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llenlin/Documents/Research/Txt2Vis/txt2vis_ranking/"/>
    </mc:Choice>
  </mc:AlternateContent>
  <bookViews>
    <workbookView xWindow="0" yWindow="460" windowWidth="25600" windowHeight="14240" tabRatio="500"/>
  </bookViews>
  <sheets>
    <sheet name="backup_complete" sheetId="1" r:id="rId1"/>
    <sheet name="nonmap" sheetId="2" r:id="rId2"/>
    <sheet name="nonmap-bq2" sheetId="4" r:id="rId3"/>
    <sheet name="nonmap-bq2-0" sheetId="5" r:id="rId4"/>
    <sheet name="nonma-bq-1" sheetId="6" r:id="rId5"/>
    <sheet name="nonmap_ml" sheetId="3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2" i="3"/>
</calcChain>
</file>

<file path=xl/sharedStrings.xml><?xml version="1.0" encoding="utf-8"?>
<sst xmlns="http://schemas.openxmlformats.org/spreadsheetml/2006/main" count="3848" uniqueCount="1222">
  <si>
    <t>id</t>
  </si>
  <si>
    <t>experiment_id</t>
  </si>
  <si>
    <t>is_map</t>
  </si>
  <si>
    <t>image_url</t>
  </si>
  <si>
    <t>commons_url</t>
  </si>
  <si>
    <t>map_ne_lng</t>
  </si>
  <si>
    <t>map_sw_lng</t>
  </si>
  <si>
    <t>map_ne_lat</t>
  </si>
  <si>
    <t>map_sw_lat</t>
  </si>
  <si>
    <t>map_annotations_count</t>
  </si>
  <si>
    <t>avg_rank</t>
  </si>
  <si>
    <t>median_rank</t>
  </si>
  <si>
    <t>rank_var</t>
  </si>
  <si>
    <t>avg_normalized_rank</t>
  </si>
  <si>
    <t>normalized_rank_var</t>
  </si>
  <si>
    <t>avg_validation_question_correct</t>
  </si>
  <si>
    <t>avg_rank_validated</t>
  </si>
  <si>
    <t>rank_validated_var</t>
  </si>
  <si>
    <t>avg_normalized_rank_validated</t>
  </si>
  <si>
    <t>normalized_rank_validated_var</t>
  </si>
  <si>
    <t>generation_method</t>
  </si>
  <si>
    <t>generation_score</t>
  </si>
  <si>
    <t>article_title_2_text_esa</t>
  </si>
  <si>
    <t>caption_2_text_esa</t>
  </si>
  <si>
    <t>locations_2_article_text_esa</t>
  </si>
  <si>
    <t>max_locations_2_article_text_esa</t>
  </si>
  <si>
    <t>avg_locations_2_article_text_esa</t>
  </si>
  <si>
    <t>median_locations_2_article_text_esa</t>
  </si>
  <si>
    <t>max_article_title_2_article_text_esa</t>
  </si>
  <si>
    <t>avg_article_title_2_article_text_esa</t>
  </si>
  <si>
    <t>median_article_title_2_article_text_esa</t>
  </si>
  <si>
    <t>33-1</t>
  </si>
  <si>
    <t>ref-map</t>
  </si>
  <si>
    <t>[0.40454981820863795]</t>
  </si>
  <si>
    <t>33-2</t>
  </si>
  <si>
    <t>[0.40454981820863795,0.4614510931303116,0.002617801047120419,0.3036013659508729]</t>
  </si>
  <si>
    <t>33-3</t>
  </si>
  <si>
    <t>[0.4614510931303116]</t>
  </si>
  <si>
    <t>33-4</t>
  </si>
  <si>
    <t>33-5</t>
  </si>
  <si>
    <t>34-0</t>
  </si>
  <si>
    <t>[0.9156878755638641]</t>
  </si>
  <si>
    <t>[0.9919081708762577,0.5991086751302521]</t>
  </si>
  <si>
    <t>34-1</t>
  </si>
  <si>
    <t>[0.9288173863356727]</t>
  </si>
  <si>
    <t>34-2</t>
  </si>
  <si>
    <t>[0.9288173863356727,0.9156878755638641]</t>
  </si>
  <si>
    <t>34-3</t>
  </si>
  <si>
    <t>[0.9288173863356727,0.830686138871398,0.9156878755638641]</t>
  </si>
  <si>
    <t>34-4</t>
  </si>
  <si>
    <t>34-5</t>
  </si>
  <si>
    <t>34-6</t>
  </si>
  <si>
    <t>34-7</t>
  </si>
  <si>
    <t>34-8</t>
  </si>
  <si>
    <t>34-9</t>
  </si>
  <si>
    <t>35-0</t>
  </si>
  <si>
    <t>[0.47304982170150034]</t>
  </si>
  <si>
    <t>[0.678266413330288]</t>
  </si>
  <si>
    <t>35-1</t>
  </si>
  <si>
    <t>[0.4017454051985368]</t>
  </si>
  <si>
    <t>[0.3386569647052548,0.5911802719841136,0.678266413330288]</t>
  </si>
  <si>
    <t>35-2</t>
  </si>
  <si>
    <t>[0.4017454051985368,0.47304982170150034]</t>
  </si>
  <si>
    <t>35-3</t>
  </si>
  <si>
    <t>35-4</t>
  </si>
  <si>
    <t>35-5</t>
  </si>
  <si>
    <t>36-0</t>
  </si>
  <si>
    <t>[0.8961704178895129]</t>
  </si>
  <si>
    <t>36-1</t>
  </si>
  <si>
    <t>[0.20002474669985032,0.5273098514561272]</t>
  </si>
  <si>
    <t>36-2</t>
  </si>
  <si>
    <t>36-3</t>
  </si>
  <si>
    <t>36-4</t>
  </si>
  <si>
    <t>36-5</t>
  </si>
  <si>
    <t>37-0</t>
  </si>
  <si>
    <t>[0.915113138911201]</t>
  </si>
  <si>
    <t>37-1</t>
  </si>
  <si>
    <t>[0.40743621427263493,0.915113138911201]</t>
  </si>
  <si>
    <t>[0.9151093430667536]</t>
  </si>
  <si>
    <t>37-2</t>
  </si>
  <si>
    <t>[0.40743621427263493,0.6011759269375964,0.915113138911201]</t>
  </si>
  <si>
    <t>[0.8723418118876936,0.9151093430667536,0.9151093430667536]</t>
  </si>
  <si>
    <t>37-3</t>
  </si>
  <si>
    <t>[0.9495492646004713,0.8723418118876936,0.9151093430667536,0.9151093430667536]</t>
  </si>
  <si>
    <t>37-4</t>
  </si>
  <si>
    <t>37-5</t>
  </si>
  <si>
    <t>37-6</t>
  </si>
  <si>
    <t>37-7</t>
  </si>
  <si>
    <t>38-0</t>
  </si>
  <si>
    <t>[0.4827170270478075]</t>
  </si>
  <si>
    <t>38-1</t>
  </si>
  <si>
    <t>[0.5681267226762595,0.4827170270478075]</t>
  </si>
  <si>
    <t>[0.8866885424516665]</t>
  </si>
  <si>
    <t>38-2</t>
  </si>
  <si>
    <t>[0.48924023760237006,0.5681267226762595]</t>
  </si>
  <si>
    <t>[0.8866885424516665,0.8346465869873824]</t>
  </si>
  <si>
    <t>38-3</t>
  </si>
  <si>
    <t>[0.8866885424516665,0.7810274789163484,0.8346465869873824,0.8346465869873824]</t>
  </si>
  <si>
    <t>38-4</t>
  </si>
  <si>
    <t>[0.6546276553683471,0.8346465869873824,0.6363865327398631,0.8346465869873824,0.8866885424516665,0.7810274789163484,0.8346465869873824,0.8346465869873824,0.4499453674575728,0.8169778912413153,0.8346465869873824,0.6054136466689509]</t>
  </si>
  <si>
    <t>38-5</t>
  </si>
  <si>
    <t>39-0</t>
  </si>
  <si>
    <t>[0.44925507213661764]</t>
  </si>
  <si>
    <t>[0.6898370122700617,0.7696818459706343]</t>
  </si>
  <si>
    <t>39-1</t>
  </si>
  <si>
    <t>[0.44925507213661764,0.622500720287804]</t>
  </si>
  <si>
    <t>[0.7696818459706343]</t>
  </si>
  <si>
    <t>39-2</t>
  </si>
  <si>
    <t>[0.9004698883972206,0.002617801047120419,0.6898370122700617,0.7696818459706343,0.7696818459706343,0.6594412960522569,0.8070460913738408]</t>
  </si>
  <si>
    <t>39-3</t>
  </si>
  <si>
    <t>40-0</t>
  </si>
  <si>
    <t>[0.6701855372599258]</t>
  </si>
  <si>
    <t>[0.5286286985922899]</t>
  </si>
  <si>
    <t>40-1</t>
  </si>
  <si>
    <t>[0.4059961991455636,0.6701855372599258,0.20985826731899845]</t>
  </si>
  <si>
    <t>[0.6585989727457464]</t>
  </si>
  <si>
    <t>40-2</t>
  </si>
  <si>
    <t>[0.17354469145820456,0.6585989727457464,0.5286286985922899]</t>
  </si>
  <si>
    <t>40-3</t>
  </si>
  <si>
    <t>[0.17354469145820456,0.38617788603471126,0.6585989727457464,0.40432573400347316,0.5280959148273949,0.45352830233423813,0.5286286985922899]</t>
  </si>
  <si>
    <t>[0.4077158434729834]</t>
  </si>
  <si>
    <t>[0.3445453621625909,0.669330278787678,0.4077158434729834,0.14733468529893695]</t>
  </si>
  <si>
    <t>[0.3445453621625909,0.669330278787678,0.4077158434729834]</t>
  </si>
  <si>
    <t>[0.8714560764114881,0.1716228576138573]</t>
  </si>
  <si>
    <t>[0.8114404344762454,0.592598970360923]</t>
  </si>
  <si>
    <t>[0.1716228576138573,0.5269330818325638]</t>
  </si>
  <si>
    <t>[0.9173176820212955]</t>
  </si>
  <si>
    <t>[0.9785470743241399]</t>
  </si>
  <si>
    <t>[0.45864693619894614,0.9173176820212955,0.7940712906837463]</t>
  </si>
  <si>
    <t>[0.45864693619894614,0.9173176820212955,0.9749755600906661,0.6581813565055826]</t>
  </si>
  <si>
    <t>[0.42341063830508785]</t>
  </si>
  <si>
    <t>[0.002617801047120419,0.42341063830508785,0.42341063830508785,0.5731125408442472]</t>
  </si>
  <si>
    <t>[0.4064226385147407,0.002617801047120419,0.42341063830508785,0.662749034940254]</t>
  </si>
  <si>
    <t>[0.5126777218157871]</t>
  </si>
  <si>
    <t>[0.5126777218157871,0.22811282877303876,0.6775711422168059]</t>
  </si>
  <si>
    <t>13-0</t>
  </si>
  <si>
    <t>[0.28555288873126977]</t>
  </si>
  <si>
    <t>13-1</t>
  </si>
  <si>
    <t>[0.9259587201402735]</t>
  </si>
  <si>
    <t>13-2</t>
  </si>
  <si>
    <t>[0.28555288873126977,0.9259587201402735]</t>
  </si>
  <si>
    <t>13-3</t>
  </si>
  <si>
    <t>13-4</t>
  </si>
  <si>
    <t>13-5</t>
  </si>
  <si>
    <t>14-0</t>
  </si>
  <si>
    <t>[0.45040773160044256]</t>
  </si>
  <si>
    <t>14-1</t>
  </si>
  <si>
    <t>16-0</t>
  </si>
  <si>
    <t>[0.6582205778698909]</t>
  </si>
  <si>
    <t>16-1</t>
  </si>
  <si>
    <t>[0.1485700604265027,0.4445336341194718,0.6668735322278116]</t>
  </si>
  <si>
    <t>16-2</t>
  </si>
  <si>
    <t>[0.6368172298353876,0.1920103058570049,0.6582205778698909]</t>
  </si>
  <si>
    <t>16-3</t>
  </si>
  <si>
    <t>[0.1485700604265027,0.6574721150035988,0.6582205778698909]</t>
  </si>
  <si>
    <t>16-4</t>
  </si>
  <si>
    <t>16-5</t>
  </si>
  <si>
    <t>16-6</t>
  </si>
  <si>
    <t>16-7</t>
  </si>
  <si>
    <t>18-0</t>
  </si>
  <si>
    <t>[0.45102549247905777]</t>
  </si>
  <si>
    <t>18-1</t>
  </si>
  <si>
    <t>[0.7332518009067162]</t>
  </si>
  <si>
    <t>18-2</t>
  </si>
  <si>
    <t>[0.7332518009067162,0.45102549247905777]</t>
  </si>
  <si>
    <t>18-3</t>
  </si>
  <si>
    <t>[0.7332518009067162,0.45102549247905777,0.6011651943215708]</t>
  </si>
  <si>
    <t>18-4</t>
  </si>
  <si>
    <t>18-5</t>
  </si>
  <si>
    <t>18-6</t>
  </si>
  <si>
    <t>18-7</t>
  </si>
  <si>
    <t>18-8</t>
  </si>
  <si>
    <t>18-9</t>
  </si>
  <si>
    <t>19-0</t>
  </si>
  <si>
    <t>[0.6180976576416131]</t>
  </si>
  <si>
    <t>19-1</t>
  </si>
  <si>
    <t>[0.6823587616705513,0.6180976576416131,0.6180976576416131]</t>
  </si>
  <si>
    <t>19-2</t>
  </si>
  <si>
    <t>[0.22527417081034193,0.4149912947150002]</t>
  </si>
  <si>
    <t>19-3</t>
  </si>
  <si>
    <t>19-4</t>
  </si>
  <si>
    <t>19-5</t>
  </si>
  <si>
    <t>19-6</t>
  </si>
  <si>
    <t>19-7</t>
  </si>
  <si>
    <t>20-0</t>
  </si>
  <si>
    <t>[0.2283853789239414]</t>
  </si>
  <si>
    <t>20-1</t>
  </si>
  <si>
    <t>[0.4292165603937396,0.3203456620845269,0.4292165603937396,0.2283853789239414]</t>
  </si>
  <si>
    <t>20-2</t>
  </si>
  <si>
    <t>[0.4292165603937396,0.3203456620845269,0.4292165603937396,0.2283853789239414,0.2262570695010478,0.20203179513291733]</t>
  </si>
  <si>
    <t>20-3</t>
  </si>
  <si>
    <t>20-4</t>
  </si>
  <si>
    <t>20-5</t>
  </si>
  <si>
    <t>21-0</t>
  </si>
  <si>
    <t>[0.17112140705133627]</t>
  </si>
  <si>
    <t>21-1</t>
  </si>
  <si>
    <t>[0.37967816223580314,0.38093028177741933,0.17112140705133627]</t>
  </si>
  <si>
    <t>21-2</t>
  </si>
  <si>
    <t>[0.3061952582985296,0.37967816223580314,0.38093028177741933,0.17112140705133627]</t>
  </si>
  <si>
    <t>21-3</t>
  </si>
  <si>
    <t>21-4</t>
  </si>
  <si>
    <t>21-5</t>
  </si>
  <si>
    <t>21-6</t>
  </si>
  <si>
    <t>21-7</t>
  </si>
  <si>
    <t>22-0</t>
  </si>
  <si>
    <t>[0.7468316875647519]</t>
  </si>
  <si>
    <t>22-1</t>
  </si>
  <si>
    <t>[0.7468316875647519,0.45294765916655255]</t>
  </si>
  <si>
    <t>22-2</t>
  </si>
  <si>
    <t>22-3</t>
  </si>
  <si>
    <t>23-0</t>
  </si>
  <si>
    <t>[0.6827046069669016]</t>
  </si>
  <si>
    <t>23-1</t>
  </si>
  <si>
    <t>[0.4538137973473475,0.002617801047120419,0.4538137973473475,0.6827046069669016]</t>
  </si>
  <si>
    <t>23-2</t>
  </si>
  <si>
    <t>[0.6120207430300351,0.4538137973473475,0.4532101321388176,0.9146692735672132,0.002617801047120419,0.33092480864618257,0.002617801047120419,0.4538137973473475,0.6827046069669016]</t>
  </si>
  <si>
    <t>23-3</t>
  </si>
  <si>
    <t>23-4</t>
  </si>
  <si>
    <t>23-5</t>
  </si>
  <si>
    <t>24-0</t>
  </si>
  <si>
    <t>[0.6631044165998101]</t>
  </si>
  <si>
    <t>24-1</t>
  </si>
  <si>
    <t>[0.6631044165998101,0.2864591073501614]</t>
  </si>
  <si>
    <t>24-2</t>
  </si>
  <si>
    <t>24-3</t>
  </si>
  <si>
    <t>24-4</t>
  </si>
  <si>
    <t>24-5</t>
  </si>
  <si>
    <t>26-0</t>
  </si>
  <si>
    <t>[0.7336885776717109]</t>
  </si>
  <si>
    <t>26-1</t>
  </si>
  <si>
    <t>[0.9901709721794062]</t>
  </si>
  <si>
    <t>26-2</t>
  </si>
  <si>
    <t>[0.24961206087940924,0.933959655691941,0.9901709721794062]</t>
  </si>
  <si>
    <t>26-3</t>
  </si>
  <si>
    <t>[0.601502895828051,0.7336885776717109,0.24961206087940924,0.933959655691941,0.9901709721794062]</t>
  </si>
  <si>
    <t>26-4</t>
  </si>
  <si>
    <t>26-5</t>
  </si>
  <si>
    <t>26-6</t>
  </si>
  <si>
    <t>26-7</t>
  </si>
  <si>
    <t>27-0</t>
  </si>
  <si>
    <t>[0.6304903438544325]</t>
  </si>
  <si>
    <t>27-1</t>
  </si>
  <si>
    <t>[0.6586136809272801,0.366136082073097]</t>
  </si>
  <si>
    <t>27-2</t>
  </si>
  <si>
    <t>[0.5201677361794329,0.6304903438544325]</t>
  </si>
  <si>
    <t>27-3</t>
  </si>
  <si>
    <t>27-4</t>
  </si>
  <si>
    <t>27-5</t>
  </si>
  <si>
    <t>27-6</t>
  </si>
  <si>
    <t>27-7</t>
  </si>
  <si>
    <t>28-0</t>
  </si>
  <si>
    <t>[0.517415020282321]</t>
  </si>
  <si>
    <t>28-1</t>
  </si>
  <si>
    <t>[0.6035993858859536,0.517415020282321]</t>
  </si>
  <si>
    <t>28-2</t>
  </si>
  <si>
    <t>[0.6035993858859536,0.517415020282321,0.5186040337411907,0.2500213816744973]</t>
  </si>
  <si>
    <t>28-3</t>
  </si>
  <si>
    <t>[0.002617801047120419,0.517415020282321,0.279415245166824,0.15895053853896435]</t>
  </si>
  <si>
    <t>28-4</t>
  </si>
  <si>
    <t>28-5</t>
  </si>
  <si>
    <t>28-6</t>
  </si>
  <si>
    <t>28-7</t>
  </si>
  <si>
    <t>29-0</t>
  </si>
  <si>
    <t>[0.7534888944540531]</t>
  </si>
  <si>
    <t>29-1</t>
  </si>
  <si>
    <t>[0.8000100389740549]</t>
  </si>
  <si>
    <t>29-2</t>
  </si>
  <si>
    <t>[0.8000100389740549,0.60250435953467,0.6227369018510146]</t>
  </si>
  <si>
    <t>29-3</t>
  </si>
  <si>
    <t>[0.8000100389740549,0.60250435953467,0.3836788366977774,0.40418835224308414]</t>
  </si>
  <si>
    <t>29-4</t>
  </si>
  <si>
    <t>29-5</t>
  </si>
  <si>
    <t>29-6</t>
  </si>
  <si>
    <t>29-7</t>
  </si>
  <si>
    <t>30-0</t>
  </si>
  <si>
    <t>[0.5944496927092089]</t>
  </si>
  <si>
    <t>30-1</t>
  </si>
  <si>
    <t>32-0</t>
  </si>
  <si>
    <t>[0.29239535723893856]</t>
  </si>
  <si>
    <t>32-1</t>
  </si>
  <si>
    <t>33-6</t>
  </si>
  <si>
    <t>https://upload.wikimedia.org/wikipedia/commons/8/84/Birth_certificate_sex_altering_regulations_in_the_US.svg</t>
  </si>
  <si>
    <t>https://commons.wikimedia.org/wiki/File:Birth_certificate_sex_altering_regulations_in_the_US.svg</t>
  </si>
  <si>
    <t>all</t>
  </si>
  <si>
    <t>33-7</t>
  </si>
  <si>
    <t>https://upload.wikimedia.org/wikipedia/commons/3/3c/LGBT_employment_discrimination_law_in_the_United_States.svg</t>
  </si>
  <si>
    <t>https://commons.wikimedia.org/wiki/File:LGBT_employment_discrimination_law_in_the_United_States.svg</t>
  </si>
  <si>
    <t>33-8</t>
  </si>
  <si>
    <t>https://upload.wikimedia.org/wikipedia/commons/6/6f/Requirements_for_altering_birth_certificate_sex_in_the_US.svg</t>
  </si>
  <si>
    <t>https://commons.wikimedia.org/wiki/File:Requirements_for_altering_birth_certificate_sex_in_the_US.svg</t>
  </si>
  <si>
    <t>33-9</t>
  </si>
  <si>
    <t>https://upload.wikimedia.org/wikipedia/commons/0/02/US_LGBT_housing_discrimination.svg</t>
  </si>
  <si>
    <t>https://commons.wikimedia.org/wiki/File:US_LGBT_housing_discrimination.svg</t>
  </si>
  <si>
    <t>33-10</t>
  </si>
  <si>
    <t>https://upload.wikimedia.org/wikipedia/commons/1/11/A_TransGender-Symbol_Plain3.svg</t>
  </si>
  <si>
    <t>https://commons.wikimedia.org/wiki/File:A_TransGender-Symbol_Plain3.svg</t>
  </si>
  <si>
    <t>33-11</t>
  </si>
  <si>
    <t>https://upload.wikimedia.org/wikipedia/commons/b/b0/Transgender_Pride_flag.svg</t>
  </si>
  <si>
    <t>https://commons.wikimedia.org/wiki/File:Transgender_Pride_flag.svg</t>
  </si>
  <si>
    <t>33-12</t>
  </si>
  <si>
    <t>https://upload.wikimedia.org/wikipedia/commons/7/72/Laws_concerning_gender_identity-expression_by_country_or_territory.svg</t>
  </si>
  <si>
    <t>https://commons.wikimedia.org/wiki/File:Laws_concerning_gender_identity-expression_by_country_or_territory.svg</t>
  </si>
  <si>
    <t>33-13</t>
  </si>
  <si>
    <t>https://upload.wikimedia.org/wikipedia/commons/a/a2/Georgia_counties_and_cities_with_sexual_orientation_and_gender_identity_protection.svg</t>
  </si>
  <si>
    <t>https://commons.wikimedia.org/wiki/File:Georgia_counties_and_cities_with_sexual_orientation_and_gender_identity_protection.svg</t>
  </si>
  <si>
    <t>33-14</t>
  </si>
  <si>
    <t>https://upload.wikimedia.org/wikipedia/commons/8/82/EU_27_Gender_Pay_Gap.001.png</t>
  </si>
  <si>
    <t>https://commons.wikimedia.org/wiki/File:EU_27_Gender_Pay_Gap.001.png</t>
  </si>
  <si>
    <t>33-15</t>
  </si>
  <si>
    <t>https://upload.wikimedia.org/wikipedia/commons/3/3e/US_gender_pay_gap%2C_by_sex%2C_race-ethnicity-2009.png</t>
  </si>
  <si>
    <t>https://commons.wikimedia.org/wiki/File:US_gender_pay_gap%2C_by_sex%2C_race-ethnicity-2009.png</t>
  </si>
  <si>
    <t>33-16</t>
  </si>
  <si>
    <t>https://upload.wikimedia.org/wikipedia/commons/a/a9/Drosophila_XY_sex-determination.svg</t>
  </si>
  <si>
    <t>https://commons.wikimedia.org/wiki/File:Drosophila_XY_sex-determination.svg</t>
  </si>
  <si>
    <t>33-17</t>
  </si>
  <si>
    <t>https://upload.wikimedia.org/wikipedia/commons/5/5f/Evolsex-dia2a.svg</t>
  </si>
  <si>
    <t>https://commons.wikimedia.org/wiki/File:Evolsex-dia2a.svg</t>
  </si>
  <si>
    <t>33-18</t>
  </si>
  <si>
    <t>https://upload.wikimedia.org/wikipedia/commons/7/7f/Mature_flower_diagram.svg</t>
  </si>
  <si>
    <t>https://commons.wikimedia.org/wiki/File:Mature_flower_diagram.svg</t>
  </si>
  <si>
    <t>33-19</t>
  </si>
  <si>
    <t>https://upload.wikimedia.org/wikipedia/commons/5/51/Sexual_cycle.svg</t>
  </si>
  <si>
    <t>https://commons.wikimedia.org/wiki/File:Sexual_cycle.svg</t>
  </si>
  <si>
    <t>https://upload.wikimedia.org/wikipedia/commons/b/b4/Cg-map.png</t>
  </si>
  <si>
    <t>https://commons.wikimedia.org/wiki/File:Cg-map.png</t>
  </si>
  <si>
    <t>https://upload.wikimedia.org/wikipedia/commons/f/f5/Polio_worldwide_2005.svg</t>
  </si>
  <si>
    <t>https://commons.wikimedia.org/wiki/File:Polio_worldwide_2005.svg</t>
  </si>
  <si>
    <t>https://upload.wikimedia.org/wikipedia/commons/6/63/Polio_worldwide_2012.svg</t>
  </si>
  <si>
    <t>https://commons.wikimedia.org/wiki/File:Polio_worldwide_2012.svg</t>
  </si>
  <si>
    <t>https://upload.wikimedia.org/wikipedia/commons/c/ca/Polio_worldwide_2013.svg</t>
  </si>
  <si>
    <t>https://commons.wikimedia.org/wiki/File:Polio_worldwide_2013.svg</t>
  </si>
  <si>
    <t>https://upload.wikimedia.org/wikipedia/commons/0/0c/Polio_worldwide_2014.svg</t>
  </si>
  <si>
    <t>https://commons.wikimedia.org/wiki/File:Polio_worldwide_2014.svg</t>
  </si>
  <si>
    <t>https://upload.wikimedia.org/wikipedia/commons/3/39/Polio_worldwide_2015.svg</t>
  </si>
  <si>
    <t>https://commons.wikimedia.org/wiki/File:Polio_worldwide_2015.svg</t>
  </si>
  <si>
    <t>https://upload.wikimedia.org/wikipedia/commons/e/e2/Polio_worldwide_2016.svg</t>
  </si>
  <si>
    <t>https://commons.wikimedia.org/wiki/File:Polio_worldwide_2016.svg</t>
  </si>
  <si>
    <t>https://upload.wikimedia.org/wikipedia/commons/3/31/Poliomyelitis_world_map_-_DALY_-_WHO2004.svg</t>
  </si>
  <si>
    <t>https://commons.wikimedia.org/wiki/File:Poliomyelitis_world_map_-_DALY_-_WHO2004.svg</t>
  </si>
  <si>
    <t>34-10</t>
  </si>
  <si>
    <t>https://upload.wikimedia.org/wikipedia/commons/a/aa/ISAF-Logo.svg</t>
  </si>
  <si>
    <t>https://commons.wikimedia.org/wiki/File:ISAF-Logo.svg</t>
  </si>
  <si>
    <t>https://upload.wikimedia.org/wikipedia/commons/7/7d/Brain_bulbar_region.svg</t>
  </si>
  <si>
    <t>https://commons.wikimedia.org/wiki/File:Brain_bulbar_region.svg</t>
  </si>
  <si>
    <t>34-11</t>
  </si>
  <si>
    <t>https://upload.wikimedia.org/wikipedia/commons/4/4b/Guerre_en_Afghanistan_%28octobre_2001%29.PNG</t>
  </si>
  <si>
    <t>https://commons.wikimedia.org/wiki/File:Guerre_en_Afghanistan_%28octobre_2001%29.PNG</t>
  </si>
  <si>
    <t>https://upload.wikimedia.org/wikipedia/commons/3/3a/Polio_spinal_diagram.PNG</t>
  </si>
  <si>
    <t>https://commons.wikimedia.org/wiki/File:Polio_spinal_diagram.PNG</t>
  </si>
  <si>
    <t>34-12</t>
  </si>
  <si>
    <t>https://upload.wikimedia.org/wikipedia/commons/a/ac/Flag_of_Hezbi_Islami_Gulbuddin.svg</t>
  </si>
  <si>
    <t>https://commons.wikimedia.org/wiki/File:Flag_of_Hezbi_Islami_Gulbuddin.svg</t>
  </si>
  <si>
    <t>https://upload.wikimedia.org/wikipedia/commons/0/05/ReverseGeneticsFlu.svg</t>
  </si>
  <si>
    <t>https://commons.wikimedia.org/wiki/File:ReverseGeneticsFlu.svg</t>
  </si>
  <si>
    <t>34-13</t>
  </si>
  <si>
    <t>https://upload.wikimedia.org/wikipedia/commons/2/24/Flag_of_Taliban.svg</t>
  </si>
  <si>
    <t>https://commons.wikimedia.org/wiki/File:Flag_of_Taliban.svg</t>
  </si>
  <si>
    <t>https://upload.wikimedia.org/wikipedia/commons/8/81/Vaccine.png</t>
  </si>
  <si>
    <t>https://commons.wikimedia.org/wiki/File:Vaccine.png</t>
  </si>
  <si>
    <t>34-14</t>
  </si>
  <si>
    <t>https://upload.wikimedia.org/wikipedia/commons/8/80/Neotaliban_insurgency_2002-2006_en.png</t>
  </si>
  <si>
    <t>https://commons.wikimedia.org/wiki/File:Neotaliban_insurgency_2002-2006_en.png</t>
  </si>
  <si>
    <t>https://upload.wikimedia.org/wikipedia/commons/8/82/%D8%A7%D9%84%D9%84%D9%82%D8%A7%D8%AD.png</t>
  </si>
  <si>
    <t>https://commons.wikimedia.org/wiki/File:%D8%A7%D9%84%D9%84%D9%82%D8%A7%D8%AD.png</t>
  </si>
  <si>
    <t>34-15</t>
  </si>
  <si>
    <t>https://upload.wikimedia.org/wikipedia/commons/5/57/Afghanistan_Troop_Strength.svg</t>
  </si>
  <si>
    <t>https://commons.wikimedia.org/wiki/File:Afghanistan_Troop_Strength.svg</t>
  </si>
  <si>
    <t>https://upload.wikimedia.org/wikipedia/commons/3/34/2014_UN_Human_Development_Report_Quartiles.svg</t>
  </si>
  <si>
    <t>https://commons.wikimedia.org/wiki/File:2014_UN_Human_Development_Report_Quartiles.svg</t>
  </si>
  <si>
    <t>34-16</t>
  </si>
  <si>
    <t>https://upload.wikimedia.org/wikipedia/commons/4/4e/Afghanistan_map_-_security_by_district_and_opium_poppy_cultivation_by_province_2007_-_2008.png</t>
  </si>
  <si>
    <t>https://commons.wikimedia.org/wiki/File:Afghanistan_map_-_security_by_district_and_opium_poppy_cultivation_by_province_2007_-_2008.png</t>
  </si>
  <si>
    <t>https://upload.wikimedia.org/wikipedia/commons/7/75/IMF_advanced_economies_2008.svg</t>
  </si>
  <si>
    <t>https://commons.wikimedia.org/wiki/File:IMF_advanced_economies_2008.svg</t>
  </si>
  <si>
    <t>34-17</t>
  </si>
  <si>
    <t>https://upload.wikimedia.org/wikipedia/commons/3/38/Ancient_Khorasan_highlighted.jpg</t>
  </si>
  <si>
    <t>https://commons.wikimedia.org/wiki/File:Ancient_Khorasan_highlighted.jpg</t>
  </si>
  <si>
    <t>https://upload.wikimedia.org/wikipedia/commons/7/7f/Newly_industrialized_countries_2013.svg</t>
  </si>
  <si>
    <t>https://commons.wikimedia.org/wiki/File:Newly_industrialized_countries_2013.svg</t>
  </si>
  <si>
    <t>34-18</t>
  </si>
  <si>
    <t>https://upload.wikimedia.org/wikipedia/commons/e/e5/Kushanmap.jpg</t>
  </si>
  <si>
    <t>https://commons.wikimedia.org/wiki/File:Kushanmap.jpg</t>
  </si>
  <si>
    <t>https://upload.wikimedia.org/wikipedia/commons/a/af/Infectious_and_parasitic_diseases_world_map_-_DALY_-_WHO2004.svg</t>
  </si>
  <si>
    <t>https://commons.wikimedia.org/wiki/File:Infectious_and_parasitic_diseases_world_map_-_DALY_-_WHO2004.svg</t>
  </si>
  <si>
    <t>34-19</t>
  </si>
  <si>
    <t>https://upload.wikimedia.org/wikipedia/commons/3/38/Afghanistan_politisch_1996.png</t>
  </si>
  <si>
    <t>https://commons.wikimedia.org/wiki/File:Afghanistan_politisch_1996.png</t>
  </si>
  <si>
    <t>https://upload.wikimedia.org/wikipedia/commons/5/50/Febbre.gif</t>
  </si>
  <si>
    <t>https://commons.wikimedia.org/wiki/File:Febbre.gif</t>
  </si>
  <si>
    <t>34-20</t>
  </si>
  <si>
    <t>https://upload.wikimedia.org/wikipedia/commons/f/ff/Afghanistan_politisch_2000.png</t>
  </si>
  <si>
    <t>https://commons.wikimedia.org/wiki/File:Afghanistan_politisch_2000.png</t>
  </si>
  <si>
    <t>https://upload.wikimedia.org/wikipedia/commons/f/f7/Fever-conceptual.svg</t>
  </si>
  <si>
    <t>https://commons.wikimedia.org/wiki/File:Fever-conceptual.svg</t>
  </si>
  <si>
    <t>34-21</t>
  </si>
  <si>
    <t>https://upload.wikimedia.org/wikipedia/commons/a/a0/1996afghan_%281%29.png</t>
  </si>
  <si>
    <t>https://commons.wikimedia.org/wiki/File:1996afghan_%281%29.png</t>
  </si>
  <si>
    <t>https://upload.wikimedia.org/wikipedia/commons/b/b3/World_Health_Organisation_regional_offices.svg</t>
  </si>
  <si>
    <t>https://commons.wikimedia.org/wiki/File:World_Health_Organisation_regional_offices.svg</t>
  </si>
  <si>
    <t>34-22</t>
  </si>
  <si>
    <t>https://upload.wikimedia.org/wikipedia/commons/5/5f/Afghanistan%2C_Trends_in_the_Human_Development_Index_1970-2010.png</t>
  </si>
  <si>
    <t>https://commons.wikimedia.org/wiki/File:Afghanistan%2C_Trends_in_the_Human_Development_Index_1970-2010.png</t>
  </si>
  <si>
    <t>https://upload.wikimedia.org/wikipedia/commons/6/67/World_Health_Organization_membership_status_map.png</t>
  </si>
  <si>
    <t>https://commons.wikimedia.org/wiki/File:World_Health_Organization_membership_status_map.png</t>
  </si>
  <si>
    <t>34-23</t>
  </si>
  <si>
    <t>https://upload.wikimedia.org/wikipedia/commons/e/e9/Afghanistan_map_of_K%C3%B6ppen_climate_classification.svg</t>
  </si>
  <si>
    <t>https://commons.wikimedia.org/wiki/File:Afghanistan_map_of_K%C3%B6ppen_climate_classification.svg</t>
  </si>
  <si>
    <t>34-24</t>
  </si>
  <si>
    <t>https://upload.wikimedia.org/wikipedia/commons/8/87/Afghanistan_physical_en.png</t>
  </si>
  <si>
    <t>https://commons.wikimedia.org/wiki/File:Afghanistan_physical_en.png</t>
  </si>
  <si>
    <t>34-25</t>
  </si>
  <si>
    <t>https://upload.wikimedia.org/wikipedia/commons/4/44/Afghanistan_provinces_numbered.png</t>
  </si>
  <si>
    <t>https://commons.wikimedia.org/wiki/File:Afghanistan_provinces_numbered.png</t>
  </si>
  <si>
    <t>34-26</t>
  </si>
  <si>
    <t>https://upload.wikimedia.org/wikipedia/commons/9/97/Taliban_insurgency_in_Afghanistan_%282015%E2%80%93present%29.svg</t>
  </si>
  <si>
    <t>https://commons.wikimedia.org/wiki/File:Taliban_insurgency_in_Afghanistan_%282015%E2%80%93present%29.svg</t>
  </si>
  <si>
    <t>34-27</t>
  </si>
  <si>
    <t>https://upload.wikimedia.org/wikipedia/commons/9/96/Terro.jpg</t>
  </si>
  <si>
    <t>https://commons.wikimedia.org/wiki/File:Terro.jpg</t>
  </si>
  <si>
    <t>https://upload.wikimedia.org/wikipedia/commons/6/63/Pornography_laws.svg</t>
  </si>
  <si>
    <t>https://commons.wikimedia.org/wiki/File:Pornography_laws.svg</t>
  </si>
  <si>
    <t>https://upload.wikimedia.org/wikipedia/commons/b/bc/XXX_P_icon.png</t>
  </si>
  <si>
    <t>https://commons.wikimedia.org/wiki/File:XXX_P_icon.png</t>
  </si>
  <si>
    <t>35-6</t>
  </si>
  <si>
    <t>https://upload.wikimedia.org/wikipedia/commons/2/2e/New_England_USA.svg</t>
  </si>
  <si>
    <t>https://commons.wikimedia.org/wiki/File:New_England_USA.svg</t>
  </si>
  <si>
    <t>https://upload.wikimedia.org/wikipedia/commons/0/05/LDS_Global_Distribution.svg</t>
  </si>
  <si>
    <t>https://commons.wikimedia.org/wiki/File:LDS_Global_Distribution.svg</t>
  </si>
  <si>
    <t>35-7</t>
  </si>
  <si>
    <t>35-8</t>
  </si>
  <si>
    <t>35-9</t>
  </si>
  <si>
    <t>https://upload.wikimedia.org/wikipedia/commons/a/ac/United_States_Public_Health_Service_%28seal%29.svg</t>
  </si>
  <si>
    <t>https://commons.wikimedia.org/wiki/File:United_States_Public_Health_Service_%28seal%29.svg</t>
  </si>
  <si>
    <t>35-10</t>
  </si>
  <si>
    <t>https://upload.wikimedia.org/wikipedia/commons/2/27/Snow-cholera-map-1.jpg</t>
  </si>
  <si>
    <t>https://commons.wikimedia.org/wiki/File:Snow-cholera-map-1.jpg</t>
  </si>
  <si>
    <t>https://upload.wikimedia.org/wikipedia/commons/a/ae/MTBI_incidince_bar_graph.svg</t>
  </si>
  <si>
    <t>https://commons.wikimedia.org/wiki/File:MTBI_incidince_bar_graph.svg</t>
  </si>
  <si>
    <t>https://upload.wikimedia.org/wikipedia/commons/9/90/Gehirn%2C_medial_-_beschriftet_lat.svg</t>
  </si>
  <si>
    <t>https://commons.wikimedia.org/wiki/File:Gehirn%2C_medial_-_beschriftet_lat.svg</t>
  </si>
  <si>
    <t>36-6</t>
  </si>
  <si>
    <t>https://upload.wikimedia.org/wikipedia/commons/8/84/Apple_Computer_Logo_rainbow.svg</t>
  </si>
  <si>
    <t>https://commons.wikimedia.org/wiki/File:Apple_Computer_Logo_rainbow.svg</t>
  </si>
  <si>
    <t>36-7</t>
  </si>
  <si>
    <t>https://upload.wikimedia.org/wikipedia/commons/f/fa/Apple_first_logo.png</t>
  </si>
  <si>
    <t>https://commons.wikimedia.org/wiki/File:Apple_first_logo.png</t>
  </si>
  <si>
    <t>36-8</t>
  </si>
  <si>
    <t>https://upload.wikimedia.org/wikipedia/commons/f/fa/Apple_logo_black.svg</t>
  </si>
  <si>
    <t>https://commons.wikimedia.org/wiki/File:Apple_logo_black.svg</t>
  </si>
  <si>
    <t>36-9</t>
  </si>
  <si>
    <t>https://upload.wikimedia.org/wikipedia/commons/9/9d/CEN_recycling_aluminium.svg</t>
  </si>
  <si>
    <t>https://commons.wikimedia.org/wiki/File:CEN_recycling_aluminium.svg</t>
  </si>
  <si>
    <t>36-10</t>
  </si>
  <si>
    <t>https://upload.wikimedia.org/wikipedia/commons/d/d8/Recycling-Code-41.svg</t>
  </si>
  <si>
    <t>https://commons.wikimedia.org/wiki/File:Recycling-Code-41.svg</t>
  </si>
  <si>
    <t>36-11</t>
  </si>
  <si>
    <t>https://upload.wikimedia.org/wikipedia/commons/7/7b/Recycling_symbol.svg</t>
  </si>
  <si>
    <t>https://commons.wikimedia.org/wiki/File:Recycling_symbol.svg</t>
  </si>
  <si>
    <t>36-12</t>
  </si>
  <si>
    <t>https://upload.wikimedia.org/wikipedia/commons/9/9d/CEN_recycling_steel.svg</t>
  </si>
  <si>
    <t>https://commons.wikimedia.org/wiki/File:CEN_recycling_steel.svg</t>
  </si>
  <si>
    <t>36-13</t>
  </si>
  <si>
    <t>https://upload.wikimedia.org/wikipedia/commons/5/5b/Recycling-Code-40.svg</t>
  </si>
  <si>
    <t>https://commons.wikimedia.org/wiki/File:Recycling-Code-40.svg</t>
  </si>
  <si>
    <t>36-14</t>
  </si>
  <si>
    <t>https://upload.wikimedia.org/wikipedia/commons/f/f0/Dirtyaluminiumscrap.png</t>
  </si>
  <si>
    <t>https://commons.wikimedia.org/wiki/File:Dirtyaluminiumscrap.png</t>
  </si>
  <si>
    <t>36-15</t>
  </si>
  <si>
    <t>https://upload.wikimedia.org/wikipedia/commons/a/a1/Dirtycopperscrap.png</t>
  </si>
  <si>
    <t>https://commons.wikimedia.org/wiki/File:Dirtycopperscrap.png</t>
  </si>
  <si>
    <t>36-16</t>
  </si>
  <si>
    <t>https://upload.wikimedia.org/wikipedia/commons/b/bd/Dirtycopperwholescrap.png</t>
  </si>
  <si>
    <t>https://commons.wikimedia.org/wiki/File:Dirtycopperwholescrap.png</t>
  </si>
  <si>
    <t>36-17</t>
  </si>
  <si>
    <t>https://upload.wikimedia.org/wikipedia/commons/e/ee/Dirtyferrousscrap.png</t>
  </si>
  <si>
    <t>https://commons.wikimedia.org/wiki/File:Dirtyferrousscrap.png</t>
  </si>
  <si>
    <t>36-18</t>
  </si>
  <si>
    <t>https://upload.wikimedia.org/wikipedia/commons/e/e7/Button_cells_and_9v_cells_%283%29.png</t>
  </si>
  <si>
    <t>https://commons.wikimedia.org/wiki/File:Button_cells_and_9v_cells_%283%29.png</t>
  </si>
  <si>
    <t>36-19</t>
  </si>
  <si>
    <t>https://upload.wikimedia.org/wikipedia/commons/5/5f/Aluminium_dross2.png</t>
  </si>
  <si>
    <t>https://commons.wikimedia.org/wiki/File:Aluminium_dross2.png</t>
  </si>
  <si>
    <t>36-20</t>
  </si>
  <si>
    <t>https://upload.wikimedia.org/wikipedia/commons/9/9d/Acer_E360_Socket_939_motherboard_by_Foxconn.svg</t>
  </si>
  <si>
    <t>https://commons.wikimedia.org/wiki/File:Acer_E360_Socket_939_motherboard_by_Foxconn.svg</t>
  </si>
  <si>
    <t>36-21</t>
  </si>
  <si>
    <t>https://upload.wikimedia.org/wikipedia/commons/b/bd/Motherboard_diagram.svg</t>
  </si>
  <si>
    <t>https://commons.wikimedia.org/wiki/File:Motherboard_diagram.svg</t>
  </si>
  <si>
    <t>https://upload.wikimedia.org/wikipedia/commons/7/74/1860-russian-america.jpg</t>
  </si>
  <si>
    <t>https://commons.wikimedia.org/wiki/File:1860-russian-america.jpg</t>
  </si>
  <si>
    <t>37-8</t>
  </si>
  <si>
    <t>https://upload.wikimedia.org/wikipedia/commons/7/7d/Federal_Funds_Rate_%28effective%29.svg</t>
  </si>
  <si>
    <t>https://commons.wikimedia.org/wiki/File:Federal_Funds_Rate_%28effective%29.svg</t>
  </si>
  <si>
    <t>https://upload.wikimedia.org/wikipedia/commons/8/84/Alaska1895.jpg</t>
  </si>
  <si>
    <t>https://commons.wikimedia.org/wiki/File:Alaska1895.jpg</t>
  </si>
  <si>
    <t>37-9</t>
  </si>
  <si>
    <t>https://upload.wikimedia.org/wikipedia/commons/a/aa/2000_Republican_Primary_Results.svg</t>
  </si>
  <si>
    <t>https://commons.wikimedia.org/wiki/File:2000_Republican_Primary_Results.svg</t>
  </si>
  <si>
    <t>https://upload.wikimedia.org/wikipedia/commons/0/0e/800x598_Carte_Alaska_R3.jpg</t>
  </si>
  <si>
    <t>https://commons.wikimedia.org/wiki/File:800x598_Carte_Alaska_R3.jpg</t>
  </si>
  <si>
    <t>37-10</t>
  </si>
  <si>
    <t>https://upload.wikimedia.org/wikipedia/commons/c/c1/Perot_92.png</t>
  </si>
  <si>
    <t>https://commons.wikimedia.org/wiki/File:Perot_92.png</t>
  </si>
  <si>
    <t>https://upload.wikimedia.org/wikipedia/commons/2/2b/Alaska-StateSeal.svg</t>
  </si>
  <si>
    <t>https://commons.wikimedia.org/wiki/File:Alaska-StateSeal.svg</t>
  </si>
  <si>
    <t>37-11</t>
  </si>
  <si>
    <t>https://upload.wikimedia.org/wikipedia/commons/8/8e/Ballot_access_of_Virgil_Goode_in_the_2012_US_presidential_election.svg</t>
  </si>
  <si>
    <t>https://commons.wikimedia.org/wiki/File:Ballot_access_of_Virgil_Goode_in_the_2012_US_presidential_election.svg</t>
  </si>
  <si>
    <t>https://upload.wikimedia.org/wikipedia/commons/c/c4/Alaska_boroughs_and_census_areas_1997-2007.png</t>
  </si>
  <si>
    <t>https://commons.wikimedia.org/wiki/File:Alaska_boroughs_and_census_areas_1997-2007.png</t>
  </si>
  <si>
    <t>37-12</t>
  </si>
  <si>
    <t>https://upload.wikimedia.org/wikipedia/commons/c/c0/2004prescountymap2.PNG</t>
  </si>
  <si>
    <t>https://commons.wikimedia.org/wiki/File:2004prescountymap2.PNG</t>
  </si>
  <si>
    <t>https://upload.wikimedia.org/wikipedia/commons/8/84/Alaska_in_United_States_%28US50%29.svg</t>
  </si>
  <si>
    <t>https://commons.wikimedia.org/wiki/File:Alaska_in_United_States_%28US50%29.svg</t>
  </si>
  <si>
    <t>https://upload.wikimedia.org/wikipedia/commons/d/d5/Map_of_Alaska_NA.png</t>
  </si>
  <si>
    <t>https://commons.wikimedia.org/wiki/File:Map_of_Alaska_NA.png</t>
  </si>
  <si>
    <t>https://upload.wikimedia.org/wikipedia/commons/5/59/Alaska_area_compared_to_conterminous_US.svg</t>
  </si>
  <si>
    <t>https://commons.wikimedia.org/wiki/File:Alaska_area_compared_to_conterminous_US.svg</t>
  </si>
  <si>
    <t>https://upload.wikimedia.org/wikipedia/commons/8/82/Alaska_climate_regions_USGS.gif</t>
  </si>
  <si>
    <t>https://commons.wikimedia.org/wiki/File:Alaska_climate_regions_USGS.gif</t>
  </si>
  <si>
    <t>https://upload.wikimedia.org/wikipedia/commons/0/09/Alaska_map_of_K%C3%B6ppen_climate_classification.svg</t>
  </si>
  <si>
    <t>https://commons.wikimedia.org/wiki/File:Alaska_map_of_K%C3%B6ppen_climate_classification.svg</t>
  </si>
  <si>
    <t>https://upload.wikimedia.org/wikipedia/commons/1/1b/Interstate_Alaska_map.png</t>
  </si>
  <si>
    <t>https://commons.wikimedia.org/wiki/File:Interstate_Alaska_map.png</t>
  </si>
  <si>
    <t>https://upload.wikimedia.org/wikipedia/commons/0/0f/Public-Lands-Western-US.png</t>
  </si>
  <si>
    <t>https://commons.wikimedia.org/wiki/File:Public-Lands-Western-US.png</t>
  </si>
  <si>
    <t>38-6</t>
  </si>
  <si>
    <t>38-7</t>
  </si>
  <si>
    <t>https://upload.wikimedia.org/wikipedia/commons/6/6f/Kinsey_Scale.svg</t>
  </si>
  <si>
    <t>https://commons.wikimedia.org/wiki/File:Kinsey_Scale.svg</t>
  </si>
  <si>
    <t>38-8</t>
  </si>
  <si>
    <t>https://upload.wikimedia.org/wikipedia/commons/d/df/US_Court_of_Appeals_and_District_Court_map.svg</t>
  </si>
  <si>
    <t>https://commons.wikimedia.org/wiki/File:US_Court_of_Appeals_and_District_Court_map.svg</t>
  </si>
  <si>
    <t>38-9</t>
  </si>
  <si>
    <t>https://upload.wikimedia.org/wikipedia/commons/3/3e/Bi_flag.svg</t>
  </si>
  <si>
    <t>https://commons.wikimedia.org/wiki/File:Bi_flag.svg</t>
  </si>
  <si>
    <t>https://upload.wikimedia.org/wikipedia/commons/2/2d/Map_of_the_USA_highlighting_Greater_Houston.gif</t>
  </si>
  <si>
    <t>https://commons.wikimedia.org/wiki/File:Map_of_the_USA_highlighting_Greater_Houston.gif</t>
  </si>
  <si>
    <t>38-10</t>
  </si>
  <si>
    <t>https://upload.wikimedia.org/wikipedia/commons/c/c0/Bi_triangles.svg</t>
  </si>
  <si>
    <t>https://commons.wikimedia.org/wiki/File:Bi_triangles.svg</t>
  </si>
  <si>
    <t>https://upload.wikimedia.org/wikipedia/commons/f/f0/Galveston_bay_area.gif</t>
  </si>
  <si>
    <t>https://commons.wikimedia.org/wiki/File:Galveston_bay_area.gif</t>
  </si>
  <si>
    <t>38-11</t>
  </si>
  <si>
    <t>https://upload.wikimedia.org/wikipedia/commons/8/8d/Bisexual-moon-symbol.svg</t>
  </si>
  <si>
    <t>https://commons.wikimedia.org/wiki/File:Bisexual-moon-symbol.svg</t>
  </si>
  <si>
    <t>https://upload.wikimedia.org/wikipedia/commons/2/28/Houston%2C_Texas_at_Night_2010-02-28.jpg</t>
  </si>
  <si>
    <t>https://commons.wikimedia.org/wiki/File:Houston%2C_Texas_at_Night_2010-02-28.jpg</t>
  </si>
  <si>
    <t>38-12</t>
  </si>
  <si>
    <t>https://upload.wikimedia.org/wikipedia/commons/f/f6/Houstonmap.gif</t>
  </si>
  <si>
    <t>https://commons.wikimedia.org/wiki/File:Houstonmap.gif</t>
  </si>
  <si>
    <t>38-13</t>
  </si>
  <si>
    <t>https://upload.wikimedia.org/wikipedia/commons/7/72/Ashburn%27s_Houston_City_Map.jpg</t>
  </si>
  <si>
    <t>https://commons.wikimedia.org/wiki/File:Ashburn%27s_Houston_City_Map.jpg</t>
  </si>
  <si>
    <t>38-14</t>
  </si>
  <si>
    <t>https://upload.wikimedia.org/wikipedia/commons/b/be/Hrc_logo_red.svg</t>
  </si>
  <si>
    <t>https://commons.wikimedia.org/wiki/File:Hrc_logo_red.svg</t>
  </si>
  <si>
    <t>https://upload.wikimedia.org/wikipedia/commons/8/8a/Race_and_ethnicity_2010-_Houston.png</t>
  </si>
  <si>
    <t>https://commons.wikimedia.org/wiki/File:Race_and_ethnicity_2010-_Houston.png</t>
  </si>
  <si>
    <t>https://upload.wikimedia.org/wikipedia/commons/e/e6/Mexico_1824_%28equirectangular_projection%29.png</t>
  </si>
  <si>
    <t>https://commons.wikimedia.org/wiki/File:Mexico_1824_%28equirectangular_projection%29.png</t>
  </si>
  <si>
    <t>https://upload.wikimedia.org/wikipedia/commons/6/68/Texas_map_of_K%C3%B6ppen_climate_classification.svg</t>
  </si>
  <si>
    <t>https://commons.wikimedia.org/wiki/File:Texas_map_of_K%C3%B6ppen_climate_classification.svg</t>
  </si>
  <si>
    <t>https://upload.wikimedia.org/wikipedia/commons/c/cb/Texas_population_map2.png</t>
  </si>
  <si>
    <t>https://commons.wikimedia.org/wiki/File:Texas_population_map2.png</t>
  </si>
  <si>
    <t>https://upload.wikimedia.org/wikipedia/commons/a/ac/Texas_proposed_boundaries.svg</t>
  </si>
  <si>
    <t>https://commons.wikimedia.org/wiki/File:Texas_proposed_boundaries.svg</t>
  </si>
  <si>
    <t>https://upload.wikimedia.org/wikipedia/commons/e/eb/Wpdms_republic_of_texas.svg</t>
  </si>
  <si>
    <t>https://commons.wikimedia.org/wiki/File:Wpdms_republic_of_texas.svg</t>
  </si>
  <si>
    <t>https://upload.wikimedia.org/wikipedia/commons/8/88/AustinTXMap.png</t>
  </si>
  <si>
    <t>https://commons.wikimedia.org/wiki/File:AustinTXMap.png</t>
  </si>
  <si>
    <t>https://upload.wikimedia.org/wikipedia/commons/9/93/Race_and_ethnicity_Austin_%282000%29.png</t>
  </si>
  <si>
    <t>https://commons.wikimedia.org/wiki/File:Race_and_ethnicity_Austin_%282000%29.png</t>
  </si>
  <si>
    <t>39-4</t>
  </si>
  <si>
    <t>https://upload.wikimedia.org/wikipedia/commons/7/77/Arab_Spring_and_Regional_Conflict_Map.svg</t>
  </si>
  <si>
    <t>https://commons.wikimedia.org/wiki/File:Arab_Spring_and_Regional_Conflict_Map.svg</t>
  </si>
  <si>
    <t>39-5</t>
  </si>
  <si>
    <t>https://upload.wikimedia.org/wikipedia/commons/4/44/ElectoralCollege2012.svg</t>
  </si>
  <si>
    <t>https://commons.wikimedia.org/wiki/File:ElectoralCollege2012.svg</t>
  </si>
  <si>
    <t>39-6</t>
  </si>
  <si>
    <t>https://upload.wikimedia.org/wikipedia/commons/d/dd/Obama_international_agreements_and_air_strikes.png</t>
  </si>
  <si>
    <t>https://commons.wikimedia.org/wiki/File:Obama_international_agreements_and_air_strikes.png</t>
  </si>
  <si>
    <t>39-7</t>
  </si>
  <si>
    <t>https://upload.wikimedia.org/wikipedia/commons/5/50/2004_Illinois_Senate_results.svg</t>
  </si>
  <si>
    <t>https://commons.wikimedia.org/wiki/File:2004_Illinois_Senate_results.svg</t>
  </si>
  <si>
    <t>39-8</t>
  </si>
  <si>
    <t>https://upload.wikimedia.org/wikipedia/commons/7/79/PPACA_Premium_Chart.jpg</t>
  </si>
  <si>
    <t>https://commons.wikimedia.org/wiki/File:PPACA_Premium_Chart.jpg</t>
  </si>
  <si>
    <t>39-9</t>
  </si>
  <si>
    <t>https://upload.wikimedia.org/wikipedia/commons/f/fc/U.S._Total_Deficits_vs._National_Debt_Increases_2001-2010.png</t>
  </si>
  <si>
    <t>https://commons.wikimedia.org/wiki/File:U.S._Total_Deficits_vs._National_Debt_Increases_2001-2010.png</t>
  </si>
  <si>
    <t>39-10</t>
  </si>
  <si>
    <t>https://upload.wikimedia.org/wikipedia/commons/2/25/US_Employment_Statistics.svg</t>
  </si>
  <si>
    <t>https://commons.wikimedia.org/wiki/File:US_Employment_Statistics.svg</t>
  </si>
  <si>
    <t>39-11</t>
  </si>
  <si>
    <t>https://upload.wikimedia.org/wikipedia/commons/5/5f/2008_Democratic_Primaries_Popular_Vote.svg</t>
  </si>
  <si>
    <t>https://commons.wikimedia.org/wiki/File:2008_Democratic_Primaries_Popular_Vote.svg</t>
  </si>
  <si>
    <t>40-4</t>
  </si>
  <si>
    <t>https://upload.wikimedia.org/wikipedia/commons/8/81/NYSE_Euronext_logo.png</t>
  </si>
  <si>
    <t>https://commons.wikimedia.org/wiki/File:NYSE_Euronext_logo.png</t>
  </si>
  <si>
    <t>40-5</t>
  </si>
  <si>
    <t>https://upload.wikimedia.org/wikipedia/commons/5/5c/DJIA_Trading_Volume.png</t>
  </si>
  <si>
    <t>https://commons.wikimedia.org/wiki/File:DJIA_Trading_Volume.png</t>
  </si>
  <si>
    <t>40-6</t>
  </si>
  <si>
    <t>https://upload.wikimedia.org/wikipedia/commons/6/67/DJIA_during_911.svg</t>
  </si>
  <si>
    <t>https://commons.wikimedia.org/wiki/File:DJIA_during_911.svg</t>
  </si>
  <si>
    <t>40-7</t>
  </si>
  <si>
    <t>https://upload.wikimedia.org/wikipedia/commons/b/b8/Exxon_footprint_2012-08.png</t>
  </si>
  <si>
    <t>https://commons.wikimedia.org/wiki/File:Exxon_footprint_2012-08.png</t>
  </si>
  <si>
    <t>40-8</t>
  </si>
  <si>
    <t>https://upload.wikimedia.org/wikipedia/commons/8/89/Big_Oil.svg</t>
  </si>
  <si>
    <t>https://commons.wikimedia.org/wiki/File:Big_Oil.svg</t>
  </si>
  <si>
    <t>40-9</t>
  </si>
  <si>
    <t>https://upload.wikimedia.org/wikipedia/commons/6/64/16-008-NASA-2015RecordWarmGlobalYearSince1880-20160120.png</t>
  </si>
  <si>
    <t>https://commons.wikimedia.org/wiki/File:16-008-NASA-2015RecordWarmGlobalYearSince1880-20160120.png</t>
  </si>
  <si>
    <t>40-10</t>
  </si>
  <si>
    <t>https://upload.wikimedia.org/wikipedia/commons/5/5c/6m_Sea_Level_Rise.jpg</t>
  </si>
  <si>
    <t>https://commons.wikimedia.org/wiki/File:6m_Sea_Level_Rise.jpg</t>
  </si>
  <si>
    <t>40-11</t>
  </si>
  <si>
    <t>https://upload.wikimedia.org/wikipedia/commons/b/b4/Changes_in_total_solar_irradiance_and_monthly_sunspot_numbers%2C_1975-2013.png</t>
  </si>
  <si>
    <t>https://commons.wikimedia.org/wiki/File:Changes_in_total_solar_irradiance_and_monthly_sunspot_numbers%2C_1975-2013.png</t>
  </si>
  <si>
    <t>40-12</t>
  </si>
  <si>
    <t>https://upload.wikimedia.org/wikipedia/commons/2/2b/Energy_change_inventory%2C_1971-2010.svg</t>
  </si>
  <si>
    <t>https://commons.wikimedia.org/wiki/File:Energy_change_inventory%2C_1971-2010.svg</t>
  </si>
  <si>
    <t>40-13</t>
  </si>
  <si>
    <t>https://upload.wikimedia.org/wikipedia/commons/f/f9/Enso-global-temp-anomalies.png</t>
  </si>
  <si>
    <t>https://commons.wikimedia.org/wiki/File:Enso-global-temp-anomalies.png</t>
  </si>
  <si>
    <t>40-14</t>
  </si>
  <si>
    <t>https://upload.wikimedia.org/wikipedia/commons/3/3c/Evidence_CO2.jpg</t>
  </si>
  <si>
    <t>https://commons.wikimedia.org/wiki/File:Evidence_CO2.jpg</t>
  </si>
  <si>
    <t>40-15</t>
  </si>
  <si>
    <t>https://upload.wikimedia.org/wikipedia/commons/e/e5/Glacier_Mass_Balance.png</t>
  </si>
  <si>
    <t>https://commons.wikimedia.org/wiki/File:Glacier_Mass_Balance.png</t>
  </si>
  <si>
    <t>40-16</t>
  </si>
  <si>
    <t>https://upload.wikimedia.org/wikipedia/commons/d/d8/Limiting_global_warming_to_2_degrees_Celsius_-_options_to_reduce_greenhouse_gas_emissions_%28PBL%29.png</t>
  </si>
  <si>
    <t>https://commons.wikimedia.org/wiki/File:Limiting_global_warming_to_2_degrees_Celsius_-_options_to_reduce_greenhouse_gas_emissions_%28PBL%29.png</t>
  </si>
  <si>
    <t>40-17</t>
  </si>
  <si>
    <t>https://upload.wikimedia.org/wikipedia/commons/5/54/Projections_of_global_mean_sea_level_rise_by_Parris_et_al._%282012%29.png</t>
  </si>
  <si>
    <t>https://commons.wikimedia.org/wiki/File:Projections_of_global_mean_sea_level_rise_by_Parris_et_al._%282012%29.png</t>
  </si>
  <si>
    <t>40-18</t>
  </si>
  <si>
    <t>https://upload.wikimedia.org/wikipedia/commons/b/bb/Radiative-forcings.svg</t>
  </si>
  <si>
    <t>https://commons.wikimedia.org/wiki/File:Radiative-forcings.svg</t>
  </si>
  <si>
    <t>40-19</t>
  </si>
  <si>
    <t>https://upload.wikimedia.org/wikipedia/commons/6/64/Stabilizing_the_atmospheric_concentration_of_carbon_dioxide_at_a_constant_level_would_require_emissions_to_be_effectively_eliminated_%28vertical%29.png</t>
  </si>
  <si>
    <t>https://commons.wikimedia.org/wiki/File:Stabilizing_the_atmospheric_concentration_of_carbon_dioxide_at_a_constant_level_would_require_emissions_to_be_effectively_eliminated_%28vertical%29.png</t>
  </si>
  <si>
    <t>https://upload.wikimedia.org/wikipedia/commons/e/e1/San_Juan_Islands_map.png</t>
  </si>
  <si>
    <t>https://commons.wikimedia.org/wiki/File:San_Juan_Islands_map.png</t>
  </si>
  <si>
    <t>https://upload.wikimedia.org/wikipedia/commons/3/35/Flag_of_Kurdistan.svg</t>
  </si>
  <si>
    <t>https://commons.wikimedia.org/wiki/File:Flag_of_Kurdistan.svg</t>
  </si>
  <si>
    <t>https://upload.wikimedia.org/wikipedia/commons/5/54/SyrianNationalCoalitionOfficialLogo.svg</t>
  </si>
  <si>
    <t>https://commons.wikimedia.org/wiki/File:SyrianNationalCoalitionOfficialLogo.svg</t>
  </si>
  <si>
    <t>13-6</t>
  </si>
  <si>
    <t>https://upload.wikimedia.org/wikipedia/commons/7/70/OAS_Seal_ENG_vertical.gif</t>
  </si>
  <si>
    <t>https://commons.wikimedia.org/wiki/File:OAS_Seal_ENG_vertical.gif</t>
  </si>
  <si>
    <t>13-7</t>
  </si>
  <si>
    <t>https://upload.wikimedia.org/wikipedia/commons/a/af/Cuba_rel94.jpg</t>
  </si>
  <si>
    <t>https://commons.wikimedia.org/wiki/File:Cuba_rel94.jpg</t>
  </si>
  <si>
    <t>13-8</t>
  </si>
  <si>
    <t>https://upload.wikimedia.org/wikipedia/commons/a/a1/Tree_map_export_2009_Cuba.jpeg</t>
  </si>
  <si>
    <t>https://commons.wikimedia.org/wiki/File:Tree_map_export_2009_Cuba.jpeg</t>
  </si>
  <si>
    <t>13-9</t>
  </si>
  <si>
    <t>13-10</t>
  </si>
  <si>
    <t>13-11</t>
  </si>
  <si>
    <t>13-12</t>
  </si>
  <si>
    <t>13-13</t>
  </si>
  <si>
    <t>https://upload.wikimedia.org/wikipedia/commons/9/95/Family_Tree_of_Ra%C3%BAl_Castro.jpg</t>
  </si>
  <si>
    <t>https://commons.wikimedia.org/wiki/File:Family_Tree_of_Ra%C3%BAl_Castro.jpg</t>
  </si>
  <si>
    <t>14-2</t>
  </si>
  <si>
    <t>https://upload.wikimedia.org/wikipedia/commons/e/ec/Dual_Core_Generic.svg</t>
  </si>
  <si>
    <t>https://commons.wikimedia.org/wiki/File:Dual_Core_Generic.svg</t>
  </si>
  <si>
    <t>14-3</t>
  </si>
  <si>
    <t>https://upload.wikimedia.org/wikipedia/commons/0/00/Transistor_Count_and_Moore%27s_Law_-_2011.svg</t>
  </si>
  <si>
    <t>https://commons.wikimedia.org/wiki/File:Transistor_Count_and_Moore%27s_Law_-_2011.svg</t>
  </si>
  <si>
    <t>14-4</t>
  </si>
  <si>
    <t>https://upload.wikimedia.org/wikipedia/commons/4/44/Intel_Inside_Logo.svg</t>
  </si>
  <si>
    <t>https://commons.wikimedia.org/wiki/File:Intel_Inside_Logo.svg</t>
  </si>
  <si>
    <t>14-5</t>
  </si>
  <si>
    <t>https://upload.wikimedia.org/wikipedia/commons/4/4e/Personal_computer%2C_exploded_6.svg</t>
  </si>
  <si>
    <t>https://commons.wikimedia.org/wiki/File:Personal_computer%2C_exploded_6.svg</t>
  </si>
  <si>
    <t>14-6</t>
  </si>
  <si>
    <t>https://upload.wikimedia.org/wikipedia/commons/5/53/Personal_computers_%28million%29_ITU.png</t>
  </si>
  <si>
    <t>https://commons.wikimedia.org/wiki/File:Personal_computers_%28million%29_ITU.png</t>
  </si>
  <si>
    <t>14-7</t>
  </si>
  <si>
    <t>https://upload.wikimedia.org/wikipedia/commons/e/ee/Cmos-chip_structure_in_2000s_%28en%29.svg</t>
  </si>
  <si>
    <t>https://commons.wikimedia.org/wiki/File:Cmos-chip_structure_in_2000s_%28en%29.svg</t>
  </si>
  <si>
    <t>15-0</t>
  </si>
  <si>
    <t>https://upload.wikimedia.org/wikipedia/commons/a/a1/United_States_Health_Gross_Care_Expenditures_%281960_to_2008%29.png</t>
  </si>
  <si>
    <t>https://commons.wikimedia.org/wiki/File:United_States_Health_Gross_Care_Expenditures_%281960_to_2008%29.png</t>
  </si>
  <si>
    <t>15-1</t>
  </si>
  <si>
    <t>https://upload.wikimedia.org/wikipedia/commons/b/b3/Medicare_and_Medicaid_GDP_Chart.png</t>
  </si>
  <si>
    <t>https://commons.wikimedia.org/wiki/File:Medicare_and_Medicaid_GDP_Chart.png</t>
  </si>
  <si>
    <t>15-2</t>
  </si>
  <si>
    <t>https://upload.wikimedia.org/wikipedia/commons/f/fd/Medicare_spending_per_capita.png</t>
  </si>
  <si>
    <t>https://commons.wikimedia.org/wiki/File:Medicare_spending_per_capita.png</t>
  </si>
  <si>
    <t>15-3</t>
  </si>
  <si>
    <t>https://upload.wikimedia.org/wikipedia/commons/9/92/111th_Congress_1st_session_Senate_roll_call_396.svg</t>
  </si>
  <si>
    <t>https://commons.wikimedia.org/wiki/File:111th_Congress_1st_session_Senate_roll_call_396.svg</t>
  </si>
  <si>
    <t>15-4</t>
  </si>
  <si>
    <t>https://upload.wikimedia.org/wikipedia/commons/5/54/111th_Congress_roll_call_165.svg</t>
  </si>
  <si>
    <t>https://commons.wikimedia.org/wiki/File:111th_Congress_roll_call_165.svg</t>
  </si>
  <si>
    <t>15-5</t>
  </si>
  <si>
    <t>https://upload.wikimedia.org/wikipedia/commons/4/45/Budgetary_Impact_of_Health_Reform_Bills.JPG</t>
  </si>
  <si>
    <t>https://commons.wikimedia.org/wiki/File:Budgetary_Impact_of_Health_Reform_Bills.JPG</t>
  </si>
  <si>
    <t>15-6</t>
  </si>
  <si>
    <t>https://upload.wikimedia.org/wikipedia/commons/e/e4/Changes_in_Coverage_Health_Care_Bills.png</t>
  </si>
  <si>
    <t>https://commons.wikimedia.org/wiki/File:Changes_in_Coverage_Health_Care_Bills.png</t>
  </si>
  <si>
    <t>15-7</t>
  </si>
  <si>
    <t>https://upload.wikimedia.org/wikipedia/commons/7/7f/Compensation_-_Gross_and_Net_of_Health_Insurance_Premiums.png</t>
  </si>
  <si>
    <t>https://commons.wikimedia.org/wiki/File:Compensation_-_Gross_and_Net_of_Health_Insurance_Premiums.png</t>
  </si>
  <si>
    <t>15-8</t>
  </si>
  <si>
    <t>https://upload.wikimedia.org/wikipedia/commons/5/51/Gross_Costs_of_Health_Coverage.png</t>
  </si>
  <si>
    <t>https://commons.wikimedia.org/wiki/File:Gross_Costs_of_Health_Coverage.png</t>
  </si>
  <si>
    <t>15-9</t>
  </si>
  <si>
    <t>https://upload.wikimedia.org/wikipedia/commons/0/00/Percentage_of_income_allotted_to_pay_for_health_insurance_vs._federal_poverty_level_for_house_and_senate.jpg</t>
  </si>
  <si>
    <t>https://commons.wikimedia.org/wiki/File:Percentage_of_income_allotted_to_pay_for_health_insurance_vs._federal_poverty_level_for_house_and_senate.jpg</t>
  </si>
  <si>
    <t>15-10</t>
  </si>
  <si>
    <t>https://upload.wikimedia.org/wikipedia/commons/8/80/Total_health_expenditure_per_capita%2C_US_Dollars_PPP.png</t>
  </si>
  <si>
    <t>https://commons.wikimedia.org/wiki/File:Total_health_expenditure_per_capita%2C_US_Dollars_PPP.png</t>
  </si>
  <si>
    <t>15-11</t>
  </si>
  <si>
    <t>https://upload.wikimedia.org/wikipedia/commons/b/b4/U.S._Insurance_Contributions_%281990_to_2010%29.jpg</t>
  </si>
  <si>
    <t>https://commons.wikimedia.org/wiki/File:U.S._Insurance_Contributions_%281990_to_2010%29.jpg</t>
  </si>
  <si>
    <t>15-12</t>
  </si>
  <si>
    <t>https://upload.wikimedia.org/wikipedia/commons/4/4d/U.S._Uninsured_and_Uninsured_Rate_%281987_to_2008%29.JPG</t>
  </si>
  <si>
    <t>https://commons.wikimedia.org/wiki/File:U.S._Uninsured_and_Uninsured_Rate_%281987_to_2008%29.JPG</t>
  </si>
  <si>
    <t>15-13</t>
  </si>
  <si>
    <t>https://upload.wikimedia.org/wikipedia/commons/d/d3/Health_uninsurance_rates_in_the_United_States_by_state%2C_2009.svg</t>
  </si>
  <si>
    <t>https://commons.wikimedia.org/wiki/File:Health_uninsurance_rates_in_the_United_States_by_state%2C_2009.svg</t>
  </si>
  <si>
    <t>15-14</t>
  </si>
  <si>
    <t>https://upload.wikimedia.org/wikipedia/commons/1/15/US-DeptOfHHS-Logo.svg</t>
  </si>
  <si>
    <t>https://commons.wikimedia.org/wiki/File:US-DeptOfHHS-Logo.svg</t>
  </si>
  <si>
    <t>15-15</t>
  </si>
  <si>
    <t>https://upload.wikimedia.org/wikipedia/commons/b/b0/Effects_of_Population_Aging_and_Excess_Health_Care_Costs_on_Entitlement_Programs_%282013%29.png</t>
  </si>
  <si>
    <t>https://commons.wikimedia.org/wiki/File:Effects_of_Population_Aging_and_Excess_Health_Care_Costs_on_Entitlement_Programs_%282013%29.png</t>
  </si>
  <si>
    <t>15-16</t>
  </si>
  <si>
    <t>https://upload.wikimedia.org/wikipedia/commons/6/68/Medicare_Cost_to_GDP_Comparison_of_2009_and_2015_Trustee_Forecasts.png</t>
  </si>
  <si>
    <t>https://commons.wikimedia.org/wiki/File:Medicare_Cost_to_GDP_Comparison_of_2009_and_2015_Trustee_Forecasts.png</t>
  </si>
  <si>
    <t>15-17</t>
  </si>
  <si>
    <t>https://upload.wikimedia.org/wikipedia/commons/e/ed/Measles_US_1944-2007_inset.png</t>
  </si>
  <si>
    <t>https://commons.wikimedia.org/wiki/File:Measles_US_1944-2007_inset.png</t>
  </si>
  <si>
    <t>15-18</t>
  </si>
  <si>
    <t>15-19</t>
  </si>
  <si>
    <t>15-20</t>
  </si>
  <si>
    <t>16-8</t>
  </si>
  <si>
    <t>https://upload.wikimedia.org/wikipedia/commons/7/70/Historical_homicide_rate_in_Stockholm.svg</t>
  </si>
  <si>
    <t>https://commons.wikimedia.org/wiki/File:Historical_homicide_rate_in_Stockholm.svg</t>
  </si>
  <si>
    <t>16-9</t>
  </si>
  <si>
    <t>https://upload.wikimedia.org/wikipedia/commons/d/dc/Homicide_Rate.png</t>
  </si>
  <si>
    <t>https://commons.wikimedia.org/wiki/File:Homicide_Rate.png</t>
  </si>
  <si>
    <t>16-10</t>
  </si>
  <si>
    <t>https://upload.wikimedia.org/wikipedia/commons/c/c9/Map_of_world_by_intentional_homicide_rate.svg</t>
  </si>
  <si>
    <t>https://commons.wikimedia.org/wiki/File:Map_of_world_by_intentional_homicide_rate.svg</t>
  </si>
  <si>
    <t>17-0</t>
  </si>
  <si>
    <t>https://upload.wikimedia.org/wikipedia/commons/f/fa/Share_of_Federal_Revenue_from_Different_Tax_Sources_%28Individual%2C_Payroll%2C_and_Corporate%29_1950_-_2010.gif</t>
  </si>
  <si>
    <t>https://commons.wikimedia.org/wiki/File:Share_of_Federal_Revenue_from_Different_Tax_Sources_%28Individual%2C_Payroll%2C_and_Corporate%29_1950_-_2010.gif</t>
  </si>
  <si>
    <t>17-1</t>
  </si>
  <si>
    <t>https://upload.wikimedia.org/wikipedia/commons/3/32/US_states_by_federal_tax_revenue.svg</t>
  </si>
  <si>
    <t>https://commons.wikimedia.org/wiki/File:US_states_by_federal_tax_revenue.svg</t>
  </si>
  <si>
    <t>17-2</t>
  </si>
  <si>
    <t>https://upload.wikimedia.org/wikipedia/commons/2/25/US_states_by_federal_tax_revenue_per_capita.svg</t>
  </si>
  <si>
    <t>https://commons.wikimedia.org/wiki/File:US_states_by_federal_tax_revenue_per_capita.svg</t>
  </si>
  <si>
    <t>17-3</t>
  </si>
  <si>
    <t>https://upload.wikimedia.org/wikipedia/commons/a/af/German_GDP_in_tax_havens.png</t>
  </si>
  <si>
    <t>https://commons.wikimedia.org/wiki/File:German_GDP_in_tax_havens.png</t>
  </si>
  <si>
    <t>17-4</t>
  </si>
  <si>
    <t>https://upload.wikimedia.org/wikipedia/commons/9/9b/German_Tax_Revenue_2007.png</t>
  </si>
  <si>
    <t>https://commons.wikimedia.org/wiki/File:German_Tax_Revenue_2007.png</t>
  </si>
  <si>
    <t>17-5</t>
  </si>
  <si>
    <t>https://upload.wikimedia.org/wikipedia/commons/3/39/German_tax_rate_on_corporate_income_1995-2009.png</t>
  </si>
  <si>
    <t>https://commons.wikimedia.org/wiki/File:German_tax_rate_on_corporate_income_1995-2009.png</t>
  </si>
  <si>
    <t>17-6</t>
  </si>
  <si>
    <t>https://upload.wikimedia.org/wikipedia/commons/9/92/Germany-Tax-Revenues-As-GDP-Percentage-%2875-05%29.JPG</t>
  </si>
  <si>
    <t>https://commons.wikimedia.org/wiki/File:Germany-Tax-Revenues-As-GDP-Percentage-%2875-05%29.JPG</t>
  </si>
  <si>
    <t>17-7</t>
  </si>
  <si>
    <t>https://upload.wikimedia.org/wikipedia/commons/c/c1/Income_Tax_Germany_2010.png</t>
  </si>
  <si>
    <t>https://commons.wikimedia.org/wiki/File:Income_Tax_Germany_2010.png</t>
  </si>
  <si>
    <t>17-8</t>
  </si>
  <si>
    <t>https://upload.wikimedia.org/wikipedia/commons/e/e0/2010_US_Tax_Liability_by_Income_Group_-_CBO.png</t>
  </si>
  <si>
    <t>https://commons.wikimedia.org/wiki/File:2010_US_Tax_Liability_by_Income_Group_-_CBO.png</t>
  </si>
  <si>
    <t>17-9</t>
  </si>
  <si>
    <t>https://upload.wikimedia.org/wikipedia/commons/8/89/CBO_Effect_of_Taxes_and_Transfers_on_Income_Inequality_1979_to_2011.png</t>
  </si>
  <si>
    <t>https://commons.wikimedia.org/wiki/File:CBO_Effect_of_Taxes_and_Transfers_on_Income_Inequality_1979_to_2011.png</t>
  </si>
  <si>
    <t>17-10</t>
  </si>
  <si>
    <t>https://upload.wikimedia.org/wikipedia/commons/f/f9/Distribution_of_U.S._Federal_Taxes_2000.JPG</t>
  </si>
  <si>
    <t>https://commons.wikimedia.org/wiki/File:Distribution_of_U.S._Federal_Taxes_2000.JPG</t>
  </si>
  <si>
    <t>17-11</t>
  </si>
  <si>
    <t>https://upload.wikimedia.org/wikipedia/commons/7/78/Federal_Receipts_by_Source.svg</t>
  </si>
  <si>
    <t>https://commons.wikimedia.org/wiki/File:Federal_Receipts_by_Source.svg</t>
  </si>
  <si>
    <t>17-12</t>
  </si>
  <si>
    <t>https://upload.wikimedia.org/wikipedia/commons/8/8c/Historical_Marginal_Tax_Rate_for_Highest_and_Lowest_Income_Earners.jpg</t>
  </si>
  <si>
    <t>https://commons.wikimedia.org/wiki/File:Historical_Marginal_Tax_Rate_for_Highest_and_Lowest_Income_Earners.jpg</t>
  </si>
  <si>
    <t>17-13</t>
  </si>
  <si>
    <t>https://upload.wikimedia.org/wikipedia/commons/8/8a/Map_of_USA_highlighting_states_with_no_income_tax_on_wages.svg</t>
  </si>
  <si>
    <t>https://commons.wikimedia.org/wiki/File:Map_of_USA_highlighting_states_with_no_income_tax_on_wages.svg</t>
  </si>
  <si>
    <t>17-14</t>
  </si>
  <si>
    <t>https://upload.wikimedia.org/wikipedia/commons/3/3e/U.S._Federal_Income_Tax_Rates_2013.png</t>
  </si>
  <si>
    <t>https://commons.wikimedia.org/wiki/File:U.S._Federal_Income_Tax_Rates_2013.png</t>
  </si>
  <si>
    <t>17-15</t>
  </si>
  <si>
    <t>https://upload.wikimedia.org/wikipedia/commons/8/8c/Average_US_Federal_Tax_Rates_1979_to_2013.png</t>
  </si>
  <si>
    <t>https://commons.wikimedia.org/wiki/File:Average_US_Federal_Tax_Rates_1979_to_2013.png</t>
  </si>
  <si>
    <t>17-16</t>
  </si>
  <si>
    <t>https://upload.wikimedia.org/wikipedia/commons/f/fb/CBO_Data_Shares_of_Market_Income_and_Net_Federal_Taxes%2C_By_Income_Group%2C_2010.jpg</t>
  </si>
  <si>
    <t>https://commons.wikimedia.org/wiki/File:CBO_Data_Shares_of_Market_Income_and_Net_Federal_Taxes%2C_By_Income_Group%2C_2010.jpg</t>
  </si>
  <si>
    <t>17-17</t>
  </si>
  <si>
    <t>https://upload.wikimedia.org/wikipedia/commons/2/23/CBO_Data_Shares_of_Market_Income_and_Net_Federal_Taxes%2C_By_Income_Group%2C_2010_V2.jpg</t>
  </si>
  <si>
    <t>https://commons.wikimedia.org/wiki/File:CBO_Data_Shares_of_Market_Income_and_Net_Federal_Taxes%2C_By_Income_Group%2C_2010_V2.jpg</t>
  </si>
  <si>
    <t>17-18</t>
  </si>
  <si>
    <t>https://upload.wikimedia.org/wikipedia/commons/4/4f/CBO_Median_Income_Tax_Rates.jpg</t>
  </si>
  <si>
    <t>https://commons.wikimedia.org/wiki/File:CBO_Median_Income_Tax_Rates.jpg</t>
  </si>
  <si>
    <t>17-19</t>
  </si>
  <si>
    <t>https://upload.wikimedia.org/wikipedia/commons/7/73/US_Federal_Income_and_Payroll_Tax_Rates.png</t>
  </si>
  <si>
    <t>https://commons.wikimedia.org/wiki/File:US_Federal_Income_and_Payroll_Tax_Rates.png</t>
  </si>
  <si>
    <t>17-20</t>
  </si>
  <si>
    <t>https://upload.wikimedia.org/wikipedia/commons/c/c9/U.S.-Tax-Revenues-As-GDP-Percentage-%2875-05%29.JPG</t>
  </si>
  <si>
    <t>https://commons.wikimedia.org/wiki/File:U.S.-Tax-Revenues-As-GDP-Percentage-%2875-05%29.JPG</t>
  </si>
  <si>
    <t>19-8</t>
  </si>
  <si>
    <t>https://upload.wikimedia.org/wikipedia/commons/c/cf/Regions_of_the_United_States_EPA.svg</t>
  </si>
  <si>
    <t>https://commons.wikimedia.org/wiki/File:Regions_of_the_United_States_EPA.svg</t>
  </si>
  <si>
    <t>19-9</t>
  </si>
  <si>
    <t>https://upload.wikimedia.org/wikipedia/commons/1/1d/Waste_Disposal_Inc_site.jpg</t>
  </si>
  <si>
    <t>https://commons.wikimedia.org/wiki/File:Waste_Disposal_Inc_site.jpg</t>
  </si>
  <si>
    <t>19-10</t>
  </si>
  <si>
    <t>https://upload.wikimedia.org/wikipedia/commons/f/fd/WWDR4_Water_scarcity.PNG</t>
  </si>
  <si>
    <t>https://commons.wikimedia.org/wiki/File:WWDR4_Water_scarcity.PNG</t>
  </si>
  <si>
    <t>21-8</t>
  </si>
  <si>
    <t>https://upload.wikimedia.org/wikipedia/commons/d/d8/CBN_structure.png</t>
  </si>
  <si>
    <t>https://commons.wikimedia.org/wiki/File:CBN_structure.png</t>
  </si>
  <si>
    <t>21-9</t>
  </si>
  <si>
    <t>https://upload.wikimedia.org/wikipedia/commons/4/40/Cannabidivarin.png</t>
  </si>
  <si>
    <t>https://commons.wikimedia.org/wiki/File:Cannabidivarin.png</t>
  </si>
  <si>
    <t>21-10</t>
  </si>
  <si>
    <t>https://upload.wikimedia.org/wikipedia/commons/6/6f/Cannabivarin.png</t>
  </si>
  <si>
    <t>https://commons.wikimedia.org/wiki/File:Cannabivarin.png</t>
  </si>
  <si>
    <t>21-11</t>
  </si>
  <si>
    <t>https://upload.wikimedia.org/wikipedia/commons/5/5f/THC-skeletal.png</t>
  </si>
  <si>
    <t>https://commons.wikimedia.org/wiki/File:THC-skeletal.png</t>
  </si>
  <si>
    <t>21-12</t>
  </si>
  <si>
    <t>https://upload.wikimedia.org/wikipedia/commons/6/65/THV_structure.png</t>
  </si>
  <si>
    <t>https://commons.wikimedia.org/wiki/File:THV_structure.png</t>
  </si>
  <si>
    <t>21-13</t>
  </si>
  <si>
    <t>https://upload.wikimedia.org/wikipedia/commons/c/c6/Vaporization-pipe-w-flame-filter2.png</t>
  </si>
  <si>
    <t>https://commons.wikimedia.org/wiki/File:Vaporization-pipe-w-flame-filter2.png</t>
  </si>
  <si>
    <t>21-14</t>
  </si>
  <si>
    <t>https://upload.wikimedia.org/wikipedia/commons/1/11/2011_Drug_Harms_Rankings.svg</t>
  </si>
  <si>
    <t>https://commons.wikimedia.org/wiki/File:2011_Drug_Harms_Rankings.svg</t>
  </si>
  <si>
    <t>21-15</t>
  </si>
  <si>
    <t>https://upload.wikimedia.org/wikipedia/commons/e/ef/Bodily_effects_of_cannabis.svg</t>
  </si>
  <si>
    <t>https://commons.wikimedia.org/wiki/File:Bodily_effects_of_cannabis.svg</t>
  </si>
  <si>
    <t>21-16</t>
  </si>
  <si>
    <t>https://upload.wikimedia.org/wikipedia/commons/b/b3/Cannab2_new.png</t>
  </si>
  <si>
    <t>https://commons.wikimedia.org/wiki/File:Cannab2_new.png</t>
  </si>
  <si>
    <t>21-17</t>
  </si>
  <si>
    <t>https://upload.wikimedia.org/wikipedia/commons/f/f8/%E9%BA%BB-order.gif</t>
  </si>
  <si>
    <t>https://commons.wikimedia.org/wiki/File:%E9%BA%BB-order.gif</t>
  </si>
  <si>
    <t>22-4</t>
  </si>
  <si>
    <t>22-5</t>
  </si>
  <si>
    <t>22-6</t>
  </si>
  <si>
    <t>22-7</t>
  </si>
  <si>
    <t>https://upload.wikimedia.org/wikipedia/commons/e/ee/ACA_health_insurance_exchanges_by_state.svg</t>
  </si>
  <si>
    <t>https://commons.wikimedia.org/wiki/File:ACA_health_insurance_exchanges_by_state.svg</t>
  </si>
  <si>
    <t>22-8</t>
  </si>
  <si>
    <t>https://upload.wikimedia.org/wikipedia/commons/e/ee/ACA_Medicaid_expansion_by_state.svg</t>
  </si>
  <si>
    <t>https://commons.wikimedia.org/wiki/File:ACA_Medicaid_expansion_by_state.svg</t>
  </si>
  <si>
    <t>22-9</t>
  </si>
  <si>
    <t>https://upload.wikimedia.org/wikipedia/commons/8/8c/Health_Expenditure_per_capita_OECD_2013.png</t>
  </si>
  <si>
    <t>https://commons.wikimedia.org/wiki/File:Health_Expenditure_per_capita_OECD_2013.png</t>
  </si>
  <si>
    <t>22-10</t>
  </si>
  <si>
    <t>https://upload.wikimedia.org/wikipedia/commons/2/2f/Health_spending_vs_beds_oecd_2008.png</t>
  </si>
  <si>
    <t>https://commons.wikimedia.org/wiki/File:Health_spending_vs_beds_oecd_2008.png</t>
  </si>
  <si>
    <t>22-11</t>
  </si>
  <si>
    <t>https://upload.wikimedia.org/wikipedia/commons/6/64/Health_spending_vs_physicians_oecd_2008.png</t>
  </si>
  <si>
    <t>https://commons.wikimedia.org/wiki/File:Health_spending_vs_physicians_oecd_2008.png</t>
  </si>
  <si>
    <t>22-12</t>
  </si>
  <si>
    <t>https://upload.wikimedia.org/wikipedia/commons/8/8b/Health_systems_comparison_OECD_2008.png</t>
  </si>
  <si>
    <t>https://commons.wikimedia.org/wiki/File:Health_systems_comparison_OECD_2008.png</t>
  </si>
  <si>
    <t>22-13</t>
  </si>
  <si>
    <t>https://upload.wikimedia.org/wikipedia/commons/4/44/Obese_population_OECD_2010.png</t>
  </si>
  <si>
    <t>https://commons.wikimedia.org/wiki/File:Obese_population_OECD_2010.png</t>
  </si>
  <si>
    <t>22-14</t>
  </si>
  <si>
    <t>https://upload.wikimedia.org/wikipedia/commons/2/27/Overweight_or_obese_population_OECD_2010.png</t>
  </si>
  <si>
    <t>https://commons.wikimedia.org/wiki/File:Overweight_or_obese_population_OECD_2010.png</t>
  </si>
  <si>
    <t>22-15</t>
  </si>
  <si>
    <t>22-16</t>
  </si>
  <si>
    <t>22-17</t>
  </si>
  <si>
    <t>23-6</t>
  </si>
  <si>
    <t>https://upload.wikimedia.org/wikipedia/commons/1/1a/Flag_of_the_Red_Cross.svg</t>
  </si>
  <si>
    <t>https://commons.wikimedia.org/wiki/File:Flag_of_the_Red_Cross.svg</t>
  </si>
  <si>
    <t>23-7</t>
  </si>
  <si>
    <t>https://upload.wikimedia.org/wikipedia/commons/f/f2/2011-Sendai-Tsunami-DART-21413-AB.png</t>
  </si>
  <si>
    <t>https://commons.wikimedia.org/wiki/File:2011-Sendai-Tsunami-DART-21413-AB.png</t>
  </si>
  <si>
    <t>23-8</t>
  </si>
  <si>
    <t>https://upload.wikimedia.org/wikipedia/commons/6/6a/2011Sendai-NOAA-Energylhvpd9-05.jpg</t>
  </si>
  <si>
    <t>https://commons.wikimedia.org/wiki/File:2011Sendai-NOAA-Energylhvpd9-05.jpg</t>
  </si>
  <si>
    <t>23-9</t>
  </si>
  <si>
    <t>https://upload.wikimedia.org/wikipedia/commons/9/96/C0001xgp_wcmt_smt.png</t>
  </si>
  <si>
    <t>https://commons.wikimedia.org/wiki/File:C0001xgp_wcmt_smt.png</t>
  </si>
  <si>
    <t>23-10</t>
  </si>
  <si>
    <t>https://upload.wikimedia.org/wikipedia/commons/2/2f/Fukushima7.png</t>
  </si>
  <si>
    <t>https://commons.wikimedia.org/wiki/File:Fukushima7.png</t>
  </si>
  <si>
    <t>23-11</t>
  </si>
  <si>
    <t>https://upload.wikimedia.org/wikipedia/commons/9/92/Map_of_Sendai_Earthquake_2011.jpg</t>
  </si>
  <si>
    <t>https://commons.wikimedia.org/wiki/File:Map_of_Sendai_Earthquake_2011.jpg</t>
  </si>
  <si>
    <t>23-12</t>
  </si>
  <si>
    <t>https://upload.wikimedia.org/wikipedia/commons/0/04/Nuclear_plants_Japan_in_2011.svg</t>
  </si>
  <si>
    <t>https://commons.wikimedia.org/wiki/File:Nuclear_plants_Japan_in_2011.svg</t>
  </si>
  <si>
    <t>23-13</t>
  </si>
  <si>
    <t>https://upload.wikimedia.org/wikipedia/commons/0/0c/Power_Grid_of_Japan.svg</t>
  </si>
  <si>
    <t>https://commons.wikimedia.org/wiki/File:Power_Grid_of_Japan.svg</t>
  </si>
  <si>
    <t>23-14</t>
  </si>
  <si>
    <t>https://upload.wikimedia.org/wikipedia/commons/7/78/SeismicAreas_JapanTrenchEarthquakes.png</t>
  </si>
  <si>
    <t>https://commons.wikimedia.org/wiki/File:SeismicAreas_JapanTrenchEarthquakes.png</t>
  </si>
  <si>
    <t>23-15</t>
  </si>
  <si>
    <t>https://upload.wikimedia.org/wikipedia/commons/5/5a/Shindomap_2011-03-11_Tohoku_earthquake.png</t>
  </si>
  <si>
    <t>https://commons.wikimedia.org/wiki/File:Shindomap_2011-03-11_Tohoku_earthquake.png</t>
  </si>
  <si>
    <t>23-16</t>
  </si>
  <si>
    <t>https://upload.wikimedia.org/wikipedia/commons/7/7a/Tsunami_map_Tohoku2011.svg</t>
  </si>
  <si>
    <t>https://commons.wikimedia.org/wiki/File:Tsunami_map_Tohoku2011.svg</t>
  </si>
  <si>
    <t>24-6</t>
  </si>
  <si>
    <t>24-7</t>
  </si>
  <si>
    <t>24-8</t>
  </si>
  <si>
    <t>24-9</t>
  </si>
  <si>
    <t>https://upload.wikimedia.org/wikipedia/commons/3/3b/Pbdmanifestoengineering.png</t>
  </si>
  <si>
    <t>https://commons.wikimedia.org/wiki/File:Pbdmanifestoengineering.png</t>
  </si>
  <si>
    <t>26-8</t>
  </si>
  <si>
    <t>https://upload.wikimedia.org/wikipedia/commons/a/af/Brent_crude_oil_price_1988-2015.svg</t>
  </si>
  <si>
    <t>https://commons.wikimedia.org/wiki/File:Brent_crude_oil_price_1988-2015.svg</t>
  </si>
  <si>
    <t>26-9</t>
  </si>
  <si>
    <t>https://upload.wikimedia.org/wikipedia/commons/f/f9/Countries_by_Oil_Production_in_2013.svg</t>
  </si>
  <si>
    <t>https://commons.wikimedia.org/wiki/File:Countries_by_Oil_Production_in_2013.svg</t>
  </si>
  <si>
    <t>26-10</t>
  </si>
  <si>
    <t>https://upload.wikimedia.org/wikipedia/commons/e/eb/Crudes.PNG</t>
  </si>
  <si>
    <t>https://commons.wikimedia.org/wiki/File:Crudes.PNG</t>
  </si>
  <si>
    <t>26-11</t>
  </si>
  <si>
    <t>https://upload.wikimedia.org/wikipedia/commons/3/31/Arabia_1914.png</t>
  </si>
  <si>
    <t>https://commons.wikimedia.org/wiki/File:Arabia_1914.png</t>
  </si>
  <si>
    <t>26-12</t>
  </si>
  <si>
    <t>https://upload.wikimedia.org/wikipedia/commons/4/4a/First_Saudi_State_Big.png</t>
  </si>
  <si>
    <t>https://commons.wikimedia.org/wiki/File:First_Saudi_State_Big.png</t>
  </si>
  <si>
    <t>26-13</t>
  </si>
  <si>
    <t>https://upload.wikimedia.org/wikipedia/commons/3/35/Tribes_english.png</t>
  </si>
  <si>
    <t>https://commons.wikimedia.org/wiki/File:Tribes_english.png</t>
  </si>
  <si>
    <t>26-14</t>
  </si>
  <si>
    <t>https://upload.wikimedia.org/wikipedia/commons/5/55/Achaemenid_true_extent.png</t>
  </si>
  <si>
    <t>https://commons.wikimedia.org/wiki/File:Achaemenid_true_extent.png</t>
  </si>
  <si>
    <t>26-15</t>
  </si>
  <si>
    <t>https://upload.wikimedia.org/wikipedia/commons/a/ae/Ilkhanate_in_1256%E2%80%931353.PNG</t>
  </si>
  <si>
    <t>https://commons.wikimedia.org/wiki/File:Ilkhanate_in_1256%E2%80%931353.PNG</t>
  </si>
  <si>
    <t>26-16</t>
  </si>
  <si>
    <t>https://upload.wikimedia.org/wikipedia/commons/7/73/Khwarezmid-empire-1220CE.png</t>
  </si>
  <si>
    <t>https://commons.wikimedia.org/wiki/File:Khwarezmid-empire-1220CE.png</t>
  </si>
  <si>
    <t>26-17</t>
  </si>
  <si>
    <t>https://upload.wikimedia.org/wikipedia/commons/0/02/Map_Iran_1900-en.png</t>
  </si>
  <si>
    <t>https://commons.wikimedia.org/wiki/File:Map_Iran_1900-en.png</t>
  </si>
  <si>
    <t>26-18</t>
  </si>
  <si>
    <t>https://upload.wikimedia.org/wikipedia/commons/7/72/Map_of_expansion_of_Caliphate.svg</t>
  </si>
  <si>
    <t>https://commons.wikimedia.org/wiki/File:Map_of_expansion_of_Caliphate.svg</t>
  </si>
  <si>
    <t>26-19</t>
  </si>
  <si>
    <t>https://upload.wikimedia.org/wikipedia/commons/f/f1/Parthian_Empire_at_it%27s_greatest_extent.png</t>
  </si>
  <si>
    <t>https://commons.wikimedia.org/wiki/File:Parthian_Empire_at_it%27s_greatest_extent.png</t>
  </si>
  <si>
    <t>26-20</t>
  </si>
  <si>
    <t>https://upload.wikimedia.org/wikipedia/commons/e/ed/Safavid_Empire_1501_1722_AD.png</t>
  </si>
  <si>
    <t>https://commons.wikimedia.org/wiki/File:Safavid_Empire_1501_1722_AD.png</t>
  </si>
  <si>
    <t>26-21</t>
  </si>
  <si>
    <t>https://upload.wikimedia.org/wikipedia/commons/0/06/SassanidEmpireTrueExtent.png</t>
  </si>
  <si>
    <t>https://commons.wikimedia.org/wiki/File:SassanidEmpireTrueExtent.png</t>
  </si>
  <si>
    <t>26-22</t>
  </si>
  <si>
    <t>https://upload.wikimedia.org/wikipedia/commons/c/c3/Seljuk_Empire_locator_map.svg</t>
  </si>
  <si>
    <t>https://commons.wikimedia.org/wiki/File:Seljuk_Empire_locator_map.svg</t>
  </si>
  <si>
    <t>26-23</t>
  </si>
  <si>
    <t>https://upload.wikimedia.org/wikipedia/commons/6/6c/Timurid.svg</t>
  </si>
  <si>
    <t>https://commons.wikimedia.org/wiki/File:Timurid.svg</t>
  </si>
  <si>
    <t>26-24</t>
  </si>
  <si>
    <t>https://upload.wikimedia.org/wikipedia/commons/2/2b/Oil_shale_extraction_overview.png</t>
  </si>
  <si>
    <t>https://commons.wikimedia.org/wiki/File:Oil_shale_extraction_overview.png</t>
  </si>
  <si>
    <t>26-25</t>
  </si>
  <si>
    <t>https://upload.wikimedia.org/wikipedia/commons/0/0a/Production_of_oil_shale.png</t>
  </si>
  <si>
    <t>https://commons.wikimedia.org/wiki/File:Production_of_oil_shale.png</t>
  </si>
  <si>
    <t>26-26</t>
  </si>
  <si>
    <t>https://upload.wikimedia.org/wikipedia/commons/1/1e/WTI_price_96_09.PNG</t>
  </si>
  <si>
    <t>https://commons.wikimedia.org/wiki/File:WTI_price_96_09.PNG</t>
  </si>
  <si>
    <t>26-27</t>
  </si>
  <si>
    <t>https://upload.wikimedia.org/wikipedia/commons/b/bb/GasDepositDiagram.jpg</t>
  </si>
  <si>
    <t>https://commons.wikimedia.org/wiki/File:GasDepositDiagram.jpg</t>
  </si>
  <si>
    <t>26-28</t>
  </si>
  <si>
    <t>https://upload.wikimedia.org/wikipedia/commons/d/de/Gas_Production_Top_5_Countries.png</t>
  </si>
  <si>
    <t>https://commons.wikimedia.org/wiki/File:Gas_Production_Top_5_Countries.png</t>
  </si>
  <si>
    <t>26-29</t>
  </si>
  <si>
    <t>https://upload.wikimedia.org/wikipedia/commons/a/ac/Global_Gas_trade_both_LNG_and_Pipeline.png</t>
  </si>
  <si>
    <t>https://commons.wikimedia.org/wiki/File:Global_Gas_trade_both_LNG_and_Pipeline.png</t>
  </si>
  <si>
    <t>26-30</t>
  </si>
  <si>
    <t>https://upload.wikimedia.org/wikipedia/commons/d/dd/Henry_hub_NG_prices.svg</t>
  </si>
  <si>
    <t>https://commons.wikimedia.org/wiki/File:Henry_hub_NG_prices.svg</t>
  </si>
  <si>
    <t>26-31</t>
  </si>
  <si>
    <t>https://upload.wikimedia.org/wikipedia/commons/0/0a/NatGasProcessing.svg</t>
  </si>
  <si>
    <t>https://commons.wikimedia.org/wiki/File:NatGasProcessing.svg</t>
  </si>
  <si>
    <t>26-32</t>
  </si>
  <si>
    <t>https://upload.wikimedia.org/wikipedia/commons/6/6c/Natural_Gas_Price_Comparison.png</t>
  </si>
  <si>
    <t>https://commons.wikimedia.org/wiki/File:Natural_Gas_Price_Comparison.png</t>
  </si>
  <si>
    <t>26-33</t>
  </si>
  <si>
    <t>https://upload.wikimedia.org/wikipedia/commons/9/9a/US_Natural_Gas_Production.svg</t>
  </si>
  <si>
    <t>https://commons.wikimedia.org/wiki/File:US_Natural_Gas_Production.svg</t>
  </si>
  <si>
    <t>26-34</t>
  </si>
  <si>
    <t>https://upload.wikimedia.org/wikipedia/commons/2/23/World_-_Natural_Gas_Production_of_Countries.png</t>
  </si>
  <si>
    <t>https://commons.wikimedia.org/wiki/File:World_-_Natural_Gas_Production_of_Countries.png</t>
  </si>
  <si>
    <t>26-35</t>
  </si>
  <si>
    <t>https://upload.wikimedia.org/wikipedia/commons/b/b8/Venezuela_Oil_Reserves.png</t>
  </si>
  <si>
    <t>https://commons.wikimedia.org/wiki/File:Venezuela_Oil_Reserves.png</t>
  </si>
  <si>
    <t>26-36</t>
  </si>
  <si>
    <t>https://upload.wikimedia.org/wikipedia/commons/c/c8/2006SaudiArabian_exports.PNG</t>
  </si>
  <si>
    <t>https://commons.wikimedia.org/wiki/File:2006SaudiArabian_exports.PNG</t>
  </si>
  <si>
    <t>26-37</t>
  </si>
  <si>
    <t>https://upload.wikimedia.org/wikipedia/commons/2/2f/Oil_Prices_Since_1861.svg</t>
  </si>
  <si>
    <t>https://commons.wikimedia.org/wiki/File:Oil_Prices_Since_1861.svg</t>
  </si>
  <si>
    <t>26-38</t>
  </si>
  <si>
    <t>https://upload.wikimedia.org/wikipedia/commons/5/50/Oil_price_chronology-june2007.gif</t>
  </si>
  <si>
    <t>https://commons.wikimedia.org/wiki/File:Oil_price_chronology-june2007.gif</t>
  </si>
  <si>
    <t>26-39</t>
  </si>
  <si>
    <t>https://upload.wikimedia.org/wikipedia/commons/0/0a/Opecrev.gif</t>
  </si>
  <si>
    <t>https://commons.wikimedia.org/wiki/File:Opecrev.gif</t>
  </si>
  <si>
    <t>27-8</t>
  </si>
  <si>
    <t>https://upload.wikimedia.org/wikipedia/commons/d/dd/Same-sex_legislation_Lesser_Antilles_%28named%29.svg</t>
  </si>
  <si>
    <t>https://commons.wikimedia.org/wiki/File:Same-sex_legislation_Lesser_Antilles_%28named%29.svg</t>
  </si>
  <si>
    <t>26-40</t>
  </si>
  <si>
    <t>https://upload.wikimedia.org/wikipedia/commons/c/c5/US_Oil_Production_and_Imports_1920_to_2005.png</t>
  </si>
  <si>
    <t>https://commons.wikimedia.org/wiki/File:US_Oil_Production_and_Imports_1920_to_2005.png</t>
  </si>
  <si>
    <t>27-9</t>
  </si>
  <si>
    <t>https://upload.wikimedia.org/wikipedia/commons/3/33/Same-sex_marriage_map_Oceania.svg</t>
  </si>
  <si>
    <t>https://commons.wikimedia.org/wiki/File:Same-sex_marriage_map_Oceania.svg</t>
  </si>
  <si>
    <t>26-41</t>
  </si>
  <si>
    <t>https://upload.wikimedia.org/wikipedia/commons/b/b8/Octane_molecule_3D_model.png</t>
  </si>
  <si>
    <t>https://commons.wikimedia.org/wiki/File:Octane_molecule_3D_model.png</t>
  </si>
  <si>
    <t>27-10</t>
  </si>
  <si>
    <t>https://upload.wikimedia.org/wikipedia/commons/4/44/World_marriage-equality_laws.svg</t>
  </si>
  <si>
    <t>https://commons.wikimedia.org/wiki/File:World_marriage-equality_laws.svg</t>
  </si>
  <si>
    <t>26-42</t>
  </si>
  <si>
    <t>https://upload.wikimedia.org/wikipedia/commons/e/e3/Oil_Reserves.png</t>
  </si>
  <si>
    <t>https://commons.wikimedia.org/wiki/File:Oil_Reserves.png</t>
  </si>
  <si>
    <t>27-11</t>
  </si>
  <si>
    <t>https://upload.wikimedia.org/wikipedia/commons/a/a2/World_same-sex_adoption_laws.svg</t>
  </si>
  <si>
    <t>https://commons.wikimedia.org/wiki/File:World_same-sex_adoption_laws.svg</t>
  </si>
  <si>
    <t>26-43</t>
  </si>
  <si>
    <t>https://upload.wikimedia.org/wikipedia/commons/1/19/Total_World_Oil_Reserves.PNG</t>
  </si>
  <si>
    <t>https://commons.wikimedia.org/wiki/File:Total_World_Oil_Reserves.PNG</t>
  </si>
  <si>
    <t>26-44</t>
  </si>
  <si>
    <t>https://upload.wikimedia.org/wikipedia/commons/f/f9/Arabia_Saudi_physical.jpg</t>
  </si>
  <si>
    <t>https://commons.wikimedia.org/wiki/File:Arabia_Saudi_physical.jpg</t>
  </si>
  <si>
    <t>26-45</t>
  </si>
  <si>
    <t>https://upload.wikimedia.org/wikipedia/commons/0/07/Arabia_Saudi_political.jpg</t>
  </si>
  <si>
    <t>https://commons.wikimedia.org/wiki/File:Arabia_Saudi_political.jpg</t>
  </si>
  <si>
    <t>26-46</t>
  </si>
  <si>
    <t>https://upload.wikimedia.org/wikipedia/commons/8/83/Oil_and_Gas_Infrastructure_Persian_Gulf_%28large%29.gif</t>
  </si>
  <si>
    <t>https://commons.wikimedia.org/wiki/File:Oil_and_Gas_Infrastructure_Persian_Gulf_%28large%29.gif</t>
  </si>
  <si>
    <t>26-47</t>
  </si>
  <si>
    <t>https://upload.wikimedia.org/wikipedia/commons/b/b0/Saudi_Arabia%2C_administrative_divisions_-_Nmbrs_-_colored.svg</t>
  </si>
  <si>
    <t>https://commons.wikimedia.org/wiki/File:Saudi_Arabia%2C_administrative_divisions_-_Nmbrs_-_colored.svg</t>
  </si>
  <si>
    <t>26-48</t>
  </si>
  <si>
    <t>https://upload.wikimedia.org/wikipedia/commons/b/b1/Saudi_Arabia_Topography.png</t>
  </si>
  <si>
    <t>https://commons.wikimedia.org/wiki/File:Saudi_Arabia_Topography.png</t>
  </si>
  <si>
    <t>26-49</t>
  </si>
  <si>
    <t>https://upload.wikimedia.org/wikipedia/commons/0/04/Saudi_Arabia_map.png</t>
  </si>
  <si>
    <t>https://commons.wikimedia.org/wiki/File:Saudi_Arabia_map.png</t>
  </si>
  <si>
    <t>26-50</t>
  </si>
  <si>
    <t>https://upload.wikimedia.org/wikipedia/commons/1/1d/Saudi_Arabia_population_density_2010.png</t>
  </si>
  <si>
    <t>https://commons.wikimedia.org/wiki/File:Saudi_Arabia_population_density_2010.png</t>
  </si>
  <si>
    <t>26-51</t>
  </si>
  <si>
    <t>https://upload.wikimedia.org/wikipedia/commons/a/ac/West-Asia_Koppen_Map.png</t>
  </si>
  <si>
    <t>https://commons.wikimedia.org/wiki/File:West-Asia_Koppen_Map.png</t>
  </si>
  <si>
    <t>26-52</t>
  </si>
  <si>
    <t>https://upload.wikimedia.org/wikipedia/commons/1/14/Debt_service-Iran.png</t>
  </si>
  <si>
    <t>https://commons.wikimedia.org/wiki/File:Debt_service-Iran.png</t>
  </si>
  <si>
    <t>26-53</t>
  </si>
  <si>
    <t>https://upload.wikimedia.org/wikipedia/commons/8/89/FLOW_CHART_%28IRAN_BUDGET%29.png</t>
  </si>
  <si>
    <t>https://commons.wikimedia.org/wiki/File:FLOW_CHART_%28IRAN_BUDGET%29.png</t>
  </si>
  <si>
    <t>26-54</t>
  </si>
  <si>
    <t>https://upload.wikimedia.org/wikipedia/commons/3/34/IRAN-GDP-real-growth.jpg</t>
  </si>
  <si>
    <t>https://commons.wikimedia.org/wiki/File:IRAN-GDP-real-growth.jpg</t>
  </si>
  <si>
    <t>26-55</t>
  </si>
  <si>
    <t>https://upload.wikimedia.org/wikipedia/commons/3/30/IRANbalanceofpayment.jpg</t>
  </si>
  <si>
    <t>https://commons.wikimedia.org/wiki/File:IRANbalanceofpayment.jpg</t>
  </si>
  <si>
    <t>26-56</t>
  </si>
  <si>
    <t>https://upload.wikimedia.org/wikipedia/commons/e/e1/Iran-Budget.JPG</t>
  </si>
  <si>
    <t>https://commons.wikimedia.org/wiki/File:Iran-Budget.JPG</t>
  </si>
  <si>
    <t>26-57</t>
  </si>
  <si>
    <t>https://upload.wikimedia.org/wikipedia/commons/9/9e/Iranoilandgas.jpg</t>
  </si>
  <si>
    <t>https://commons.wikimedia.org/wiki/File:Iranoilandgas.jpg</t>
  </si>
  <si>
    <t>26-58</t>
  </si>
  <si>
    <t>https://upload.wikimedia.org/wikipedia/commons/0/03/Military_expenditures-Iran.png</t>
  </si>
  <si>
    <t>https://commons.wikimedia.org/wiki/File:Military_expenditures-Iran.png</t>
  </si>
  <si>
    <t>26-59</t>
  </si>
  <si>
    <t>https://upload.wikimedia.org/wikipedia/commons/d/d8/Socio-eco_expenditures_IRAN.jpg</t>
  </si>
  <si>
    <t>https://commons.wikimedia.org/wiki/File:Socio-eco_expenditures_IRAN.jpg</t>
  </si>
  <si>
    <t>26-60</t>
  </si>
  <si>
    <t>https://upload.wikimedia.org/wikipedia/commons/1/1b/USD-IRR_exchange_rate.JPG</t>
  </si>
  <si>
    <t>https://commons.wikimedia.org/wiki/File:USD-IRR_exchange_rate.JPG</t>
  </si>
  <si>
    <t>26-61</t>
  </si>
  <si>
    <t>https://upload.wikimedia.org/wikipedia/commons/5/52/IMF_DDS.svg</t>
  </si>
  <si>
    <t>https://commons.wikimedia.org/wiki/File:IMF_DDS.svg</t>
  </si>
  <si>
    <t>26-62</t>
  </si>
  <si>
    <t>https://upload.wikimedia.org/wikipedia/commons/1/1e/International_Monetary_Fund_%28art.VIII%29.png</t>
  </si>
  <si>
    <t>https://commons.wikimedia.org/wiki/File:International_Monetary_Fund_%28art.VIII%29.png</t>
  </si>
  <si>
    <t>29-8</t>
  </si>
  <si>
    <t>https://upload.wikimedia.org/wikipedia/commons/3/3a/New_York_Congressional_Districts%2C_113th_Congress.tif</t>
  </si>
  <si>
    <t>https://commons.wikimedia.org/wiki/File:New_York_Congressional_Districts%2C_113th_Congress.tif</t>
  </si>
  <si>
    <t>29-9</t>
  </si>
  <si>
    <t>https://upload.wikimedia.org/wikipedia/commons/2/20/Pennsylvania_Congressional_Districts%2C_113th_Congress.tif</t>
  </si>
  <si>
    <t>https://commons.wikimedia.org/wiki/File:Pennsylvania_Congressional_Districts%2C_113th_Congress.tif</t>
  </si>
  <si>
    <t>29-10</t>
  </si>
  <si>
    <t>https://upload.wikimedia.org/wikipedia/commons/5/52/Ohio_Congressional_Districts%2C_113th_Congress.tif</t>
  </si>
  <si>
    <t>https://commons.wikimedia.org/wiki/File:Ohio_Congressional_Districts%2C_113th_Congress.tif</t>
  </si>
  <si>
    <t>29-11</t>
  </si>
  <si>
    <t>https://upload.wikimedia.org/wikipedia/commons/4/47/Maryland_Congressional_Districts%2C_113th_Congress.tif</t>
  </si>
  <si>
    <t>https://commons.wikimedia.org/wiki/File:Maryland_Congressional_Districts%2C_113th_Congress.tif</t>
  </si>
  <si>
    <t>29-12</t>
  </si>
  <si>
    <t>https://upload.wikimedia.org/wikipedia/commons/f/fd/Massachusetts_congressional_districts_large.pdf</t>
  </si>
  <si>
    <t>https://commons.wikimedia.org/wiki/File:Massachusetts_congressional_districts_large.pdf</t>
  </si>
  <si>
    <t>29-13</t>
  </si>
  <si>
    <t>https://upload.wikimedia.org/wikipedia/commons/3/3d/North_Carolina_Congressional_Districts%2C_113th_Congress.tif</t>
  </si>
  <si>
    <t>https://commons.wikimedia.org/wiki/File:North_Carolina_Congressional_Districts%2C_113th_Congress.tif</t>
  </si>
  <si>
    <t>29-14</t>
  </si>
  <si>
    <t>https://upload.wikimedia.org/wikipedia/commons/f/fd/Kentucky_Congressional_Districts%2C_113th_Congress.tif</t>
  </si>
  <si>
    <t>https://commons.wikimedia.org/wiki/File:Kentucky_Congressional_Districts%2C_113th_Congress.tif</t>
  </si>
  <si>
    <t>29-15</t>
  </si>
  <si>
    <t>https://upload.wikimedia.org/wikipedia/commons/8/84/Georgia_Congressional_Districts%2C_113th_Congress.tif</t>
  </si>
  <si>
    <t>https://commons.wikimedia.org/wiki/File:Georgia_Congressional_Districts%2C_113th_Congress.tif</t>
  </si>
  <si>
    <t>29-16</t>
  </si>
  <si>
    <t>https://upload.wikimedia.org/wikipedia/commons/3/31/Missouri_Congressional_Districts%2C_113th_Congress.tif</t>
  </si>
  <si>
    <t>https://commons.wikimedia.org/wiki/File:Missouri_Congressional_Districts%2C_113th_Congress.tif</t>
  </si>
  <si>
    <t>29-17</t>
  </si>
  <si>
    <t>29-18</t>
  </si>
  <si>
    <t>https://upload.wikimedia.org/wikipedia/commons/5/58/House_Budget_Committee_logo.jpg</t>
  </si>
  <si>
    <t>https://commons.wikimedia.org/wiki/File:House_Budget_Committee_logo.jpg</t>
  </si>
  <si>
    <t>29-19</t>
  </si>
  <si>
    <t>https://upload.wikimedia.org/wikipedia/commons/3/30/Kasich_2016.png</t>
  </si>
  <si>
    <t>https://commons.wikimedia.org/wiki/File:Kasich_2016.png</t>
  </si>
  <si>
    <t>29-20</t>
  </si>
  <si>
    <t>https://upload.wikimedia.org/wikipedia/commons/4/42/Ohio_Governor_Election_Results_by_County%2C_2010.svg</t>
  </si>
  <si>
    <t>https://commons.wikimedia.org/wiki/File:Ohio_Governor_Election_Results_by_County%2C_2010.svg</t>
  </si>
  <si>
    <t>29-21</t>
  </si>
  <si>
    <t>https://upload.wikimedia.org/wikipedia/commons/f/f1/Ohio_Governor_Election_Results_by_County%2C_2014.svg</t>
  </si>
  <si>
    <t>https://commons.wikimedia.org/wiki/File:Ohio_Governor_Election_Results_by_County%2C_2014.svg</t>
  </si>
  <si>
    <t>29-22</t>
  </si>
  <si>
    <t>https://upload.wikimedia.org/wikipedia/commons/3/34/5_Boroughs_Labels_New_York_City_Map.svg</t>
  </si>
  <si>
    <t>https://commons.wikimedia.org/wiki/File:5_Boroughs_Labels_New_York_City_Map.svg</t>
  </si>
  <si>
    <t>29-23</t>
  </si>
  <si>
    <t>https://upload.wikimedia.org/wikipedia/commons/d/d5/I_Love_New_York.svg</t>
  </si>
  <si>
    <t>https://commons.wikimedia.org/wiki/File:I_Love_New_York.svg</t>
  </si>
  <si>
    <t>31-0</t>
  </si>
  <si>
    <t>https://upload.wikimedia.org/wikipedia/commons/0/0a/%25NoCareCost.svg</t>
  </si>
  <si>
    <t>https://commons.wikimedia.org/wiki/File:%25NoCareCost.svg</t>
  </si>
  <si>
    <t>31-1</t>
  </si>
  <si>
    <t>31-2</t>
  </si>
  <si>
    <t>https://upload.wikimedia.org/wikipedia/commons/b/b6/U.S._uninsured_in_2007%2C_by_income.JPG</t>
  </si>
  <si>
    <t>https://commons.wikimedia.org/wiki/File:U.S._uninsured_in_2007%2C_by_income.JPG</t>
  </si>
  <si>
    <t>31-3</t>
  </si>
  <si>
    <t>31-4</t>
  </si>
  <si>
    <t>31-5</t>
  </si>
  <si>
    <t>https://upload.wikimedia.org/wikipedia/commons/8/86/Israeli_Health_Care_Spending_as_a_Percentage_of_GDP.jpg</t>
  </si>
  <si>
    <t>https://commons.wikimedia.org/wiki/File:Israeli_Health_Care_Spending_as_a_Percentage_of_GDP.jpg</t>
  </si>
  <si>
    <t>31-6</t>
  </si>
  <si>
    <t>https://upload.wikimedia.org/wikipedia/commons/2/25/Universal_health_care.svg</t>
  </si>
  <si>
    <t>https://commons.wikimedia.org/wiki/File:Universal_health_care.svg</t>
  </si>
  <si>
    <t>31-7</t>
  </si>
  <si>
    <t>https://upload.wikimedia.org/wikipedia/commons/0/0a/Health_care_cost_rise.svg</t>
  </si>
  <si>
    <t>https://commons.wikimedia.org/wiki/File:Health_care_cost_rise.svg</t>
  </si>
  <si>
    <t>31-8</t>
  </si>
  <si>
    <t>https://upload.wikimedia.org/wikipedia/commons/e/e6/U.S._Health_Insurance_Status_-_Under_65_yrs.png</t>
  </si>
  <si>
    <t>https://commons.wikimedia.org/wiki/File:U.S._Health_Insurance_Status_-_Under_65_yrs.png</t>
  </si>
  <si>
    <t>31-9</t>
  </si>
  <si>
    <t>31-10</t>
  </si>
  <si>
    <t>31-11</t>
  </si>
  <si>
    <t>31-12</t>
  </si>
  <si>
    <t>31-13</t>
  </si>
  <si>
    <t>31-14</t>
  </si>
  <si>
    <t>31-15</t>
  </si>
  <si>
    <t>31-16</t>
  </si>
  <si>
    <t>https://upload.wikimedia.org/wikipedia/commons/6/60/U.S._Healthcare_Costs_Per_Capita.png</t>
  </si>
  <si>
    <t>https://commons.wikimedia.org/wiki/File:U.S._Healthcare_Costs_Per_Capita.png</t>
  </si>
  <si>
    <t>31-17</t>
  </si>
  <si>
    <t>https://upload.wikimedia.org/wikipedia/commons/0/0b/U.S._National_Healthcare_Expenditures_-_Annual_Percent_Change.png</t>
  </si>
  <si>
    <t>https://commons.wikimedia.org/wiki/File:U.S._National_Healthcare_Expenditures_-_Annual_Percent_Change.png</t>
  </si>
  <si>
    <t>31-18</t>
  </si>
  <si>
    <t>https://upload.wikimedia.org/wikipedia/commons/9/9a/US_Health_Insurance_Premiums_for_Families_-_1999_to_2014.png</t>
  </si>
  <si>
    <t>https://commons.wikimedia.org/wiki/File:US_Health_Insurance_Premiums_for_Families_-_1999_to_2014.png</t>
  </si>
  <si>
    <t>31-19</t>
  </si>
  <si>
    <t>https://upload.wikimedia.org/wikipedia/commons/9/9a/Undocumented_Immigrants_Entrees_in_US_between_1980-2009.JPG</t>
  </si>
  <si>
    <t>https://commons.wikimedia.org/wiki/File:Undocumented_Immigrants_Entrees_in_US_between_1980-2009.JPG</t>
  </si>
  <si>
    <t>31-20</t>
  </si>
  <si>
    <t>31-21</t>
  </si>
  <si>
    <t>31-22</t>
  </si>
  <si>
    <t>31-23</t>
  </si>
  <si>
    <t>31-24</t>
  </si>
  <si>
    <t>31-25</t>
  </si>
  <si>
    <t>31-26</t>
  </si>
  <si>
    <t>31-27</t>
  </si>
  <si>
    <t>https://upload.wikimedia.org/wikipedia/commons/8/87/Labour_demand_in_the_short_run_small.png</t>
  </si>
  <si>
    <t>https://commons.wikimedia.org/wiki/File:Labour_demand_in_the_short_run_small.png</t>
  </si>
  <si>
    <t>31-28</t>
  </si>
  <si>
    <t>https://upload.wikimedia.org/wikipedia/commons/3/30/Labour_economics-shortrun_supply_smaller.png</t>
  </si>
  <si>
    <t>https://commons.wikimedia.org/wiki/File:Labour_economics-shortrun_supply_smaller.png</t>
  </si>
  <si>
    <t>31-29</t>
  </si>
  <si>
    <t>https://upload.wikimedia.org/wikipedia/commons/6/61/Labour_supply_income_and_substitution_effects_small.png</t>
  </si>
  <si>
    <t>https://commons.wikimedia.org/wiki/File:Labour_supply_income_and_substitution_effects_small.png</t>
  </si>
  <si>
    <t>31-30</t>
  </si>
  <si>
    <t>https://upload.wikimedia.org/wikipedia/commons/1/1a/Labour_supply_small.png</t>
  </si>
  <si>
    <t>https://commons.wikimedia.org/wiki/File:Labour_supply_small.png</t>
  </si>
  <si>
    <t>31-31</t>
  </si>
  <si>
    <t>https://upload.wikimedia.org/wikipedia/commons/5/5a/Labour_wage_increase_small.png</t>
  </si>
  <si>
    <t>https://commons.wikimedia.org/wiki/File:Labour_wage_increase_small.png</t>
  </si>
  <si>
    <t>31-32</t>
  </si>
  <si>
    <t>https://upload.wikimedia.org/wikipedia/commons/7/71/Marginal_physical_product_of_labour_small.png</t>
  </si>
  <si>
    <t>https://commons.wikimedia.org/wiki/File:Marginal_physical_product_of_labour_small.png</t>
  </si>
  <si>
    <t>31-33</t>
  </si>
  <si>
    <t>32-2</t>
  </si>
  <si>
    <t>31-34</t>
  </si>
  <si>
    <t>https://upload.wikimedia.org/wikipedia/commons/a/a4/Budget_Deficit_1971_to_2001.png</t>
  </si>
  <si>
    <t>https://commons.wikimedia.org/wiki/File:Budget_Deficit_1971_to_2001.png</t>
  </si>
  <si>
    <t>32-3</t>
  </si>
  <si>
    <t>31-35</t>
  </si>
  <si>
    <t>https://upload.wikimedia.org/wikipedia/commons/1/1f/McCainObamaMatchupTWINtop.svg</t>
  </si>
  <si>
    <t>https://commons.wikimedia.org/wiki/File:McCainObamaMatchupTWINtop.svg</t>
  </si>
  <si>
    <t>32-4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</si>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</sst>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9"/>
  <sheetViews>
    <sheetView tabSelected="1" workbookViewId="0">
      <selection activeCell="E2" sqref="E2"/>
    </sheetView>
  </sheetViews>
  <sheetFormatPr baseColWidth="10" defaultRowHeight="16" x14ac:dyDescent="0.2"/>
  <cols>
    <col min="4" max="4" width="17.1640625" customWidth="1"/>
    <col min="5" max="5" width="16.664062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>
        <v>33</v>
      </c>
      <c r="B2" t="s">
        <v>280</v>
      </c>
      <c r="C2">
        <v>0</v>
      </c>
      <c r="D2" t="s">
        <v>281</v>
      </c>
      <c r="E2" t="s">
        <v>282</v>
      </c>
      <c r="K2">
        <v>2</v>
      </c>
      <c r="L2">
        <v>2</v>
      </c>
      <c r="M2">
        <v>0.5</v>
      </c>
      <c r="N2">
        <v>0.66666666699999999</v>
      </c>
      <c r="O2">
        <v>5.5555555999999999E-2</v>
      </c>
      <c r="P2">
        <v>1</v>
      </c>
      <c r="Q2">
        <v>2</v>
      </c>
      <c r="R2">
        <v>0.5</v>
      </c>
      <c r="S2">
        <v>2</v>
      </c>
      <c r="T2">
        <v>0.5</v>
      </c>
      <c r="U2" t="s">
        <v>283</v>
      </c>
      <c r="V2">
        <v>0.71463189000000005</v>
      </c>
      <c r="W2">
        <v>0.98628557400000005</v>
      </c>
      <c r="X2">
        <v>0.97655524400000004</v>
      </c>
      <c r="AC2">
        <v>0.98628557400000005</v>
      </c>
      <c r="AD2">
        <v>0.98628557400000005</v>
      </c>
      <c r="AE2">
        <v>0.98628557400000005</v>
      </c>
    </row>
    <row r="3" spans="1:31" x14ac:dyDescent="0.2">
      <c r="A3">
        <v>33</v>
      </c>
      <c r="B3" t="s">
        <v>284</v>
      </c>
      <c r="C3">
        <v>0</v>
      </c>
      <c r="D3" t="s">
        <v>285</v>
      </c>
      <c r="E3" t="s">
        <v>286</v>
      </c>
      <c r="K3">
        <v>2</v>
      </c>
      <c r="L3">
        <v>2</v>
      </c>
      <c r="M3">
        <v>0.5</v>
      </c>
      <c r="N3">
        <v>0.66666666699999999</v>
      </c>
      <c r="O3">
        <v>5.5555555999999999E-2</v>
      </c>
      <c r="P3">
        <v>1</v>
      </c>
      <c r="Q3">
        <v>2</v>
      </c>
      <c r="R3">
        <v>0.5</v>
      </c>
      <c r="S3">
        <v>2</v>
      </c>
      <c r="T3">
        <v>0.5</v>
      </c>
      <c r="U3" t="s">
        <v>283</v>
      </c>
      <c r="V3">
        <v>0.71463189000000005</v>
      </c>
      <c r="W3">
        <v>0.98628557400000005</v>
      </c>
      <c r="X3">
        <v>0.99390953800000004</v>
      </c>
      <c r="AC3">
        <v>0.99030365200000003</v>
      </c>
      <c r="AD3">
        <v>0.98246435300000001</v>
      </c>
      <c r="AE3">
        <v>0.98147707900000003</v>
      </c>
    </row>
    <row r="4" spans="1:31" x14ac:dyDescent="0.2">
      <c r="A4">
        <v>33</v>
      </c>
      <c r="B4" t="s">
        <v>287</v>
      </c>
      <c r="C4">
        <v>0</v>
      </c>
      <c r="D4" t="s">
        <v>288</v>
      </c>
      <c r="E4" t="s">
        <v>289</v>
      </c>
      <c r="K4">
        <v>2</v>
      </c>
      <c r="L4">
        <v>2</v>
      </c>
      <c r="M4">
        <v>0.5</v>
      </c>
      <c r="N4">
        <v>0.66666666699999999</v>
      </c>
      <c r="O4">
        <v>5.5555555999999999E-2</v>
      </c>
      <c r="P4">
        <v>1</v>
      </c>
      <c r="Q4">
        <v>2</v>
      </c>
      <c r="R4">
        <v>0.5</v>
      </c>
      <c r="S4">
        <v>2</v>
      </c>
      <c r="T4">
        <v>0.5</v>
      </c>
      <c r="U4" t="s">
        <v>283</v>
      </c>
      <c r="V4">
        <v>0.71463189000000005</v>
      </c>
      <c r="W4">
        <v>0.98628557400000005</v>
      </c>
      <c r="X4">
        <v>0.99510316799999998</v>
      </c>
      <c r="AC4">
        <v>0.98628557400000005</v>
      </c>
      <c r="AD4">
        <v>0.98628557400000005</v>
      </c>
      <c r="AE4">
        <v>0.98628557400000005</v>
      </c>
    </row>
    <row r="5" spans="1:31" x14ac:dyDescent="0.2">
      <c r="A5">
        <v>33</v>
      </c>
      <c r="B5" t="s">
        <v>290</v>
      </c>
      <c r="C5">
        <v>0</v>
      </c>
      <c r="D5" t="s">
        <v>291</v>
      </c>
      <c r="E5" t="s">
        <v>292</v>
      </c>
      <c r="K5">
        <v>2.25</v>
      </c>
      <c r="L5">
        <v>2</v>
      </c>
      <c r="M5">
        <v>0.1875</v>
      </c>
      <c r="N5">
        <v>0.75</v>
      </c>
      <c r="O5">
        <v>2.0833332999999999E-2</v>
      </c>
      <c r="P5">
        <v>1</v>
      </c>
      <c r="Q5">
        <v>2.25</v>
      </c>
      <c r="R5">
        <v>0.1875</v>
      </c>
      <c r="S5">
        <v>2.25</v>
      </c>
      <c r="T5">
        <v>0.1875</v>
      </c>
      <c r="U5" t="s">
        <v>283</v>
      </c>
      <c r="V5">
        <v>0.71463189000000005</v>
      </c>
      <c r="W5">
        <v>0.98628557400000005</v>
      </c>
      <c r="X5">
        <v>0.99495360399999999</v>
      </c>
      <c r="AC5">
        <v>0.98628557400000005</v>
      </c>
      <c r="AD5">
        <v>0.97993556500000001</v>
      </c>
      <c r="AE5">
        <v>0.97685253699999997</v>
      </c>
    </row>
    <row r="6" spans="1:31" x14ac:dyDescent="0.2">
      <c r="A6">
        <v>33</v>
      </c>
      <c r="B6" t="s">
        <v>293</v>
      </c>
      <c r="C6">
        <v>0</v>
      </c>
      <c r="D6" t="s">
        <v>294</v>
      </c>
      <c r="E6" t="s">
        <v>295</v>
      </c>
      <c r="K6">
        <v>0.5</v>
      </c>
      <c r="L6">
        <v>0.5</v>
      </c>
      <c r="M6">
        <v>0.25</v>
      </c>
      <c r="N6">
        <v>0.16666666699999999</v>
      </c>
      <c r="O6">
        <v>2.7777777999999999E-2</v>
      </c>
      <c r="P6">
        <v>1</v>
      </c>
      <c r="Q6">
        <v>0.5</v>
      </c>
      <c r="R6">
        <v>0.25</v>
      </c>
      <c r="S6">
        <v>0.5</v>
      </c>
      <c r="T6">
        <v>0.25</v>
      </c>
      <c r="U6" t="s">
        <v>283</v>
      </c>
      <c r="V6">
        <v>0.66087301899999995</v>
      </c>
      <c r="W6">
        <v>0.98433217200000001</v>
      </c>
      <c r="X6">
        <v>0.977535088</v>
      </c>
      <c r="AC6">
        <v>0.98433217200000001</v>
      </c>
      <c r="AD6">
        <v>0.95640836100000004</v>
      </c>
      <c r="AE6">
        <v>0.95640836100000004</v>
      </c>
    </row>
    <row r="7" spans="1:31" x14ac:dyDescent="0.2">
      <c r="A7">
        <v>33</v>
      </c>
      <c r="B7" t="s">
        <v>296</v>
      </c>
      <c r="C7">
        <v>0</v>
      </c>
      <c r="D7" t="s">
        <v>297</v>
      </c>
      <c r="E7" t="s">
        <v>298</v>
      </c>
      <c r="K7">
        <v>0.75</v>
      </c>
      <c r="L7">
        <v>0.5</v>
      </c>
      <c r="M7">
        <v>0.6875</v>
      </c>
      <c r="N7">
        <v>0.25</v>
      </c>
      <c r="O7">
        <v>7.6388889000000001E-2</v>
      </c>
      <c r="P7">
        <v>1</v>
      </c>
      <c r="Q7">
        <v>0.75</v>
      </c>
      <c r="R7">
        <v>0.6875</v>
      </c>
      <c r="S7">
        <v>0.75</v>
      </c>
      <c r="T7">
        <v>0.6875</v>
      </c>
      <c r="U7" t="s">
        <v>283</v>
      </c>
      <c r="V7">
        <v>0.65356842000000004</v>
      </c>
      <c r="W7">
        <v>0.98491245900000002</v>
      </c>
      <c r="X7">
        <v>0.98435022100000003</v>
      </c>
    </row>
    <row r="8" spans="1:31" x14ac:dyDescent="0.2">
      <c r="A8">
        <v>33</v>
      </c>
      <c r="B8" t="s">
        <v>299</v>
      </c>
      <c r="C8">
        <v>0</v>
      </c>
      <c r="D8" t="s">
        <v>300</v>
      </c>
      <c r="E8" t="s">
        <v>301</v>
      </c>
      <c r="K8">
        <v>2</v>
      </c>
      <c r="L8">
        <v>2</v>
      </c>
      <c r="M8">
        <v>0.5</v>
      </c>
      <c r="N8">
        <v>0.66666666699999999</v>
      </c>
      <c r="O8">
        <v>5.5555555999999999E-2</v>
      </c>
      <c r="P8">
        <v>1</v>
      </c>
      <c r="Q8">
        <v>2</v>
      </c>
      <c r="R8">
        <v>0.5</v>
      </c>
      <c r="S8">
        <v>2</v>
      </c>
      <c r="T8">
        <v>0.5</v>
      </c>
      <c r="U8" t="s">
        <v>283</v>
      </c>
      <c r="V8">
        <v>0.61242552400000005</v>
      </c>
      <c r="W8">
        <v>0.98513327900000003</v>
      </c>
      <c r="X8">
        <v>0.986997652</v>
      </c>
      <c r="AC8">
        <v>0.98513327900000003</v>
      </c>
      <c r="AD8">
        <v>0.95118740700000004</v>
      </c>
      <c r="AE8">
        <v>0.95188742299999995</v>
      </c>
    </row>
    <row r="9" spans="1:31" x14ac:dyDescent="0.2">
      <c r="A9">
        <v>33</v>
      </c>
      <c r="B9" t="s">
        <v>302</v>
      </c>
      <c r="C9">
        <v>0</v>
      </c>
      <c r="D9" t="s">
        <v>303</v>
      </c>
      <c r="E9" t="s">
        <v>304</v>
      </c>
      <c r="K9">
        <v>2</v>
      </c>
      <c r="L9">
        <v>2</v>
      </c>
      <c r="M9">
        <v>0.5</v>
      </c>
      <c r="N9">
        <v>0.66666666699999999</v>
      </c>
      <c r="O9">
        <v>5.5555555999999999E-2</v>
      </c>
      <c r="P9">
        <v>1</v>
      </c>
      <c r="Q9">
        <v>2</v>
      </c>
      <c r="R9">
        <v>0.5</v>
      </c>
      <c r="S9">
        <v>2</v>
      </c>
      <c r="T9">
        <v>0.5</v>
      </c>
      <c r="U9" t="s">
        <v>283</v>
      </c>
      <c r="V9">
        <v>0.60338999999999998</v>
      </c>
      <c r="W9">
        <v>0.93960453099999997</v>
      </c>
      <c r="X9">
        <v>0.99281923999999999</v>
      </c>
      <c r="AC9">
        <v>0.93960453099999997</v>
      </c>
      <c r="AD9">
        <v>0.93960453099999997</v>
      </c>
      <c r="AE9">
        <v>0.93960453099999997</v>
      </c>
    </row>
    <row r="10" spans="1:31" x14ac:dyDescent="0.2">
      <c r="A10">
        <v>33</v>
      </c>
      <c r="B10" t="s">
        <v>305</v>
      </c>
      <c r="C10">
        <v>0</v>
      </c>
      <c r="D10" t="s">
        <v>306</v>
      </c>
      <c r="E10" t="s">
        <v>307</v>
      </c>
      <c r="K10">
        <v>1</v>
      </c>
      <c r="L10">
        <v>1</v>
      </c>
      <c r="M10">
        <v>0.5</v>
      </c>
      <c r="N10">
        <v>0.33333333300000001</v>
      </c>
      <c r="O10">
        <v>5.5555555999999999E-2</v>
      </c>
      <c r="P10">
        <v>1</v>
      </c>
      <c r="Q10">
        <v>1</v>
      </c>
      <c r="R10">
        <v>0.5</v>
      </c>
      <c r="S10">
        <v>1</v>
      </c>
      <c r="T10">
        <v>0.5</v>
      </c>
      <c r="U10" t="s">
        <v>283</v>
      </c>
      <c r="V10">
        <v>5.6443760000000003E-2</v>
      </c>
      <c r="W10">
        <v>0.86088584499999998</v>
      </c>
      <c r="X10">
        <v>0.94840386300000001</v>
      </c>
      <c r="AC10">
        <v>0.97481429100000005</v>
      </c>
      <c r="AD10">
        <v>0.84880901900000005</v>
      </c>
      <c r="AE10">
        <v>0.82605798799999997</v>
      </c>
    </row>
    <row r="11" spans="1:31" x14ac:dyDescent="0.2">
      <c r="A11">
        <v>33</v>
      </c>
      <c r="B11" t="s">
        <v>308</v>
      </c>
      <c r="C11">
        <v>0</v>
      </c>
      <c r="D11" t="s">
        <v>309</v>
      </c>
      <c r="E11" t="s">
        <v>310</v>
      </c>
      <c r="K11">
        <v>1</v>
      </c>
      <c r="L11">
        <v>1</v>
      </c>
      <c r="M11">
        <v>0.5</v>
      </c>
      <c r="N11">
        <v>0.33333333300000001</v>
      </c>
      <c r="O11">
        <v>5.5555555999999999E-2</v>
      </c>
      <c r="P11">
        <v>1</v>
      </c>
      <c r="Q11">
        <v>1</v>
      </c>
      <c r="R11">
        <v>0.5</v>
      </c>
      <c r="S11">
        <v>1</v>
      </c>
      <c r="T11">
        <v>0.5</v>
      </c>
      <c r="U11" t="s">
        <v>283</v>
      </c>
      <c r="V11">
        <v>5.6443760000000003E-2</v>
      </c>
      <c r="W11">
        <v>0.86088584499999998</v>
      </c>
      <c r="X11">
        <v>0.97649973000000001</v>
      </c>
    </row>
    <row r="12" spans="1:31" x14ac:dyDescent="0.2">
      <c r="A12">
        <v>33</v>
      </c>
      <c r="B12" t="s">
        <v>311</v>
      </c>
      <c r="C12">
        <v>0</v>
      </c>
      <c r="D12" t="s">
        <v>312</v>
      </c>
      <c r="E12" t="s">
        <v>313</v>
      </c>
      <c r="K12">
        <v>0.75</v>
      </c>
      <c r="L12">
        <v>0.5</v>
      </c>
      <c r="M12">
        <v>0.6875</v>
      </c>
      <c r="N12">
        <v>0.25</v>
      </c>
      <c r="O12">
        <v>7.6388889000000001E-2</v>
      </c>
      <c r="P12">
        <v>1</v>
      </c>
      <c r="Q12">
        <v>0.75</v>
      </c>
      <c r="R12">
        <v>0.6875</v>
      </c>
      <c r="S12">
        <v>0.75</v>
      </c>
      <c r="T12">
        <v>0.6875</v>
      </c>
      <c r="U12" t="s">
        <v>283</v>
      </c>
      <c r="V12">
        <v>2.0322267000000001E-2</v>
      </c>
      <c r="W12">
        <v>0.95816438999999998</v>
      </c>
      <c r="X12">
        <v>0.65749521499999997</v>
      </c>
      <c r="AC12">
        <v>0.95816438999999998</v>
      </c>
      <c r="AD12">
        <v>0.91733056599999996</v>
      </c>
      <c r="AE12">
        <v>0.93334466999999999</v>
      </c>
    </row>
    <row r="13" spans="1:31" x14ac:dyDescent="0.2">
      <c r="A13">
        <v>33</v>
      </c>
      <c r="B13" t="s">
        <v>314</v>
      </c>
      <c r="C13">
        <v>0</v>
      </c>
      <c r="D13" t="s">
        <v>315</v>
      </c>
      <c r="E13" t="s">
        <v>316</v>
      </c>
      <c r="K13">
        <v>0.5</v>
      </c>
      <c r="L13">
        <v>0.5</v>
      </c>
      <c r="M13">
        <v>0.25</v>
      </c>
      <c r="N13">
        <v>0.16666666699999999</v>
      </c>
      <c r="O13">
        <v>2.7777777999999999E-2</v>
      </c>
      <c r="P13">
        <v>1</v>
      </c>
      <c r="Q13">
        <v>0.5</v>
      </c>
      <c r="R13">
        <v>0.25</v>
      </c>
      <c r="S13">
        <v>0.5</v>
      </c>
      <c r="T13">
        <v>0.25</v>
      </c>
      <c r="U13" t="s">
        <v>283</v>
      </c>
      <c r="V13">
        <v>2.0322267000000001E-2</v>
      </c>
      <c r="W13">
        <v>0.95816438999999998</v>
      </c>
      <c r="X13">
        <v>0.75914152099999999</v>
      </c>
      <c r="AC13">
        <v>0.95816438999999998</v>
      </c>
      <c r="AD13">
        <v>0.69159695399999999</v>
      </c>
      <c r="AE13">
        <v>0.810655499</v>
      </c>
    </row>
    <row r="14" spans="1:31" x14ac:dyDescent="0.2">
      <c r="A14">
        <v>33</v>
      </c>
      <c r="B14" t="s">
        <v>317</v>
      </c>
      <c r="C14">
        <v>0</v>
      </c>
      <c r="D14" t="s">
        <v>318</v>
      </c>
      <c r="E14" t="s">
        <v>319</v>
      </c>
      <c r="K14">
        <v>0.75</v>
      </c>
      <c r="L14">
        <v>0.5</v>
      </c>
      <c r="M14">
        <v>0.6875</v>
      </c>
      <c r="N14">
        <v>0.25</v>
      </c>
      <c r="O14">
        <v>7.6388889000000001E-2</v>
      </c>
      <c r="P14">
        <v>1</v>
      </c>
      <c r="Q14">
        <v>0.75</v>
      </c>
      <c r="R14">
        <v>0.6875</v>
      </c>
      <c r="S14">
        <v>0.75</v>
      </c>
      <c r="T14">
        <v>0.6875</v>
      </c>
      <c r="U14" t="s">
        <v>283</v>
      </c>
      <c r="V14">
        <v>2.0322267000000001E-2</v>
      </c>
      <c r="W14">
        <v>0.95816438999999998</v>
      </c>
      <c r="X14">
        <v>0.74109838500000003</v>
      </c>
      <c r="AC14">
        <v>0.95816438999999998</v>
      </c>
      <c r="AD14">
        <v>0.186888047</v>
      </c>
      <c r="AE14">
        <v>2.6178009999999999E-3</v>
      </c>
    </row>
    <row r="15" spans="1:31" x14ac:dyDescent="0.2">
      <c r="A15">
        <v>33</v>
      </c>
      <c r="B15" t="s">
        <v>320</v>
      </c>
      <c r="C15">
        <v>0</v>
      </c>
      <c r="D15" t="s">
        <v>321</v>
      </c>
      <c r="E15" t="s">
        <v>322</v>
      </c>
      <c r="K15">
        <v>0.75</v>
      </c>
      <c r="L15">
        <v>1</v>
      </c>
      <c r="M15">
        <v>0.1875</v>
      </c>
      <c r="N15">
        <v>0.25</v>
      </c>
      <c r="O15">
        <v>2.0833332999999999E-2</v>
      </c>
      <c r="P15">
        <v>1</v>
      </c>
      <c r="Q15">
        <v>0.75</v>
      </c>
      <c r="R15">
        <v>0.1875</v>
      </c>
      <c r="S15">
        <v>0.75</v>
      </c>
      <c r="T15">
        <v>0.1875</v>
      </c>
      <c r="U15" t="s">
        <v>283</v>
      </c>
      <c r="V15">
        <v>2.0322267000000001E-2</v>
      </c>
      <c r="W15">
        <v>0.95816438999999998</v>
      </c>
      <c r="X15">
        <v>0.51933012499999998</v>
      </c>
      <c r="AC15">
        <v>0.95816438999999998</v>
      </c>
      <c r="AD15">
        <v>0.91250690099999998</v>
      </c>
      <c r="AE15">
        <v>0.91250690099999998</v>
      </c>
    </row>
    <row r="16" spans="1:31" x14ac:dyDescent="0.2">
      <c r="A16">
        <v>1</v>
      </c>
      <c r="B16" s="2">
        <v>42371</v>
      </c>
      <c r="C16">
        <v>0</v>
      </c>
      <c r="D16" t="s">
        <v>323</v>
      </c>
      <c r="E16" t="s">
        <v>324</v>
      </c>
      <c r="K16">
        <v>0.33333333300000001</v>
      </c>
      <c r="L16">
        <v>0</v>
      </c>
      <c r="M16">
        <v>0.55555555599999995</v>
      </c>
      <c r="N16">
        <v>0.111111111</v>
      </c>
      <c r="O16">
        <v>6.1728394999999998E-2</v>
      </c>
      <c r="P16">
        <v>0.83333333300000001</v>
      </c>
      <c r="Q16">
        <v>0</v>
      </c>
      <c r="R16">
        <v>0</v>
      </c>
      <c r="S16">
        <v>0</v>
      </c>
      <c r="T16">
        <v>0</v>
      </c>
      <c r="U16" t="s">
        <v>283</v>
      </c>
      <c r="V16">
        <v>0.80367354099999999</v>
      </c>
      <c r="W16">
        <v>0.91532875800000002</v>
      </c>
      <c r="X16">
        <v>0.444086017</v>
      </c>
      <c r="AC16">
        <v>0.91532875800000002</v>
      </c>
      <c r="AD16">
        <v>0.56417324099999999</v>
      </c>
      <c r="AE16">
        <v>0.56272641099999998</v>
      </c>
    </row>
    <row r="17" spans="1:31" x14ac:dyDescent="0.2">
      <c r="A17">
        <v>1</v>
      </c>
      <c r="B17" s="2">
        <v>42372</v>
      </c>
      <c r="C17">
        <v>0</v>
      </c>
      <c r="D17" t="s">
        <v>325</v>
      </c>
      <c r="E17" t="s">
        <v>326</v>
      </c>
      <c r="K17">
        <v>1.8333333329999999</v>
      </c>
      <c r="L17">
        <v>1.5</v>
      </c>
      <c r="M17">
        <v>0.80555555599999995</v>
      </c>
      <c r="N17">
        <v>0.61111111100000004</v>
      </c>
      <c r="O17">
        <v>8.9506172999999994E-2</v>
      </c>
      <c r="P17">
        <v>0.83333333300000001</v>
      </c>
      <c r="Q17">
        <v>2</v>
      </c>
      <c r="R17">
        <v>0.8</v>
      </c>
      <c r="S17">
        <v>2</v>
      </c>
      <c r="T17">
        <v>0.8</v>
      </c>
      <c r="U17" t="s">
        <v>283</v>
      </c>
      <c r="V17">
        <v>0.77806416499999997</v>
      </c>
      <c r="W17">
        <v>0.97902225899999995</v>
      </c>
      <c r="X17">
        <v>0.98876924399999999</v>
      </c>
      <c r="AC17">
        <v>0.97902225899999995</v>
      </c>
      <c r="AD17">
        <v>0.97902225899999995</v>
      </c>
      <c r="AE17">
        <v>0.97902225899999995</v>
      </c>
    </row>
    <row r="18" spans="1:31" x14ac:dyDescent="0.2">
      <c r="A18">
        <v>1</v>
      </c>
      <c r="B18" s="2">
        <v>42373</v>
      </c>
      <c r="C18">
        <v>0</v>
      </c>
      <c r="D18" t="s">
        <v>327</v>
      </c>
      <c r="E18" t="s">
        <v>328</v>
      </c>
      <c r="K18">
        <v>2</v>
      </c>
      <c r="L18">
        <v>2</v>
      </c>
      <c r="M18">
        <v>0.33333333300000001</v>
      </c>
      <c r="N18">
        <v>0.66666666699999999</v>
      </c>
      <c r="O18">
        <v>3.7037037000000002E-2</v>
      </c>
      <c r="P18">
        <v>0.83333333300000001</v>
      </c>
      <c r="Q18">
        <v>2</v>
      </c>
      <c r="R18">
        <v>0.4</v>
      </c>
      <c r="S18">
        <v>2</v>
      </c>
      <c r="T18">
        <v>0.4</v>
      </c>
      <c r="U18" t="s">
        <v>283</v>
      </c>
      <c r="V18">
        <v>0.77806416499999997</v>
      </c>
      <c r="W18">
        <v>0.97902225899999995</v>
      </c>
      <c r="X18">
        <v>0.98913557600000002</v>
      </c>
      <c r="AC18">
        <v>0.97902225899999995</v>
      </c>
      <c r="AD18">
        <v>0.97902225899999995</v>
      </c>
      <c r="AE18">
        <v>0.97902225899999995</v>
      </c>
    </row>
    <row r="19" spans="1:31" x14ac:dyDescent="0.2">
      <c r="A19">
        <v>1</v>
      </c>
      <c r="B19" s="2">
        <v>42374</v>
      </c>
      <c r="C19">
        <v>0</v>
      </c>
      <c r="D19" t="s">
        <v>329</v>
      </c>
      <c r="E19" t="s">
        <v>330</v>
      </c>
      <c r="K19">
        <v>1.6666666670000001</v>
      </c>
      <c r="L19">
        <v>1.5</v>
      </c>
      <c r="M19">
        <v>0.55555555599999995</v>
      </c>
      <c r="N19">
        <v>0.55555555599999995</v>
      </c>
      <c r="O19">
        <v>6.1728394999999998E-2</v>
      </c>
      <c r="P19">
        <v>0.83333333300000001</v>
      </c>
      <c r="Q19">
        <v>1.8</v>
      </c>
      <c r="R19">
        <v>0.56000000000000005</v>
      </c>
      <c r="S19">
        <v>1.8</v>
      </c>
      <c r="T19">
        <v>0.56000000000000005</v>
      </c>
      <c r="U19" t="s">
        <v>283</v>
      </c>
      <c r="V19">
        <v>0.77806416499999997</v>
      </c>
      <c r="W19">
        <v>0.97902225899999995</v>
      </c>
      <c r="X19">
        <v>0.98852919900000003</v>
      </c>
      <c r="AC19">
        <v>0.97902225899999995</v>
      </c>
      <c r="AD19">
        <v>0.97902225899999995</v>
      </c>
      <c r="AE19">
        <v>0.97902225899999995</v>
      </c>
    </row>
    <row r="20" spans="1:31" x14ac:dyDescent="0.2">
      <c r="A20">
        <v>1</v>
      </c>
      <c r="B20" s="2">
        <v>42375</v>
      </c>
      <c r="C20">
        <v>0</v>
      </c>
      <c r="D20" t="s">
        <v>331</v>
      </c>
      <c r="E20" t="s">
        <v>332</v>
      </c>
      <c r="K20">
        <v>2.1666666669999999</v>
      </c>
      <c r="L20">
        <v>2</v>
      </c>
      <c r="M20">
        <v>0.47222222200000002</v>
      </c>
      <c r="N20">
        <v>0.72222222199999997</v>
      </c>
      <c r="O20">
        <v>5.2469136E-2</v>
      </c>
      <c r="P20">
        <v>0.83333333300000001</v>
      </c>
      <c r="Q20">
        <v>2.2000000000000002</v>
      </c>
      <c r="R20">
        <v>0.56000000000000005</v>
      </c>
      <c r="S20">
        <v>2.2000000000000002</v>
      </c>
      <c r="T20">
        <v>0.56000000000000005</v>
      </c>
      <c r="U20" t="s">
        <v>283</v>
      </c>
      <c r="V20">
        <v>0.77806416499999997</v>
      </c>
      <c r="W20">
        <v>0.97902225899999995</v>
      </c>
      <c r="X20">
        <v>0.98895394000000003</v>
      </c>
      <c r="AC20">
        <v>0.97902225899999995</v>
      </c>
      <c r="AD20">
        <v>0.97902225899999995</v>
      </c>
      <c r="AE20">
        <v>0.97902225899999995</v>
      </c>
    </row>
    <row r="21" spans="1:31" x14ac:dyDescent="0.2">
      <c r="A21">
        <v>1</v>
      </c>
      <c r="B21" s="2">
        <v>42376</v>
      </c>
      <c r="C21">
        <v>0</v>
      </c>
      <c r="D21" t="s">
        <v>333</v>
      </c>
      <c r="E21" t="s">
        <v>334</v>
      </c>
      <c r="K21">
        <v>2.5</v>
      </c>
      <c r="L21">
        <v>3</v>
      </c>
      <c r="M21">
        <v>0.58333333300000001</v>
      </c>
      <c r="N21">
        <v>0.83333333300000001</v>
      </c>
      <c r="O21">
        <v>6.4814814999999998E-2</v>
      </c>
      <c r="P21">
        <v>0.83333333300000001</v>
      </c>
      <c r="Q21">
        <v>2.8</v>
      </c>
      <c r="R21">
        <v>0.16</v>
      </c>
      <c r="S21">
        <v>2.8</v>
      </c>
      <c r="T21">
        <v>0.16</v>
      </c>
      <c r="U21" t="s">
        <v>283</v>
      </c>
      <c r="V21">
        <v>0.77806416499999997</v>
      </c>
      <c r="W21">
        <v>0.97902225899999995</v>
      </c>
      <c r="X21">
        <v>0.98779546900000004</v>
      </c>
      <c r="AC21">
        <v>0.97902225899999995</v>
      </c>
      <c r="AD21">
        <v>0.97660577699999995</v>
      </c>
      <c r="AE21">
        <v>0.97660577699999995</v>
      </c>
    </row>
    <row r="22" spans="1:31" x14ac:dyDescent="0.2">
      <c r="A22">
        <v>1</v>
      </c>
      <c r="B22" s="2">
        <v>42377</v>
      </c>
      <c r="C22">
        <v>0</v>
      </c>
      <c r="D22" t="s">
        <v>335</v>
      </c>
      <c r="E22" t="s">
        <v>336</v>
      </c>
      <c r="K22">
        <v>2.5</v>
      </c>
      <c r="L22">
        <v>3</v>
      </c>
      <c r="M22">
        <v>0.58333333300000001</v>
      </c>
      <c r="N22">
        <v>0.83333333300000001</v>
      </c>
      <c r="O22">
        <v>6.4814814999999998E-2</v>
      </c>
      <c r="P22">
        <v>0.83333333300000001</v>
      </c>
      <c r="Q22">
        <v>2.8</v>
      </c>
      <c r="R22">
        <v>0.16</v>
      </c>
      <c r="S22">
        <v>2.8</v>
      </c>
      <c r="T22">
        <v>0.16</v>
      </c>
      <c r="U22" t="s">
        <v>283</v>
      </c>
      <c r="V22">
        <v>0.77806416499999997</v>
      </c>
      <c r="W22">
        <v>0.97902225899999995</v>
      </c>
      <c r="X22">
        <v>0.979038458</v>
      </c>
      <c r="AC22">
        <v>0.97902225899999995</v>
      </c>
      <c r="AD22">
        <v>0.97902225899999995</v>
      </c>
      <c r="AE22">
        <v>0.97902225899999995</v>
      </c>
    </row>
    <row r="23" spans="1:31" x14ac:dyDescent="0.2">
      <c r="A23">
        <v>1</v>
      </c>
      <c r="B23" s="2">
        <v>42378</v>
      </c>
      <c r="C23">
        <v>0</v>
      </c>
      <c r="D23" t="s">
        <v>337</v>
      </c>
      <c r="E23" t="s">
        <v>338</v>
      </c>
      <c r="K23">
        <v>1</v>
      </c>
      <c r="L23">
        <v>1</v>
      </c>
      <c r="M23">
        <v>1</v>
      </c>
      <c r="N23">
        <v>0.33333333300000001</v>
      </c>
      <c r="O23">
        <v>0.111111111</v>
      </c>
      <c r="P23">
        <v>0.83333333300000001</v>
      </c>
      <c r="Q23">
        <v>1</v>
      </c>
      <c r="R23">
        <v>1.2</v>
      </c>
      <c r="S23">
        <v>1</v>
      </c>
      <c r="T23">
        <v>1.2</v>
      </c>
      <c r="U23" t="s">
        <v>283</v>
      </c>
      <c r="V23">
        <v>0.77806416499999997</v>
      </c>
      <c r="W23">
        <v>0.97902225899999995</v>
      </c>
      <c r="X23">
        <v>0.97387688699999997</v>
      </c>
      <c r="AC23">
        <v>0.97902225899999995</v>
      </c>
      <c r="AD23">
        <v>0.97902225899999995</v>
      </c>
      <c r="AE23">
        <v>0.97902225899999995</v>
      </c>
    </row>
    <row r="24" spans="1:31" x14ac:dyDescent="0.2">
      <c r="A24">
        <v>34</v>
      </c>
      <c r="B24" t="s">
        <v>339</v>
      </c>
      <c r="C24">
        <v>0</v>
      </c>
      <c r="D24" t="s">
        <v>340</v>
      </c>
      <c r="E24" t="s">
        <v>341</v>
      </c>
      <c r="K24">
        <v>0.5</v>
      </c>
      <c r="L24">
        <v>0</v>
      </c>
      <c r="M24">
        <v>0.75</v>
      </c>
      <c r="N24">
        <v>0.16666666699999999</v>
      </c>
      <c r="O24">
        <v>8.3333332999999996E-2</v>
      </c>
      <c r="P24">
        <v>1</v>
      </c>
      <c r="Q24">
        <v>0.5</v>
      </c>
      <c r="R24">
        <v>0.75</v>
      </c>
      <c r="S24">
        <v>0.5</v>
      </c>
      <c r="T24">
        <v>0.75</v>
      </c>
      <c r="U24" t="s">
        <v>283</v>
      </c>
      <c r="V24">
        <v>0.80820369700000005</v>
      </c>
      <c r="W24">
        <v>0.98317020899999996</v>
      </c>
      <c r="X24">
        <v>0.79128177399999999</v>
      </c>
      <c r="AC24">
        <v>0.98989378500000003</v>
      </c>
      <c r="AD24">
        <v>0.79899888500000005</v>
      </c>
      <c r="AE24">
        <v>0.81800930000000005</v>
      </c>
    </row>
    <row r="25" spans="1:31" x14ac:dyDescent="0.2">
      <c r="A25">
        <v>1</v>
      </c>
      <c r="B25" s="2">
        <v>42379</v>
      </c>
      <c r="C25">
        <v>0</v>
      </c>
      <c r="D25" t="s">
        <v>342</v>
      </c>
      <c r="E25" t="s">
        <v>343</v>
      </c>
      <c r="K25">
        <v>0</v>
      </c>
      <c r="L25">
        <v>0</v>
      </c>
      <c r="M25">
        <v>0</v>
      </c>
      <c r="N25">
        <v>0</v>
      </c>
      <c r="O25">
        <v>0</v>
      </c>
      <c r="P25">
        <v>0.83333333300000001</v>
      </c>
      <c r="Q25">
        <v>0</v>
      </c>
      <c r="R25">
        <v>0</v>
      </c>
      <c r="S25">
        <v>0</v>
      </c>
      <c r="T25">
        <v>0</v>
      </c>
      <c r="U25" t="s">
        <v>283</v>
      </c>
      <c r="V25">
        <v>0.60164805300000002</v>
      </c>
      <c r="W25">
        <v>0.97418929399999998</v>
      </c>
      <c r="X25">
        <v>0.71137613200000005</v>
      </c>
      <c r="AC25">
        <v>0.97418929399999998</v>
      </c>
      <c r="AD25">
        <v>0.422689712</v>
      </c>
      <c r="AE25">
        <v>0.26766779699999999</v>
      </c>
    </row>
    <row r="26" spans="1:31" x14ac:dyDescent="0.2">
      <c r="A26">
        <v>34</v>
      </c>
      <c r="B26" t="s">
        <v>344</v>
      </c>
      <c r="C26">
        <v>0</v>
      </c>
      <c r="D26" t="s">
        <v>345</v>
      </c>
      <c r="E26" t="s">
        <v>346</v>
      </c>
      <c r="K26">
        <v>0.25</v>
      </c>
      <c r="L26">
        <v>0</v>
      </c>
      <c r="M26">
        <v>0.1875</v>
      </c>
      <c r="N26">
        <v>8.3333332999999996E-2</v>
      </c>
      <c r="O26">
        <v>2.0833332999999999E-2</v>
      </c>
      <c r="P26">
        <v>1</v>
      </c>
      <c r="Q26">
        <v>0.25</v>
      </c>
      <c r="R26">
        <v>0.1875</v>
      </c>
      <c r="S26">
        <v>0.25</v>
      </c>
      <c r="T26">
        <v>0.1875</v>
      </c>
      <c r="U26" t="s">
        <v>283</v>
      </c>
      <c r="V26">
        <v>0.80733685499999996</v>
      </c>
      <c r="W26">
        <v>0.98827107000000003</v>
      </c>
      <c r="X26">
        <v>0.98480169799999995</v>
      </c>
    </row>
    <row r="27" spans="1:31" x14ac:dyDescent="0.2">
      <c r="A27">
        <v>1</v>
      </c>
      <c r="B27" s="2">
        <v>42380</v>
      </c>
      <c r="C27">
        <v>0</v>
      </c>
      <c r="D27" t="s">
        <v>347</v>
      </c>
      <c r="E27" t="s">
        <v>348</v>
      </c>
      <c r="K27">
        <v>0.16666666699999999</v>
      </c>
      <c r="L27">
        <v>0</v>
      </c>
      <c r="M27">
        <v>0.13888888899999999</v>
      </c>
      <c r="N27">
        <v>5.5555555999999999E-2</v>
      </c>
      <c r="O27">
        <v>1.5432098999999999E-2</v>
      </c>
      <c r="P27">
        <v>0.83333333300000001</v>
      </c>
      <c r="Q27">
        <v>0</v>
      </c>
      <c r="R27">
        <v>0</v>
      </c>
      <c r="S27">
        <v>0</v>
      </c>
      <c r="T27">
        <v>0</v>
      </c>
      <c r="U27" t="s">
        <v>283</v>
      </c>
      <c r="V27">
        <v>0.60164805300000002</v>
      </c>
      <c r="W27">
        <v>0.97418929399999998</v>
      </c>
      <c r="X27">
        <v>0.78045650200000005</v>
      </c>
      <c r="AC27">
        <v>0.97418929399999998</v>
      </c>
      <c r="AD27">
        <v>0.77101103999999998</v>
      </c>
      <c r="AE27">
        <v>0.75484490800000004</v>
      </c>
    </row>
    <row r="28" spans="1:31" x14ac:dyDescent="0.2">
      <c r="A28">
        <v>34</v>
      </c>
      <c r="B28" t="s">
        <v>349</v>
      </c>
      <c r="C28">
        <v>0</v>
      </c>
      <c r="D28" t="s">
        <v>350</v>
      </c>
      <c r="E28" t="s">
        <v>351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 t="s">
        <v>283</v>
      </c>
      <c r="V28">
        <v>0.80482710599999996</v>
      </c>
      <c r="W28">
        <v>0.98577545</v>
      </c>
      <c r="X28">
        <v>0.95027091500000005</v>
      </c>
      <c r="AC28">
        <v>0.99067681500000004</v>
      </c>
      <c r="AD28">
        <v>0.88779401000000002</v>
      </c>
      <c r="AE28">
        <v>0.97465755799999998</v>
      </c>
    </row>
    <row r="29" spans="1:31" x14ac:dyDescent="0.2">
      <c r="A29">
        <v>1</v>
      </c>
      <c r="B29" s="2">
        <v>42381</v>
      </c>
      <c r="C29">
        <v>0</v>
      </c>
      <c r="D29" t="s">
        <v>352</v>
      </c>
      <c r="E29" t="s">
        <v>353</v>
      </c>
      <c r="K29">
        <v>0.33333333300000001</v>
      </c>
      <c r="L29">
        <v>0</v>
      </c>
      <c r="M29">
        <v>0.55555555599999995</v>
      </c>
      <c r="N29">
        <v>0.111111111</v>
      </c>
      <c r="O29">
        <v>6.1728394999999998E-2</v>
      </c>
      <c r="P29">
        <v>0.83333333300000001</v>
      </c>
      <c r="Q29">
        <v>0</v>
      </c>
      <c r="R29">
        <v>0</v>
      </c>
      <c r="S29">
        <v>0</v>
      </c>
      <c r="T29">
        <v>0</v>
      </c>
      <c r="U29" t="s">
        <v>283</v>
      </c>
      <c r="V29">
        <v>0.19882783100000001</v>
      </c>
      <c r="W29">
        <v>0.99556068200000003</v>
      </c>
      <c r="X29">
        <v>0.995134301</v>
      </c>
      <c r="AC29">
        <v>0.99556068200000003</v>
      </c>
      <c r="AD29">
        <v>0.94850020099999999</v>
      </c>
      <c r="AE29">
        <v>0.989784051</v>
      </c>
    </row>
    <row r="30" spans="1:31" x14ac:dyDescent="0.2">
      <c r="A30">
        <v>34</v>
      </c>
      <c r="B30" t="s">
        <v>354</v>
      </c>
      <c r="C30">
        <v>0</v>
      </c>
      <c r="D30" t="s">
        <v>355</v>
      </c>
      <c r="E30" t="s">
        <v>356</v>
      </c>
      <c r="K30">
        <v>0.5</v>
      </c>
      <c r="L30">
        <v>0</v>
      </c>
      <c r="M30">
        <v>0.75</v>
      </c>
      <c r="N30">
        <v>0.16666666699999999</v>
      </c>
      <c r="O30">
        <v>8.3333332999999996E-2</v>
      </c>
      <c r="P30">
        <v>1</v>
      </c>
      <c r="Q30">
        <v>0.5</v>
      </c>
      <c r="R30">
        <v>0.75</v>
      </c>
      <c r="S30">
        <v>0.5</v>
      </c>
      <c r="T30">
        <v>0.75</v>
      </c>
      <c r="U30" t="s">
        <v>283</v>
      </c>
      <c r="V30">
        <v>0.80482710599999996</v>
      </c>
      <c r="W30">
        <v>0.98577545</v>
      </c>
      <c r="X30">
        <v>0.99503108799999995</v>
      </c>
    </row>
    <row r="31" spans="1:31" x14ac:dyDescent="0.2">
      <c r="A31">
        <v>1</v>
      </c>
      <c r="B31" s="2">
        <v>42382</v>
      </c>
      <c r="C31">
        <v>0</v>
      </c>
      <c r="D31" t="s">
        <v>357</v>
      </c>
      <c r="E31" t="s">
        <v>358</v>
      </c>
      <c r="K31">
        <v>0.83333333300000001</v>
      </c>
      <c r="L31">
        <v>1</v>
      </c>
      <c r="M31">
        <v>0.47222222200000002</v>
      </c>
      <c r="N31">
        <v>0.27777777799999998</v>
      </c>
      <c r="O31">
        <v>5.2469136E-2</v>
      </c>
      <c r="P31">
        <v>0.83333333300000001</v>
      </c>
      <c r="Q31">
        <v>0.6</v>
      </c>
      <c r="R31">
        <v>0.24</v>
      </c>
      <c r="S31">
        <v>0.6</v>
      </c>
      <c r="T31">
        <v>0.24</v>
      </c>
      <c r="U31" t="s">
        <v>283</v>
      </c>
      <c r="V31">
        <v>0.19882783100000001</v>
      </c>
      <c r="W31">
        <v>0.99556068200000003</v>
      </c>
      <c r="X31">
        <v>0.99556068200000003</v>
      </c>
      <c r="AC31">
        <v>0.99556068200000003</v>
      </c>
      <c r="AD31">
        <v>0.99556068200000003</v>
      </c>
      <c r="AE31">
        <v>0.99556068200000003</v>
      </c>
    </row>
    <row r="32" spans="1:31" x14ac:dyDescent="0.2">
      <c r="A32">
        <v>34</v>
      </c>
      <c r="B32" t="s">
        <v>359</v>
      </c>
      <c r="C32">
        <v>0</v>
      </c>
      <c r="D32" t="s">
        <v>360</v>
      </c>
      <c r="E32" t="s">
        <v>361</v>
      </c>
      <c r="K32">
        <v>2</v>
      </c>
      <c r="L32">
        <v>2</v>
      </c>
      <c r="M32">
        <v>0.5</v>
      </c>
      <c r="N32">
        <v>0.66666666699999999</v>
      </c>
      <c r="O32">
        <v>5.5555555999999999E-2</v>
      </c>
      <c r="P32">
        <v>1</v>
      </c>
      <c r="Q32">
        <v>2</v>
      </c>
      <c r="R32">
        <v>0.5</v>
      </c>
      <c r="S32">
        <v>2</v>
      </c>
      <c r="T32">
        <v>0.5</v>
      </c>
      <c r="U32" t="s">
        <v>283</v>
      </c>
      <c r="V32">
        <v>0.80482710599999996</v>
      </c>
      <c r="W32">
        <v>0.98577545</v>
      </c>
      <c r="X32">
        <v>0.99232118800000002</v>
      </c>
      <c r="AC32">
        <v>0.98577545</v>
      </c>
      <c r="AD32">
        <v>0.98482493500000001</v>
      </c>
      <c r="AE32">
        <v>0.98477132599999995</v>
      </c>
    </row>
    <row r="33" spans="1:31" x14ac:dyDescent="0.2">
      <c r="A33">
        <v>1</v>
      </c>
      <c r="B33" s="2">
        <v>42383</v>
      </c>
      <c r="C33">
        <v>0</v>
      </c>
      <c r="D33" t="s">
        <v>362</v>
      </c>
      <c r="E33" t="s">
        <v>363</v>
      </c>
      <c r="K33">
        <v>1</v>
      </c>
      <c r="L33">
        <v>1</v>
      </c>
      <c r="M33">
        <v>0.33333333300000001</v>
      </c>
      <c r="N33">
        <v>0.33333333300000001</v>
      </c>
      <c r="O33">
        <v>3.7037037000000002E-2</v>
      </c>
      <c r="P33">
        <v>0.83333333300000001</v>
      </c>
      <c r="Q33">
        <v>1</v>
      </c>
      <c r="R33">
        <v>0.4</v>
      </c>
      <c r="S33">
        <v>1</v>
      </c>
      <c r="T33">
        <v>0.4</v>
      </c>
      <c r="U33" t="s">
        <v>283</v>
      </c>
      <c r="V33">
        <v>0.19882783100000001</v>
      </c>
      <c r="W33">
        <v>0.99556068200000003</v>
      </c>
      <c r="X33">
        <v>0.99519755600000004</v>
      </c>
    </row>
    <row r="34" spans="1:31" x14ac:dyDescent="0.2">
      <c r="A34">
        <v>34</v>
      </c>
      <c r="B34" t="s">
        <v>364</v>
      </c>
      <c r="C34">
        <v>0</v>
      </c>
      <c r="D34" t="s">
        <v>365</v>
      </c>
      <c r="E34" t="s">
        <v>366</v>
      </c>
      <c r="K34">
        <v>1.5</v>
      </c>
      <c r="L34">
        <v>1.5</v>
      </c>
      <c r="M34">
        <v>1.25</v>
      </c>
      <c r="N34">
        <v>0.5</v>
      </c>
      <c r="O34">
        <v>0.13888888899999999</v>
      </c>
      <c r="P34">
        <v>1</v>
      </c>
      <c r="Q34">
        <v>1.5</v>
      </c>
      <c r="R34">
        <v>1.25</v>
      </c>
      <c r="S34">
        <v>1.5</v>
      </c>
      <c r="T34">
        <v>1.25</v>
      </c>
      <c r="U34" t="s">
        <v>283</v>
      </c>
      <c r="V34">
        <v>0.77033470999999998</v>
      </c>
      <c r="W34">
        <v>0.98392802999999995</v>
      </c>
      <c r="X34">
        <v>0.97619312400000002</v>
      </c>
      <c r="AC34">
        <v>0.98392802999999995</v>
      </c>
      <c r="AD34">
        <v>0.98392802999999995</v>
      </c>
      <c r="AE34">
        <v>0.98392802999999995</v>
      </c>
    </row>
    <row r="35" spans="1:31" x14ac:dyDescent="0.2">
      <c r="A35">
        <v>1</v>
      </c>
      <c r="B35" s="2">
        <v>42384</v>
      </c>
      <c r="C35">
        <v>0</v>
      </c>
      <c r="D35" t="s">
        <v>367</v>
      </c>
      <c r="E35" t="s">
        <v>368</v>
      </c>
      <c r="K35">
        <v>0.33333333300000001</v>
      </c>
      <c r="L35">
        <v>0</v>
      </c>
      <c r="M35">
        <v>0.55555555599999995</v>
      </c>
      <c r="N35">
        <v>0.111111111</v>
      </c>
      <c r="O35">
        <v>6.1728394999999998E-2</v>
      </c>
      <c r="P35">
        <v>0.83333333300000001</v>
      </c>
      <c r="Q35">
        <v>0</v>
      </c>
      <c r="R35">
        <v>0</v>
      </c>
      <c r="S35">
        <v>0</v>
      </c>
      <c r="T35">
        <v>0</v>
      </c>
      <c r="U35" t="s">
        <v>283</v>
      </c>
      <c r="V35">
        <v>2.7500877E-2</v>
      </c>
      <c r="W35">
        <v>0.80333381299999995</v>
      </c>
      <c r="X35">
        <v>0.79390503700000004</v>
      </c>
      <c r="AC35">
        <v>0.85901119500000001</v>
      </c>
      <c r="AD35">
        <v>0.630386538</v>
      </c>
      <c r="AE35">
        <v>0.74263491599999998</v>
      </c>
    </row>
    <row r="36" spans="1:31" x14ac:dyDescent="0.2">
      <c r="A36">
        <v>34</v>
      </c>
      <c r="B36" t="s">
        <v>369</v>
      </c>
      <c r="C36">
        <v>0</v>
      </c>
      <c r="D36" t="s">
        <v>370</v>
      </c>
      <c r="E36" t="s">
        <v>371</v>
      </c>
      <c r="K36">
        <v>0.25</v>
      </c>
      <c r="L36">
        <v>0</v>
      </c>
      <c r="M36">
        <v>0.1875</v>
      </c>
      <c r="N36">
        <v>8.3333332999999996E-2</v>
      </c>
      <c r="O36">
        <v>2.0833332999999999E-2</v>
      </c>
      <c r="P36">
        <v>1</v>
      </c>
      <c r="Q36">
        <v>0.25</v>
      </c>
      <c r="R36">
        <v>0.1875</v>
      </c>
      <c r="S36">
        <v>0.25</v>
      </c>
      <c r="T36">
        <v>0.1875</v>
      </c>
      <c r="U36" t="s">
        <v>283</v>
      </c>
      <c r="V36">
        <v>0.76248842299999997</v>
      </c>
      <c r="W36">
        <v>0.99017493099999998</v>
      </c>
      <c r="X36">
        <v>0.86718417999999997</v>
      </c>
      <c r="AC36">
        <v>0.99017493099999998</v>
      </c>
      <c r="AD36">
        <v>0.96957057000000002</v>
      </c>
      <c r="AE36">
        <v>0.97986798200000003</v>
      </c>
    </row>
    <row r="37" spans="1:31" x14ac:dyDescent="0.2">
      <c r="A37">
        <v>1</v>
      </c>
      <c r="B37" s="2">
        <v>42385</v>
      </c>
      <c r="C37">
        <v>0</v>
      </c>
      <c r="D37" t="s">
        <v>372</v>
      </c>
      <c r="E37" t="s">
        <v>373</v>
      </c>
      <c r="K37">
        <v>0.66666666699999999</v>
      </c>
      <c r="L37">
        <v>0</v>
      </c>
      <c r="M37">
        <v>1.2222222220000001</v>
      </c>
      <c r="N37">
        <v>0.222222222</v>
      </c>
      <c r="O37">
        <v>0.13580246900000001</v>
      </c>
      <c r="P37">
        <v>0.83333333300000001</v>
      </c>
      <c r="Q37">
        <v>0.2</v>
      </c>
      <c r="R37">
        <v>0.16</v>
      </c>
      <c r="S37">
        <v>0.2</v>
      </c>
      <c r="T37">
        <v>0.16</v>
      </c>
      <c r="U37" t="s">
        <v>283</v>
      </c>
      <c r="V37">
        <v>2.7500877E-2</v>
      </c>
      <c r="W37">
        <v>0.80333381299999995</v>
      </c>
      <c r="X37">
        <v>0.79249058500000003</v>
      </c>
      <c r="AC37">
        <v>0.80333381299999995</v>
      </c>
      <c r="AD37">
        <v>0.60435379</v>
      </c>
      <c r="AE37">
        <v>0.80333381299999995</v>
      </c>
    </row>
    <row r="38" spans="1:31" x14ac:dyDescent="0.2">
      <c r="A38">
        <v>34</v>
      </c>
      <c r="B38" t="s">
        <v>374</v>
      </c>
      <c r="C38">
        <v>0</v>
      </c>
      <c r="D38" t="s">
        <v>375</v>
      </c>
      <c r="E38" t="s">
        <v>376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 t="s">
        <v>283</v>
      </c>
      <c r="V38">
        <v>0.15993067699999999</v>
      </c>
      <c r="W38">
        <v>0.92881738599999997</v>
      </c>
      <c r="X38">
        <v>0.977478819</v>
      </c>
      <c r="AC38">
        <v>0.96781428400000002</v>
      </c>
      <c r="AD38">
        <v>0.67737959199999997</v>
      </c>
      <c r="AE38">
        <v>0.73577607700000003</v>
      </c>
    </row>
    <row r="39" spans="1:31" x14ac:dyDescent="0.2">
      <c r="A39">
        <v>1</v>
      </c>
      <c r="B39" s="2">
        <v>42386</v>
      </c>
      <c r="C39">
        <v>0</v>
      </c>
      <c r="D39" t="s">
        <v>377</v>
      </c>
      <c r="E39" t="s">
        <v>378</v>
      </c>
      <c r="K39">
        <v>0.16666666699999999</v>
      </c>
      <c r="L39">
        <v>0</v>
      </c>
      <c r="M39">
        <v>0.13888888899999999</v>
      </c>
      <c r="N39">
        <v>5.5555555999999999E-2</v>
      </c>
      <c r="O39">
        <v>1.5432098999999999E-2</v>
      </c>
      <c r="P39">
        <v>0.83333333300000001</v>
      </c>
      <c r="Q39">
        <v>0</v>
      </c>
      <c r="R39">
        <v>0</v>
      </c>
      <c r="S39">
        <v>0</v>
      </c>
      <c r="T39">
        <v>0</v>
      </c>
      <c r="U39" t="s">
        <v>283</v>
      </c>
      <c r="V39">
        <v>2.7500877E-2</v>
      </c>
      <c r="W39">
        <v>0.80333381299999995</v>
      </c>
      <c r="X39">
        <v>0.61997546800000003</v>
      </c>
      <c r="AC39">
        <v>0.80333381299999995</v>
      </c>
      <c r="AD39">
        <v>0.62044547400000005</v>
      </c>
      <c r="AE39">
        <v>0.61997546800000003</v>
      </c>
    </row>
    <row r="40" spans="1:31" x14ac:dyDescent="0.2">
      <c r="A40">
        <v>34</v>
      </c>
      <c r="B40" t="s">
        <v>379</v>
      </c>
      <c r="C40">
        <v>0</v>
      </c>
      <c r="D40" t="s">
        <v>380</v>
      </c>
      <c r="E40" t="s">
        <v>381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 t="s">
        <v>283</v>
      </c>
      <c r="V40">
        <v>0.15993067699999999</v>
      </c>
      <c r="W40">
        <v>0.92881738599999997</v>
      </c>
      <c r="X40">
        <v>0.60262461499999997</v>
      </c>
      <c r="AC40">
        <v>0.92881738599999997</v>
      </c>
      <c r="AD40">
        <v>0.47894389199999998</v>
      </c>
      <c r="AE40">
        <v>0.53290210800000004</v>
      </c>
    </row>
    <row r="41" spans="1:31" x14ac:dyDescent="0.2">
      <c r="A41">
        <v>1</v>
      </c>
      <c r="B41" s="2">
        <v>42387</v>
      </c>
      <c r="C41">
        <v>0</v>
      </c>
      <c r="D41" t="s">
        <v>382</v>
      </c>
      <c r="E41" t="s">
        <v>383</v>
      </c>
      <c r="K41">
        <v>0.66666666699999999</v>
      </c>
      <c r="L41">
        <v>0.5</v>
      </c>
      <c r="M41">
        <v>0.55555555599999995</v>
      </c>
      <c r="N41">
        <v>0.222222222</v>
      </c>
      <c r="O41">
        <v>6.1728394999999998E-2</v>
      </c>
      <c r="P41">
        <v>0.83333333300000001</v>
      </c>
      <c r="Q41">
        <v>0.4</v>
      </c>
      <c r="R41">
        <v>0.24</v>
      </c>
      <c r="S41">
        <v>0.4</v>
      </c>
      <c r="T41">
        <v>0.24</v>
      </c>
      <c r="U41" t="s">
        <v>283</v>
      </c>
      <c r="V41">
        <v>1.8734659000000001E-2</v>
      </c>
      <c r="W41">
        <v>0.98291936999999996</v>
      </c>
      <c r="X41">
        <v>0.99231751099999999</v>
      </c>
      <c r="AC41">
        <v>0.98291936999999996</v>
      </c>
      <c r="AD41">
        <v>0.98291936999999996</v>
      </c>
      <c r="AE41">
        <v>0.98291936999999996</v>
      </c>
    </row>
    <row r="42" spans="1:31" x14ac:dyDescent="0.2">
      <c r="A42">
        <v>34</v>
      </c>
      <c r="B42" t="s">
        <v>384</v>
      </c>
      <c r="C42">
        <v>0</v>
      </c>
      <c r="D42" t="s">
        <v>385</v>
      </c>
      <c r="E42" t="s">
        <v>386</v>
      </c>
      <c r="K42">
        <v>0.25</v>
      </c>
      <c r="L42">
        <v>0</v>
      </c>
      <c r="M42">
        <v>0.1875</v>
      </c>
      <c r="N42">
        <v>8.3333332999999996E-2</v>
      </c>
      <c r="O42">
        <v>2.0833332999999999E-2</v>
      </c>
      <c r="P42">
        <v>1</v>
      </c>
      <c r="Q42">
        <v>0.25</v>
      </c>
      <c r="R42">
        <v>0.1875</v>
      </c>
      <c r="S42">
        <v>0.25</v>
      </c>
      <c r="T42">
        <v>0.1875</v>
      </c>
      <c r="U42" t="s">
        <v>283</v>
      </c>
      <c r="V42">
        <v>0.14359988400000001</v>
      </c>
      <c r="W42">
        <v>0.98477132599999995</v>
      </c>
      <c r="X42">
        <v>0.99323781</v>
      </c>
      <c r="AC42">
        <v>0.98635983100000002</v>
      </c>
      <c r="AD42">
        <v>0.98556557899999997</v>
      </c>
      <c r="AE42">
        <v>0.98556557899999997</v>
      </c>
    </row>
    <row r="43" spans="1:31" x14ac:dyDescent="0.2">
      <c r="A43">
        <v>1</v>
      </c>
      <c r="B43" s="2">
        <v>42388</v>
      </c>
      <c r="C43">
        <v>0</v>
      </c>
      <c r="D43" t="s">
        <v>387</v>
      </c>
      <c r="E43" t="s">
        <v>388</v>
      </c>
      <c r="K43">
        <v>0.16666666699999999</v>
      </c>
      <c r="L43">
        <v>0</v>
      </c>
      <c r="M43">
        <v>0.13888888899999999</v>
      </c>
      <c r="N43">
        <v>5.5555555999999999E-2</v>
      </c>
      <c r="O43">
        <v>1.5432098999999999E-2</v>
      </c>
      <c r="P43">
        <v>0.83333333300000001</v>
      </c>
      <c r="Q43">
        <v>0</v>
      </c>
      <c r="R43">
        <v>0</v>
      </c>
      <c r="S43">
        <v>0</v>
      </c>
      <c r="T43">
        <v>0</v>
      </c>
      <c r="U43" t="s">
        <v>283</v>
      </c>
      <c r="V43">
        <v>1.729199E-2</v>
      </c>
      <c r="W43">
        <v>0.94882036800000003</v>
      </c>
      <c r="X43">
        <v>0.97643201300000004</v>
      </c>
      <c r="AC43">
        <v>0.94882036800000003</v>
      </c>
      <c r="AD43">
        <v>0.94882036800000003</v>
      </c>
      <c r="AE43">
        <v>0.94882036800000003</v>
      </c>
    </row>
    <row r="44" spans="1:31" x14ac:dyDescent="0.2">
      <c r="A44">
        <v>34</v>
      </c>
      <c r="B44" t="s">
        <v>389</v>
      </c>
      <c r="C44">
        <v>0</v>
      </c>
      <c r="D44" t="s">
        <v>390</v>
      </c>
      <c r="E44" t="s">
        <v>391</v>
      </c>
      <c r="K44">
        <v>1</v>
      </c>
      <c r="L44">
        <v>1</v>
      </c>
      <c r="M44">
        <v>0</v>
      </c>
      <c r="N44">
        <v>0.33333333300000001</v>
      </c>
      <c r="O44">
        <v>0</v>
      </c>
      <c r="P44">
        <v>1</v>
      </c>
      <c r="Q44">
        <v>1</v>
      </c>
      <c r="R44">
        <v>0</v>
      </c>
      <c r="S44">
        <v>1</v>
      </c>
      <c r="T44">
        <v>0</v>
      </c>
      <c r="U44" t="s">
        <v>283</v>
      </c>
      <c r="V44">
        <v>0.14359988400000001</v>
      </c>
      <c r="W44">
        <v>0.98477132599999995</v>
      </c>
      <c r="X44">
        <v>0.99082374699999998</v>
      </c>
      <c r="AC44">
        <v>0.98477132599999995</v>
      </c>
      <c r="AD44">
        <v>0.97992243300000004</v>
      </c>
      <c r="AE44">
        <v>0.97992243300000004</v>
      </c>
    </row>
    <row r="45" spans="1:31" x14ac:dyDescent="0.2">
      <c r="A45">
        <v>1</v>
      </c>
      <c r="B45" s="2">
        <v>42389</v>
      </c>
      <c r="C45">
        <v>0</v>
      </c>
      <c r="D45" t="s">
        <v>392</v>
      </c>
      <c r="E45" t="s">
        <v>393</v>
      </c>
      <c r="K45">
        <v>0.16666666699999999</v>
      </c>
      <c r="L45">
        <v>0</v>
      </c>
      <c r="M45">
        <v>0.13888888899999999</v>
      </c>
      <c r="N45">
        <v>5.5555555999999999E-2</v>
      </c>
      <c r="O45">
        <v>1.5432098999999999E-2</v>
      </c>
      <c r="P45">
        <v>0.83333333300000001</v>
      </c>
      <c r="Q45">
        <v>0</v>
      </c>
      <c r="R45">
        <v>0</v>
      </c>
      <c r="S45">
        <v>0</v>
      </c>
      <c r="T45">
        <v>0</v>
      </c>
      <c r="U45" t="s">
        <v>283</v>
      </c>
      <c r="V45">
        <v>1.729199E-2</v>
      </c>
      <c r="W45">
        <v>0.94882036800000003</v>
      </c>
      <c r="X45">
        <v>0.60027563100000003</v>
      </c>
      <c r="AC45">
        <v>0.94882036800000003</v>
      </c>
      <c r="AD45">
        <v>0.64636506800000004</v>
      </c>
      <c r="AE45">
        <v>0.64636506800000004</v>
      </c>
    </row>
    <row r="46" spans="1:31" x14ac:dyDescent="0.2">
      <c r="A46">
        <v>34</v>
      </c>
      <c r="B46" t="s">
        <v>394</v>
      </c>
      <c r="C46">
        <v>0</v>
      </c>
      <c r="D46" t="s">
        <v>395</v>
      </c>
      <c r="E46" t="s">
        <v>396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 t="s">
        <v>283</v>
      </c>
      <c r="V46">
        <v>0.12756904499999999</v>
      </c>
      <c r="W46">
        <v>0.91568787600000001</v>
      </c>
      <c r="X46">
        <v>0.98577627700000003</v>
      </c>
    </row>
    <row r="47" spans="1:31" x14ac:dyDescent="0.2">
      <c r="A47">
        <v>1</v>
      </c>
      <c r="B47" s="2">
        <v>42390</v>
      </c>
      <c r="C47">
        <v>0</v>
      </c>
      <c r="D47" t="s">
        <v>397</v>
      </c>
      <c r="E47" t="s">
        <v>398</v>
      </c>
      <c r="K47">
        <v>0.5</v>
      </c>
      <c r="L47">
        <v>0.5</v>
      </c>
      <c r="M47">
        <v>0.25</v>
      </c>
      <c r="N47">
        <v>0.16666666699999999</v>
      </c>
      <c r="O47">
        <v>2.7777777999999999E-2</v>
      </c>
      <c r="P47">
        <v>0.83333333300000001</v>
      </c>
      <c r="Q47">
        <v>0.4</v>
      </c>
      <c r="R47">
        <v>0.24</v>
      </c>
      <c r="S47">
        <v>0.4</v>
      </c>
      <c r="T47">
        <v>0.24</v>
      </c>
      <c r="U47" t="s">
        <v>283</v>
      </c>
      <c r="V47">
        <v>1.1591443999999999E-2</v>
      </c>
      <c r="W47">
        <v>0.95837846900000001</v>
      </c>
      <c r="X47">
        <v>0.31007970499999998</v>
      </c>
      <c r="AC47">
        <v>0.97649708800000001</v>
      </c>
      <c r="AD47">
        <v>0.815916262</v>
      </c>
      <c r="AE47">
        <v>0.95837846900000001</v>
      </c>
    </row>
    <row r="48" spans="1:31" x14ac:dyDescent="0.2">
      <c r="A48">
        <v>34</v>
      </c>
      <c r="B48" t="s">
        <v>399</v>
      </c>
      <c r="C48">
        <v>0</v>
      </c>
      <c r="D48" t="s">
        <v>400</v>
      </c>
      <c r="E48" t="s">
        <v>401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 t="s">
        <v>283</v>
      </c>
      <c r="V48">
        <v>0.12756904499999999</v>
      </c>
      <c r="W48">
        <v>0.91568787600000001</v>
      </c>
      <c r="X48">
        <v>0.95227176599999996</v>
      </c>
    </row>
    <row r="49" spans="1:31" x14ac:dyDescent="0.2">
      <c r="A49">
        <v>1</v>
      </c>
      <c r="B49" s="2">
        <v>42391</v>
      </c>
      <c r="C49">
        <v>0</v>
      </c>
      <c r="D49" t="s">
        <v>402</v>
      </c>
      <c r="E49" t="s">
        <v>403</v>
      </c>
      <c r="K49">
        <v>0.66666666699999999</v>
      </c>
      <c r="L49">
        <v>0.5</v>
      </c>
      <c r="M49">
        <v>0.55555555599999995</v>
      </c>
      <c r="N49">
        <v>0.222222222</v>
      </c>
      <c r="O49">
        <v>6.1728394999999998E-2</v>
      </c>
      <c r="P49">
        <v>0.83333333300000001</v>
      </c>
      <c r="Q49">
        <v>0.4</v>
      </c>
      <c r="R49">
        <v>0.24</v>
      </c>
      <c r="S49">
        <v>0.4</v>
      </c>
      <c r="T49">
        <v>0.24</v>
      </c>
      <c r="U49" t="s">
        <v>283</v>
      </c>
      <c r="V49">
        <v>1.1591443999999999E-2</v>
      </c>
      <c r="W49">
        <v>0.95837846900000001</v>
      </c>
      <c r="X49">
        <v>0.89979151000000002</v>
      </c>
      <c r="AC49">
        <v>0.95837846900000001</v>
      </c>
      <c r="AD49">
        <v>0.68880805199999995</v>
      </c>
      <c r="AE49">
        <v>0.68880805199999995</v>
      </c>
    </row>
    <row r="50" spans="1:31" x14ac:dyDescent="0.2">
      <c r="A50">
        <v>34</v>
      </c>
      <c r="B50" t="s">
        <v>404</v>
      </c>
      <c r="C50">
        <v>0</v>
      </c>
      <c r="D50" t="s">
        <v>405</v>
      </c>
      <c r="E50" t="s">
        <v>406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 t="s">
        <v>283</v>
      </c>
      <c r="V50">
        <v>0.12756904499999999</v>
      </c>
      <c r="W50">
        <v>0.91568787600000001</v>
      </c>
      <c r="X50">
        <v>0.47586706600000001</v>
      </c>
    </row>
    <row r="51" spans="1:31" x14ac:dyDescent="0.2">
      <c r="A51">
        <v>34</v>
      </c>
      <c r="B51" t="s">
        <v>407</v>
      </c>
      <c r="C51">
        <v>0</v>
      </c>
      <c r="D51" t="s">
        <v>408</v>
      </c>
      <c r="E51" t="s">
        <v>409</v>
      </c>
      <c r="K51">
        <v>0.5</v>
      </c>
      <c r="L51">
        <v>0.5</v>
      </c>
      <c r="M51">
        <v>0.25</v>
      </c>
      <c r="N51">
        <v>0.16666666699999999</v>
      </c>
      <c r="O51">
        <v>2.7777777999999999E-2</v>
      </c>
      <c r="P51">
        <v>1</v>
      </c>
      <c r="Q51">
        <v>0.5</v>
      </c>
      <c r="R51">
        <v>0.25</v>
      </c>
      <c r="S51">
        <v>0.5</v>
      </c>
      <c r="T51">
        <v>0.25</v>
      </c>
      <c r="U51" t="s">
        <v>283</v>
      </c>
      <c r="V51">
        <v>0.12756904499999999</v>
      </c>
      <c r="W51">
        <v>0.91568787600000001</v>
      </c>
      <c r="X51">
        <v>0.170258716</v>
      </c>
      <c r="AC51">
        <v>0.96810544200000004</v>
      </c>
      <c r="AD51">
        <v>0.72448758800000002</v>
      </c>
      <c r="AE51">
        <v>0.69593337899999996</v>
      </c>
    </row>
    <row r="52" spans="1:31" x14ac:dyDescent="0.2">
      <c r="A52">
        <v>34</v>
      </c>
      <c r="B52" t="s">
        <v>410</v>
      </c>
      <c r="C52">
        <v>0</v>
      </c>
      <c r="D52" t="s">
        <v>411</v>
      </c>
      <c r="E52" t="s">
        <v>412</v>
      </c>
      <c r="K52">
        <v>0.5</v>
      </c>
      <c r="L52">
        <v>0.5</v>
      </c>
      <c r="M52">
        <v>0.25</v>
      </c>
      <c r="N52">
        <v>0.16666666699999999</v>
      </c>
      <c r="O52">
        <v>2.7777777999999999E-2</v>
      </c>
      <c r="P52">
        <v>1</v>
      </c>
      <c r="Q52">
        <v>0.5</v>
      </c>
      <c r="R52">
        <v>0.25</v>
      </c>
      <c r="S52">
        <v>0.5</v>
      </c>
      <c r="T52">
        <v>0.25</v>
      </c>
      <c r="U52" t="s">
        <v>283</v>
      </c>
      <c r="V52">
        <v>0.12756904499999999</v>
      </c>
      <c r="W52">
        <v>0.91568787600000001</v>
      </c>
      <c r="X52">
        <v>0.85878186199999995</v>
      </c>
      <c r="AC52">
        <v>0.91568787600000001</v>
      </c>
      <c r="AD52">
        <v>0.91568787600000001</v>
      </c>
      <c r="AE52">
        <v>0.91568787600000001</v>
      </c>
    </row>
    <row r="53" spans="1:31" x14ac:dyDescent="0.2">
      <c r="A53">
        <v>34</v>
      </c>
      <c r="B53" t="s">
        <v>413</v>
      </c>
      <c r="C53">
        <v>0</v>
      </c>
      <c r="D53" t="s">
        <v>414</v>
      </c>
      <c r="E53" t="s">
        <v>415</v>
      </c>
      <c r="K53">
        <v>2.5</v>
      </c>
      <c r="L53">
        <v>3</v>
      </c>
      <c r="M53">
        <v>0.75</v>
      </c>
      <c r="N53">
        <v>0.83333333300000001</v>
      </c>
      <c r="O53">
        <v>8.3333332999999996E-2</v>
      </c>
      <c r="P53">
        <v>1</v>
      </c>
      <c r="Q53">
        <v>2.5</v>
      </c>
      <c r="R53">
        <v>0.75</v>
      </c>
      <c r="S53">
        <v>2.5</v>
      </c>
      <c r="T53">
        <v>0.75</v>
      </c>
      <c r="U53" t="s">
        <v>283</v>
      </c>
      <c r="V53">
        <v>0.12756904499999999</v>
      </c>
      <c r="W53">
        <v>0.91568787600000001</v>
      </c>
      <c r="X53">
        <v>0.91463547599999995</v>
      </c>
    </row>
    <row r="54" spans="1:31" x14ac:dyDescent="0.2">
      <c r="A54">
        <v>34</v>
      </c>
      <c r="B54" t="s">
        <v>416</v>
      </c>
      <c r="C54">
        <v>0</v>
      </c>
      <c r="D54" t="s">
        <v>417</v>
      </c>
      <c r="E54" t="s">
        <v>418</v>
      </c>
      <c r="K54">
        <v>0.5</v>
      </c>
      <c r="L54">
        <v>0</v>
      </c>
      <c r="M54">
        <v>0.75</v>
      </c>
      <c r="N54">
        <v>0.16666666699999999</v>
      </c>
      <c r="O54">
        <v>8.3333332999999996E-2</v>
      </c>
      <c r="P54">
        <v>1</v>
      </c>
      <c r="Q54">
        <v>0.5</v>
      </c>
      <c r="R54">
        <v>0.75</v>
      </c>
      <c r="S54">
        <v>0.5</v>
      </c>
      <c r="T54">
        <v>0.75</v>
      </c>
      <c r="U54" t="s">
        <v>283</v>
      </c>
      <c r="V54">
        <v>1.3753415999999999E-2</v>
      </c>
      <c r="W54">
        <v>0.90851235699999999</v>
      </c>
      <c r="X54">
        <v>0.99487577599999999</v>
      </c>
      <c r="AC54">
        <v>0.90851235699999999</v>
      </c>
      <c r="AD54">
        <v>0.90851235699999999</v>
      </c>
      <c r="AE54">
        <v>0.90851235699999999</v>
      </c>
    </row>
    <row r="55" spans="1:31" x14ac:dyDescent="0.2">
      <c r="A55">
        <v>2</v>
      </c>
      <c r="B55" s="2">
        <v>42404</v>
      </c>
      <c r="C55">
        <v>0</v>
      </c>
      <c r="D55" t="s">
        <v>419</v>
      </c>
      <c r="E55" t="s">
        <v>420</v>
      </c>
      <c r="K55">
        <v>1.5</v>
      </c>
      <c r="L55">
        <v>1.5</v>
      </c>
      <c r="M55">
        <v>0.91666666699999999</v>
      </c>
      <c r="N55">
        <v>0.5</v>
      </c>
      <c r="O55">
        <v>0.10185185200000001</v>
      </c>
      <c r="P55">
        <v>1</v>
      </c>
      <c r="Q55">
        <v>1.5</v>
      </c>
      <c r="R55">
        <v>0.91666666699999999</v>
      </c>
      <c r="S55">
        <v>1.5</v>
      </c>
      <c r="T55">
        <v>0.91666666699999999</v>
      </c>
      <c r="U55" t="s">
        <v>283</v>
      </c>
      <c r="V55">
        <v>0.32642283700000002</v>
      </c>
      <c r="W55">
        <v>0.974577413</v>
      </c>
      <c r="X55">
        <v>0.97692328699999997</v>
      </c>
      <c r="AC55">
        <v>0.974577413</v>
      </c>
      <c r="AD55">
        <v>0.95839441999999997</v>
      </c>
      <c r="AE55">
        <v>0.96675765999999996</v>
      </c>
    </row>
    <row r="56" spans="1:31" x14ac:dyDescent="0.2">
      <c r="A56">
        <v>2</v>
      </c>
      <c r="B56" s="2">
        <v>42405</v>
      </c>
      <c r="C56">
        <v>0</v>
      </c>
      <c r="D56" t="s">
        <v>421</v>
      </c>
      <c r="E56" t="s">
        <v>422</v>
      </c>
      <c r="K56">
        <v>1</v>
      </c>
      <c r="L56">
        <v>1</v>
      </c>
      <c r="M56">
        <v>1</v>
      </c>
      <c r="N56">
        <v>0.33333333300000001</v>
      </c>
      <c r="O56">
        <v>0.111111111</v>
      </c>
      <c r="P56">
        <v>1</v>
      </c>
      <c r="Q56">
        <v>1</v>
      </c>
      <c r="R56">
        <v>1</v>
      </c>
      <c r="S56">
        <v>1</v>
      </c>
      <c r="T56">
        <v>1</v>
      </c>
      <c r="U56" t="s">
        <v>283</v>
      </c>
      <c r="V56">
        <v>0.32642283700000002</v>
      </c>
      <c r="W56">
        <v>0.974577413</v>
      </c>
      <c r="X56">
        <v>0.85552184200000003</v>
      </c>
      <c r="AC56">
        <v>0.974577413</v>
      </c>
      <c r="AD56">
        <v>0.974577413</v>
      </c>
      <c r="AE56">
        <v>0.974577413</v>
      </c>
    </row>
    <row r="57" spans="1:31" x14ac:dyDescent="0.2">
      <c r="A57">
        <v>35</v>
      </c>
      <c r="B57" t="s">
        <v>423</v>
      </c>
      <c r="C57">
        <v>0</v>
      </c>
      <c r="D57" t="s">
        <v>424</v>
      </c>
      <c r="E57" t="s">
        <v>425</v>
      </c>
      <c r="K57">
        <v>0.25</v>
      </c>
      <c r="L57">
        <v>0</v>
      </c>
      <c r="M57">
        <v>0.1875</v>
      </c>
      <c r="N57">
        <v>8.3333332999999996E-2</v>
      </c>
      <c r="O57">
        <v>2.0833332999999999E-2</v>
      </c>
      <c r="P57">
        <v>1</v>
      </c>
      <c r="Q57">
        <v>0.25</v>
      </c>
      <c r="R57">
        <v>0.1875</v>
      </c>
      <c r="S57">
        <v>0.25</v>
      </c>
      <c r="T57">
        <v>0.1875</v>
      </c>
      <c r="U57" t="s">
        <v>283</v>
      </c>
      <c r="V57">
        <v>0.49921012300000001</v>
      </c>
      <c r="W57">
        <v>0.85967880399999996</v>
      </c>
      <c r="X57">
        <v>0.381234605</v>
      </c>
      <c r="AC57">
        <v>0.85967880399999996</v>
      </c>
      <c r="AD57">
        <v>0.478937265</v>
      </c>
      <c r="AE57">
        <v>0.42902098500000002</v>
      </c>
    </row>
    <row r="58" spans="1:31" x14ac:dyDescent="0.2">
      <c r="A58">
        <v>2</v>
      </c>
      <c r="B58" s="2">
        <v>42406</v>
      </c>
      <c r="C58">
        <v>0</v>
      </c>
      <c r="D58" t="s">
        <v>426</v>
      </c>
      <c r="E58" t="s">
        <v>427</v>
      </c>
      <c r="K58">
        <v>0.33333333300000001</v>
      </c>
      <c r="L58">
        <v>0</v>
      </c>
      <c r="M58">
        <v>0.55555555599999995</v>
      </c>
      <c r="N58">
        <v>0.111111111</v>
      </c>
      <c r="O58">
        <v>6.1728394999999998E-2</v>
      </c>
      <c r="P58">
        <v>1</v>
      </c>
      <c r="Q58">
        <v>0.33333333300000001</v>
      </c>
      <c r="R58">
        <v>0.55555555599999995</v>
      </c>
      <c r="S58">
        <v>0.33333333300000001</v>
      </c>
      <c r="T58">
        <v>0.55555555599999995</v>
      </c>
      <c r="U58" t="s">
        <v>283</v>
      </c>
      <c r="V58">
        <v>0.17313113299999999</v>
      </c>
      <c r="W58">
        <v>0.95434386100000002</v>
      </c>
      <c r="X58">
        <v>0.95473533700000002</v>
      </c>
      <c r="AC58">
        <v>0.95434386100000002</v>
      </c>
      <c r="AD58">
        <v>0.95434386100000002</v>
      </c>
      <c r="AE58">
        <v>0.95434386100000002</v>
      </c>
    </row>
    <row r="59" spans="1:31" x14ac:dyDescent="0.2">
      <c r="A59">
        <v>35</v>
      </c>
      <c r="B59" t="s">
        <v>428</v>
      </c>
      <c r="C59">
        <v>0</v>
      </c>
      <c r="D59" t="s">
        <v>419</v>
      </c>
      <c r="E59" t="s">
        <v>420</v>
      </c>
      <c r="K59">
        <v>2.5</v>
      </c>
      <c r="L59">
        <v>3</v>
      </c>
      <c r="M59">
        <v>0.75</v>
      </c>
      <c r="N59">
        <v>0.83333333300000001</v>
      </c>
      <c r="O59">
        <v>8.3333332999999996E-2</v>
      </c>
      <c r="P59">
        <v>1</v>
      </c>
      <c r="Q59">
        <v>2.5</v>
      </c>
      <c r="R59">
        <v>0.75</v>
      </c>
      <c r="S59">
        <v>2.5</v>
      </c>
      <c r="T59">
        <v>0.75</v>
      </c>
      <c r="U59" t="s">
        <v>283</v>
      </c>
      <c r="V59">
        <v>0.243985282</v>
      </c>
      <c r="W59">
        <v>0.90918066600000003</v>
      </c>
      <c r="X59">
        <v>0.93309920099999999</v>
      </c>
      <c r="AC59">
        <v>0.90918066600000003</v>
      </c>
      <c r="AD59">
        <v>0.89132435700000001</v>
      </c>
      <c r="AE59">
        <v>0.88286686199999997</v>
      </c>
    </row>
    <row r="60" spans="1:31" x14ac:dyDescent="0.2">
      <c r="A60">
        <v>35</v>
      </c>
      <c r="B60" t="s">
        <v>429</v>
      </c>
      <c r="C60">
        <v>0</v>
      </c>
      <c r="D60" t="s">
        <v>421</v>
      </c>
      <c r="E60" t="s">
        <v>422</v>
      </c>
      <c r="K60">
        <v>0.25</v>
      </c>
      <c r="L60">
        <v>0</v>
      </c>
      <c r="M60">
        <v>0.1875</v>
      </c>
      <c r="N60">
        <v>8.3333332999999996E-2</v>
      </c>
      <c r="O60">
        <v>2.0833332999999999E-2</v>
      </c>
      <c r="P60">
        <v>1</v>
      </c>
      <c r="Q60">
        <v>0.25</v>
      </c>
      <c r="R60">
        <v>0.1875</v>
      </c>
      <c r="S60">
        <v>0.25</v>
      </c>
      <c r="T60">
        <v>0.1875</v>
      </c>
      <c r="U60" t="s">
        <v>283</v>
      </c>
      <c r="V60">
        <v>0.243985282</v>
      </c>
      <c r="W60">
        <v>0.90918066600000003</v>
      </c>
      <c r="X60">
        <v>0.82423286600000001</v>
      </c>
      <c r="AC60">
        <v>0.90918066600000003</v>
      </c>
      <c r="AD60">
        <v>0.90918066600000003</v>
      </c>
      <c r="AE60">
        <v>0.90918066600000003</v>
      </c>
    </row>
    <row r="61" spans="1:31" x14ac:dyDescent="0.2">
      <c r="A61">
        <v>35</v>
      </c>
      <c r="B61" t="s">
        <v>430</v>
      </c>
      <c r="C61">
        <v>0</v>
      </c>
      <c r="D61" t="s">
        <v>431</v>
      </c>
      <c r="E61" t="s">
        <v>432</v>
      </c>
      <c r="K61">
        <v>0.5</v>
      </c>
      <c r="L61">
        <v>0.5</v>
      </c>
      <c r="M61">
        <v>0.25</v>
      </c>
      <c r="N61">
        <v>0.16666666699999999</v>
      </c>
      <c r="O61">
        <v>2.7777777999999999E-2</v>
      </c>
      <c r="P61">
        <v>1</v>
      </c>
      <c r="Q61">
        <v>0.5</v>
      </c>
      <c r="R61">
        <v>0.25</v>
      </c>
      <c r="S61">
        <v>0.5</v>
      </c>
      <c r="T61">
        <v>0.25</v>
      </c>
      <c r="U61" t="s">
        <v>283</v>
      </c>
      <c r="V61">
        <v>0.21879422600000001</v>
      </c>
      <c r="W61">
        <v>0.95430136799999998</v>
      </c>
      <c r="X61">
        <v>0.93439639699999999</v>
      </c>
    </row>
    <row r="62" spans="1:31" x14ac:dyDescent="0.2">
      <c r="A62">
        <v>35</v>
      </c>
      <c r="B62" t="s">
        <v>433</v>
      </c>
      <c r="C62">
        <v>0</v>
      </c>
      <c r="D62" t="s">
        <v>434</v>
      </c>
      <c r="E62" t="s">
        <v>435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 t="s">
        <v>283</v>
      </c>
      <c r="V62">
        <v>0.21879422600000001</v>
      </c>
      <c r="W62">
        <v>0.95430136799999998</v>
      </c>
      <c r="X62">
        <v>0.66284908499999995</v>
      </c>
      <c r="AC62">
        <v>0.95430136799999998</v>
      </c>
      <c r="AD62">
        <v>0.406501732</v>
      </c>
      <c r="AE62">
        <v>0.36362527700000002</v>
      </c>
    </row>
    <row r="63" spans="1:31" x14ac:dyDescent="0.2">
      <c r="A63">
        <v>3</v>
      </c>
      <c r="B63" s="1">
        <v>36586</v>
      </c>
      <c r="C63">
        <v>0</v>
      </c>
      <c r="D63" t="s">
        <v>436</v>
      </c>
      <c r="E63" t="s">
        <v>437</v>
      </c>
      <c r="K63">
        <v>0.75</v>
      </c>
      <c r="L63">
        <v>1</v>
      </c>
      <c r="M63">
        <v>0.1875</v>
      </c>
      <c r="N63">
        <v>0.25</v>
      </c>
      <c r="O63">
        <v>2.0833332999999999E-2</v>
      </c>
      <c r="P63">
        <v>0.75</v>
      </c>
      <c r="Q63">
        <v>0.66666666699999999</v>
      </c>
      <c r="R63">
        <v>0.222222222</v>
      </c>
      <c r="S63">
        <v>0.66666666699999999</v>
      </c>
      <c r="T63">
        <v>0.222222222</v>
      </c>
      <c r="U63" t="s">
        <v>283</v>
      </c>
      <c r="V63">
        <v>0.63997053000000004</v>
      </c>
      <c r="W63">
        <v>0.95331033899999995</v>
      </c>
      <c r="X63">
        <v>0.77690411599999998</v>
      </c>
      <c r="AC63">
        <v>0.95331033899999995</v>
      </c>
      <c r="AD63">
        <v>0.95331033899999995</v>
      </c>
      <c r="AE63">
        <v>0.95331033899999995</v>
      </c>
    </row>
    <row r="64" spans="1:31" x14ac:dyDescent="0.2">
      <c r="A64">
        <v>3</v>
      </c>
      <c r="B64" s="2">
        <v>42430</v>
      </c>
      <c r="C64">
        <v>0</v>
      </c>
      <c r="D64" t="s">
        <v>438</v>
      </c>
      <c r="E64" t="s">
        <v>439</v>
      </c>
      <c r="K64">
        <v>0.75</v>
      </c>
      <c r="L64">
        <v>0.5</v>
      </c>
      <c r="M64">
        <v>0.6875</v>
      </c>
      <c r="N64">
        <v>0.25</v>
      </c>
      <c r="O64">
        <v>7.6388889000000001E-2</v>
      </c>
      <c r="P64">
        <v>0.75</v>
      </c>
      <c r="Q64">
        <v>0.33333333300000001</v>
      </c>
      <c r="R64">
        <v>0.222222222</v>
      </c>
      <c r="S64">
        <v>0.33333333300000001</v>
      </c>
      <c r="T64">
        <v>0.222222222</v>
      </c>
      <c r="U64" t="s">
        <v>283</v>
      </c>
      <c r="V64">
        <v>0.623444997</v>
      </c>
      <c r="W64">
        <v>0.85983272700000002</v>
      </c>
      <c r="X64">
        <v>0.69455338899999997</v>
      </c>
    </row>
    <row r="65" spans="1:31" x14ac:dyDescent="0.2">
      <c r="A65">
        <v>36</v>
      </c>
      <c r="B65" t="s">
        <v>440</v>
      </c>
      <c r="C65">
        <v>0</v>
      </c>
      <c r="D65" t="s">
        <v>441</v>
      </c>
      <c r="E65" t="s">
        <v>442</v>
      </c>
      <c r="K65">
        <v>0.25</v>
      </c>
      <c r="L65">
        <v>0</v>
      </c>
      <c r="M65">
        <v>0.1875</v>
      </c>
      <c r="N65">
        <v>8.3333332999999996E-2</v>
      </c>
      <c r="O65">
        <v>2.0833332999999999E-2</v>
      </c>
      <c r="P65">
        <v>1</v>
      </c>
      <c r="Q65">
        <v>0.25</v>
      </c>
      <c r="R65">
        <v>0.1875</v>
      </c>
      <c r="S65">
        <v>0.25</v>
      </c>
      <c r="T65">
        <v>0.1875</v>
      </c>
      <c r="U65" t="s">
        <v>283</v>
      </c>
      <c r="V65">
        <v>0.79686885500000004</v>
      </c>
      <c r="W65">
        <v>0.97614948899999998</v>
      </c>
      <c r="X65">
        <v>0.97802409899999998</v>
      </c>
      <c r="AC65">
        <v>0.97672104999999998</v>
      </c>
      <c r="AD65">
        <v>0.90401235099999999</v>
      </c>
      <c r="AE65">
        <v>0.97614948899999998</v>
      </c>
    </row>
    <row r="66" spans="1:31" x14ac:dyDescent="0.2">
      <c r="A66">
        <v>36</v>
      </c>
      <c r="B66" t="s">
        <v>443</v>
      </c>
      <c r="C66">
        <v>0</v>
      </c>
      <c r="D66" t="s">
        <v>444</v>
      </c>
      <c r="E66" t="s">
        <v>445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 t="s">
        <v>283</v>
      </c>
      <c r="V66">
        <v>0.79686885500000004</v>
      </c>
      <c r="W66">
        <v>0.97614948899999998</v>
      </c>
      <c r="X66">
        <v>0.976953717</v>
      </c>
      <c r="AC66">
        <v>0.97672104999999998</v>
      </c>
      <c r="AD66">
        <v>0.73601754799999997</v>
      </c>
      <c r="AE66">
        <v>0.97563350400000004</v>
      </c>
    </row>
    <row r="67" spans="1:31" x14ac:dyDescent="0.2">
      <c r="A67">
        <v>36</v>
      </c>
      <c r="B67" t="s">
        <v>446</v>
      </c>
      <c r="C67">
        <v>0</v>
      </c>
      <c r="D67" t="s">
        <v>447</v>
      </c>
      <c r="E67" t="s">
        <v>448</v>
      </c>
      <c r="K67">
        <v>0.25</v>
      </c>
      <c r="L67">
        <v>0</v>
      </c>
      <c r="M67">
        <v>0.1875</v>
      </c>
      <c r="N67">
        <v>8.3333332999999996E-2</v>
      </c>
      <c r="O67">
        <v>2.0833332999999999E-2</v>
      </c>
      <c r="P67">
        <v>1</v>
      </c>
      <c r="Q67">
        <v>0.25</v>
      </c>
      <c r="R67">
        <v>0.1875</v>
      </c>
      <c r="S67">
        <v>0.25</v>
      </c>
      <c r="T67">
        <v>0.1875</v>
      </c>
      <c r="U67" t="s">
        <v>283</v>
      </c>
      <c r="V67">
        <v>0.79686885500000004</v>
      </c>
      <c r="W67">
        <v>0.97614948899999998</v>
      </c>
      <c r="X67">
        <v>0.97419762700000001</v>
      </c>
    </row>
    <row r="68" spans="1:31" x14ac:dyDescent="0.2">
      <c r="A68">
        <v>36</v>
      </c>
      <c r="B68" t="s">
        <v>449</v>
      </c>
      <c r="C68">
        <v>0</v>
      </c>
      <c r="D68" t="s">
        <v>450</v>
      </c>
      <c r="E68" t="s">
        <v>451</v>
      </c>
      <c r="K68">
        <v>0.25</v>
      </c>
      <c r="L68">
        <v>0</v>
      </c>
      <c r="M68">
        <v>0.1875</v>
      </c>
      <c r="N68">
        <v>8.3333332999999996E-2</v>
      </c>
      <c r="O68">
        <v>2.0833332999999999E-2</v>
      </c>
      <c r="P68">
        <v>1</v>
      </c>
      <c r="Q68">
        <v>0.25</v>
      </c>
      <c r="R68">
        <v>0.1875</v>
      </c>
      <c r="S68">
        <v>0.25</v>
      </c>
      <c r="T68">
        <v>0.1875</v>
      </c>
      <c r="U68" t="s">
        <v>283</v>
      </c>
      <c r="V68">
        <v>0.73943148800000003</v>
      </c>
      <c r="W68">
        <v>0.97399457599999995</v>
      </c>
      <c r="X68">
        <v>0.79124640599999996</v>
      </c>
      <c r="AC68">
        <v>0.97399457599999995</v>
      </c>
      <c r="AD68">
        <v>0.944836393</v>
      </c>
      <c r="AE68">
        <v>0.944836393</v>
      </c>
    </row>
    <row r="69" spans="1:31" x14ac:dyDescent="0.2">
      <c r="A69">
        <v>36</v>
      </c>
      <c r="B69" t="s">
        <v>452</v>
      </c>
      <c r="C69">
        <v>0</v>
      </c>
      <c r="D69" t="s">
        <v>453</v>
      </c>
      <c r="E69" t="s">
        <v>454</v>
      </c>
      <c r="K69">
        <v>0.25</v>
      </c>
      <c r="L69">
        <v>0</v>
      </c>
      <c r="M69">
        <v>0.1875</v>
      </c>
      <c r="N69">
        <v>8.3333332999999996E-2</v>
      </c>
      <c r="O69">
        <v>2.0833332999999999E-2</v>
      </c>
      <c r="P69">
        <v>1</v>
      </c>
      <c r="Q69">
        <v>0.25</v>
      </c>
      <c r="R69">
        <v>0.1875</v>
      </c>
      <c r="S69">
        <v>0.25</v>
      </c>
      <c r="T69">
        <v>0.1875</v>
      </c>
      <c r="U69" t="s">
        <v>283</v>
      </c>
      <c r="V69">
        <v>0.73943148800000003</v>
      </c>
      <c r="W69">
        <v>0.97399457599999995</v>
      </c>
      <c r="X69">
        <v>0.95288872800000002</v>
      </c>
      <c r="AC69">
        <v>0.97399457599999995</v>
      </c>
      <c r="AD69">
        <v>0.97399457599999995</v>
      </c>
      <c r="AE69">
        <v>0.97399457599999995</v>
      </c>
    </row>
    <row r="70" spans="1:31" x14ac:dyDescent="0.2">
      <c r="A70">
        <v>36</v>
      </c>
      <c r="B70" t="s">
        <v>455</v>
      </c>
      <c r="C70">
        <v>0</v>
      </c>
      <c r="D70" t="s">
        <v>456</v>
      </c>
      <c r="E70" t="s">
        <v>457</v>
      </c>
      <c r="K70">
        <v>0.5</v>
      </c>
      <c r="L70">
        <v>0</v>
      </c>
      <c r="M70">
        <v>0.75</v>
      </c>
      <c r="N70">
        <v>0.16666666699999999</v>
      </c>
      <c r="O70">
        <v>8.3333332999999996E-2</v>
      </c>
      <c r="P70">
        <v>1</v>
      </c>
      <c r="Q70">
        <v>0.5</v>
      </c>
      <c r="R70">
        <v>0.75</v>
      </c>
      <c r="S70">
        <v>0.5</v>
      </c>
      <c r="T70">
        <v>0.75</v>
      </c>
      <c r="U70" t="s">
        <v>283</v>
      </c>
      <c r="V70">
        <v>0.57275545100000003</v>
      </c>
      <c r="W70">
        <v>0.97457165800000001</v>
      </c>
      <c r="X70">
        <v>0.92409492999999998</v>
      </c>
      <c r="AC70">
        <v>0.98534268599999997</v>
      </c>
      <c r="AD70">
        <v>0.79256101700000003</v>
      </c>
      <c r="AE70">
        <v>0.91403885100000004</v>
      </c>
    </row>
    <row r="71" spans="1:31" x14ac:dyDescent="0.2">
      <c r="A71">
        <v>36</v>
      </c>
      <c r="B71" t="s">
        <v>458</v>
      </c>
      <c r="C71">
        <v>0</v>
      </c>
      <c r="D71" t="s">
        <v>459</v>
      </c>
      <c r="E71" t="s">
        <v>460</v>
      </c>
      <c r="K71">
        <v>0.25</v>
      </c>
      <c r="L71">
        <v>0</v>
      </c>
      <c r="M71">
        <v>0.1875</v>
      </c>
      <c r="N71">
        <v>8.3333332999999996E-2</v>
      </c>
      <c r="O71">
        <v>2.0833332999999999E-2</v>
      </c>
      <c r="P71">
        <v>1</v>
      </c>
      <c r="Q71">
        <v>0.25</v>
      </c>
      <c r="R71">
        <v>0.1875</v>
      </c>
      <c r="S71">
        <v>0.25</v>
      </c>
      <c r="T71">
        <v>0.1875</v>
      </c>
      <c r="U71" t="s">
        <v>283</v>
      </c>
      <c r="V71">
        <v>0.55827606200000002</v>
      </c>
      <c r="W71">
        <v>0.95483614900000002</v>
      </c>
      <c r="X71">
        <v>0.95092553000000002</v>
      </c>
      <c r="AC71">
        <v>0.95483614900000002</v>
      </c>
      <c r="AD71">
        <v>0.95483614900000002</v>
      </c>
      <c r="AE71">
        <v>0.95483614900000002</v>
      </c>
    </row>
    <row r="72" spans="1:31" x14ac:dyDescent="0.2">
      <c r="A72">
        <v>36</v>
      </c>
      <c r="B72" t="s">
        <v>461</v>
      </c>
      <c r="C72">
        <v>0</v>
      </c>
      <c r="D72" t="s">
        <v>462</v>
      </c>
      <c r="E72" t="s">
        <v>463</v>
      </c>
      <c r="K72">
        <v>0.25</v>
      </c>
      <c r="L72">
        <v>0</v>
      </c>
      <c r="M72">
        <v>0.1875</v>
      </c>
      <c r="N72">
        <v>8.3333332999999996E-2</v>
      </c>
      <c r="O72">
        <v>2.0833332999999999E-2</v>
      </c>
      <c r="P72">
        <v>1</v>
      </c>
      <c r="Q72">
        <v>0.25</v>
      </c>
      <c r="R72">
        <v>0.1875</v>
      </c>
      <c r="S72">
        <v>0.25</v>
      </c>
      <c r="T72">
        <v>0.1875</v>
      </c>
      <c r="U72" t="s">
        <v>283</v>
      </c>
      <c r="V72">
        <v>0.55827606200000002</v>
      </c>
      <c r="W72">
        <v>0.95483614900000002</v>
      </c>
      <c r="X72">
        <v>0.95302814899999999</v>
      </c>
      <c r="AC72">
        <v>0.95483614900000002</v>
      </c>
      <c r="AD72">
        <v>0.93525718000000002</v>
      </c>
      <c r="AE72">
        <v>0.93525718000000002</v>
      </c>
    </row>
    <row r="73" spans="1:31" x14ac:dyDescent="0.2">
      <c r="A73">
        <v>36</v>
      </c>
      <c r="B73" t="s">
        <v>464</v>
      </c>
      <c r="C73">
        <v>0</v>
      </c>
      <c r="D73" t="s">
        <v>465</v>
      </c>
      <c r="E73" t="s">
        <v>466</v>
      </c>
      <c r="K73">
        <v>1.5</v>
      </c>
      <c r="L73">
        <v>1.5</v>
      </c>
      <c r="M73">
        <v>0.25</v>
      </c>
      <c r="N73">
        <v>0.5</v>
      </c>
      <c r="O73">
        <v>2.7777777999999999E-2</v>
      </c>
      <c r="P73">
        <v>1</v>
      </c>
      <c r="Q73">
        <v>1.5</v>
      </c>
      <c r="R73">
        <v>0.25</v>
      </c>
      <c r="S73">
        <v>1.5</v>
      </c>
      <c r="T73">
        <v>0.25</v>
      </c>
      <c r="U73" t="s">
        <v>283</v>
      </c>
      <c r="V73">
        <v>0.54093338099999999</v>
      </c>
      <c r="W73">
        <v>0.89907680999999995</v>
      </c>
      <c r="X73">
        <v>0.88207022700000004</v>
      </c>
      <c r="AC73">
        <v>0.89907680999999995</v>
      </c>
      <c r="AD73">
        <v>0.89907680999999995</v>
      </c>
      <c r="AE73">
        <v>0.89907680999999995</v>
      </c>
    </row>
    <row r="74" spans="1:31" x14ac:dyDescent="0.2">
      <c r="A74">
        <v>36</v>
      </c>
      <c r="B74" t="s">
        <v>467</v>
      </c>
      <c r="C74">
        <v>0</v>
      </c>
      <c r="D74" t="s">
        <v>468</v>
      </c>
      <c r="E74" t="s">
        <v>469</v>
      </c>
      <c r="K74">
        <v>1.75</v>
      </c>
      <c r="L74">
        <v>1.5</v>
      </c>
      <c r="M74">
        <v>0.6875</v>
      </c>
      <c r="N74">
        <v>0.58333333300000001</v>
      </c>
      <c r="O74">
        <v>7.6388889000000001E-2</v>
      </c>
      <c r="P74">
        <v>1</v>
      </c>
      <c r="Q74">
        <v>1.75</v>
      </c>
      <c r="R74">
        <v>0.6875</v>
      </c>
      <c r="S74">
        <v>1.75</v>
      </c>
      <c r="T74">
        <v>0.6875</v>
      </c>
      <c r="U74" t="s">
        <v>283</v>
      </c>
      <c r="V74">
        <v>0.54093338099999999</v>
      </c>
      <c r="W74">
        <v>0.89907680999999995</v>
      </c>
      <c r="X74">
        <v>0.95044754600000003</v>
      </c>
      <c r="AC74">
        <v>0.89907680999999995</v>
      </c>
      <c r="AD74">
        <v>0.89907680999999995</v>
      </c>
      <c r="AE74">
        <v>0.89907680999999995</v>
      </c>
    </row>
    <row r="75" spans="1:31" x14ac:dyDescent="0.2">
      <c r="A75">
        <v>36</v>
      </c>
      <c r="B75" t="s">
        <v>470</v>
      </c>
      <c r="C75">
        <v>0</v>
      </c>
      <c r="D75" t="s">
        <v>471</v>
      </c>
      <c r="E75" t="s">
        <v>472</v>
      </c>
      <c r="K75">
        <v>1.25</v>
      </c>
      <c r="L75">
        <v>1</v>
      </c>
      <c r="M75">
        <v>0.1875</v>
      </c>
      <c r="N75">
        <v>0.41666666699999999</v>
      </c>
      <c r="O75">
        <v>2.0833332999999999E-2</v>
      </c>
      <c r="P75">
        <v>1</v>
      </c>
      <c r="Q75">
        <v>1.25</v>
      </c>
      <c r="R75">
        <v>0.1875</v>
      </c>
      <c r="S75">
        <v>1.25</v>
      </c>
      <c r="T75">
        <v>0.1875</v>
      </c>
      <c r="U75" t="s">
        <v>283</v>
      </c>
      <c r="V75">
        <v>0.54093338099999999</v>
      </c>
      <c r="W75">
        <v>0.89907680999999995</v>
      </c>
      <c r="X75">
        <v>0.95002671800000005</v>
      </c>
      <c r="AC75">
        <v>0.89907680999999995</v>
      </c>
      <c r="AD75">
        <v>0.89907680999999995</v>
      </c>
      <c r="AE75">
        <v>0.89907680999999995</v>
      </c>
    </row>
    <row r="76" spans="1:31" x14ac:dyDescent="0.2">
      <c r="A76">
        <v>36</v>
      </c>
      <c r="B76" t="s">
        <v>473</v>
      </c>
      <c r="C76">
        <v>0</v>
      </c>
      <c r="D76" t="s">
        <v>474</v>
      </c>
      <c r="E76" t="s">
        <v>475</v>
      </c>
      <c r="K76">
        <v>1</v>
      </c>
      <c r="L76">
        <v>1</v>
      </c>
      <c r="M76">
        <v>1</v>
      </c>
      <c r="N76">
        <v>0.33333333300000001</v>
      </c>
      <c r="O76">
        <v>0.111111111</v>
      </c>
      <c r="P76">
        <v>1</v>
      </c>
      <c r="Q76">
        <v>1</v>
      </c>
      <c r="R76">
        <v>1</v>
      </c>
      <c r="S76">
        <v>1</v>
      </c>
      <c r="T76">
        <v>1</v>
      </c>
      <c r="U76" t="s">
        <v>283</v>
      </c>
      <c r="V76">
        <v>0.54093338099999999</v>
      </c>
      <c r="W76">
        <v>0.89907680999999995</v>
      </c>
      <c r="X76">
        <v>0.91155060799999998</v>
      </c>
      <c r="AC76">
        <v>0.89907680999999995</v>
      </c>
      <c r="AD76">
        <v>0.89907680999999995</v>
      </c>
      <c r="AE76">
        <v>0.89907680999999995</v>
      </c>
    </row>
    <row r="77" spans="1:31" x14ac:dyDescent="0.2">
      <c r="A77">
        <v>36</v>
      </c>
      <c r="B77" t="s">
        <v>476</v>
      </c>
      <c r="C77">
        <v>0</v>
      </c>
      <c r="D77" t="s">
        <v>477</v>
      </c>
      <c r="E77" t="s">
        <v>478</v>
      </c>
      <c r="K77">
        <v>1</v>
      </c>
      <c r="L77">
        <v>1</v>
      </c>
      <c r="M77">
        <v>0.5</v>
      </c>
      <c r="N77">
        <v>0.33333333300000001</v>
      </c>
      <c r="O77">
        <v>5.5555555999999999E-2</v>
      </c>
      <c r="P77">
        <v>1</v>
      </c>
      <c r="Q77">
        <v>1</v>
      </c>
      <c r="R77">
        <v>0.5</v>
      </c>
      <c r="S77">
        <v>1</v>
      </c>
      <c r="T77">
        <v>0.5</v>
      </c>
      <c r="U77" t="s">
        <v>283</v>
      </c>
      <c r="V77">
        <v>0.50580566500000002</v>
      </c>
      <c r="W77">
        <v>0.95017827700000002</v>
      </c>
      <c r="X77">
        <v>0.97798291900000001</v>
      </c>
    </row>
    <row r="78" spans="1:31" x14ac:dyDescent="0.2">
      <c r="A78">
        <v>36</v>
      </c>
      <c r="B78" t="s">
        <v>479</v>
      </c>
      <c r="C78">
        <v>0</v>
      </c>
      <c r="D78" t="s">
        <v>480</v>
      </c>
      <c r="E78" t="s">
        <v>481</v>
      </c>
      <c r="K78">
        <v>0.25</v>
      </c>
      <c r="L78">
        <v>0</v>
      </c>
      <c r="M78">
        <v>0.1875</v>
      </c>
      <c r="N78">
        <v>8.3333332999999996E-2</v>
      </c>
      <c r="O78">
        <v>2.0833332999999999E-2</v>
      </c>
      <c r="P78">
        <v>1</v>
      </c>
      <c r="Q78">
        <v>0.25</v>
      </c>
      <c r="R78">
        <v>0.1875</v>
      </c>
      <c r="S78">
        <v>0.25</v>
      </c>
      <c r="T78">
        <v>0.1875</v>
      </c>
      <c r="U78" t="s">
        <v>283</v>
      </c>
      <c r="V78">
        <v>0.44052117600000001</v>
      </c>
      <c r="W78">
        <v>0.96621107900000003</v>
      </c>
      <c r="X78">
        <v>0.671372211</v>
      </c>
      <c r="AC78">
        <v>0.96621107900000003</v>
      </c>
      <c r="AD78">
        <v>0.80184186099999999</v>
      </c>
      <c r="AE78">
        <v>0.80184186099999999</v>
      </c>
    </row>
    <row r="79" spans="1:31" x14ac:dyDescent="0.2">
      <c r="A79">
        <v>36</v>
      </c>
      <c r="B79" t="s">
        <v>482</v>
      </c>
      <c r="C79">
        <v>0</v>
      </c>
      <c r="D79" t="s">
        <v>483</v>
      </c>
      <c r="E79" t="s">
        <v>484</v>
      </c>
      <c r="K79">
        <v>1.25</v>
      </c>
      <c r="L79">
        <v>1.5</v>
      </c>
      <c r="M79">
        <v>0.6875</v>
      </c>
      <c r="N79">
        <v>0.41666666699999999</v>
      </c>
      <c r="O79">
        <v>7.6388889000000001E-2</v>
      </c>
      <c r="P79">
        <v>1</v>
      </c>
      <c r="Q79">
        <v>1.25</v>
      </c>
      <c r="R79">
        <v>0.6875</v>
      </c>
      <c r="S79">
        <v>1.25</v>
      </c>
      <c r="T79">
        <v>0.6875</v>
      </c>
      <c r="U79" t="s">
        <v>283</v>
      </c>
      <c r="V79">
        <v>2.9673376000000001E-2</v>
      </c>
      <c r="W79">
        <v>0.85347010899999998</v>
      </c>
      <c r="X79">
        <v>0.94609373699999999</v>
      </c>
      <c r="AC79">
        <v>0.85347010899999998</v>
      </c>
      <c r="AD79">
        <v>0.85347010899999998</v>
      </c>
      <c r="AE79">
        <v>0.85347010899999998</v>
      </c>
    </row>
    <row r="80" spans="1:31" x14ac:dyDescent="0.2">
      <c r="A80">
        <v>36</v>
      </c>
      <c r="B80" t="s">
        <v>485</v>
      </c>
      <c r="C80">
        <v>0</v>
      </c>
      <c r="D80" t="s">
        <v>486</v>
      </c>
      <c r="E80" t="s">
        <v>487</v>
      </c>
      <c r="K80">
        <v>0</v>
      </c>
      <c r="L80">
        <v>0</v>
      </c>
      <c r="M80">
        <v>0</v>
      </c>
      <c r="N80">
        <v>0</v>
      </c>
      <c r="O80">
        <v>0</v>
      </c>
      <c r="P80">
        <v>1</v>
      </c>
      <c r="Q80">
        <v>0</v>
      </c>
      <c r="R80">
        <v>0</v>
      </c>
      <c r="S80">
        <v>0</v>
      </c>
      <c r="T80">
        <v>0</v>
      </c>
      <c r="U80" t="s">
        <v>283</v>
      </c>
      <c r="V80">
        <v>2.9673376000000001E-2</v>
      </c>
      <c r="W80">
        <v>0.85347010899999998</v>
      </c>
      <c r="X80">
        <v>0.85500367200000005</v>
      </c>
      <c r="AC80">
        <v>0.85347010899999998</v>
      </c>
      <c r="AD80">
        <v>0.53867615400000002</v>
      </c>
      <c r="AE80">
        <v>0.60619586299999995</v>
      </c>
    </row>
    <row r="81" spans="1:31" x14ac:dyDescent="0.2">
      <c r="A81">
        <v>4</v>
      </c>
      <c r="B81" s="2">
        <v>42466</v>
      </c>
      <c r="C81">
        <v>0</v>
      </c>
      <c r="D81" t="s">
        <v>488</v>
      </c>
      <c r="E81" t="s">
        <v>489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0</v>
      </c>
      <c r="U81" t="s">
        <v>283</v>
      </c>
      <c r="V81">
        <v>0.651300082</v>
      </c>
      <c r="W81">
        <v>0.93326010999999998</v>
      </c>
      <c r="X81">
        <v>0.69381158099999996</v>
      </c>
      <c r="AC81">
        <v>0.93326010999999998</v>
      </c>
      <c r="AD81">
        <v>0.62354758899999996</v>
      </c>
      <c r="AE81">
        <v>0.57822446800000005</v>
      </c>
    </row>
    <row r="82" spans="1:31" x14ac:dyDescent="0.2">
      <c r="A82">
        <v>37</v>
      </c>
      <c r="B82" t="s">
        <v>490</v>
      </c>
      <c r="C82">
        <v>0</v>
      </c>
      <c r="D82" t="s">
        <v>491</v>
      </c>
      <c r="E82" t="s">
        <v>492</v>
      </c>
      <c r="K82">
        <v>0</v>
      </c>
      <c r="L82">
        <v>0</v>
      </c>
      <c r="M82">
        <v>0</v>
      </c>
      <c r="N82">
        <v>0</v>
      </c>
      <c r="O82">
        <v>0</v>
      </c>
      <c r="P82">
        <v>0.75</v>
      </c>
      <c r="Q82">
        <v>0</v>
      </c>
      <c r="R82">
        <v>0</v>
      </c>
      <c r="S82">
        <v>0</v>
      </c>
      <c r="T82">
        <v>0</v>
      </c>
      <c r="U82" t="s">
        <v>283</v>
      </c>
      <c r="V82">
        <v>0.71156490100000003</v>
      </c>
      <c r="W82">
        <v>0.98719196600000003</v>
      </c>
      <c r="X82">
        <v>0.76236080799999995</v>
      </c>
    </row>
    <row r="83" spans="1:31" x14ac:dyDescent="0.2">
      <c r="A83">
        <v>4</v>
      </c>
      <c r="B83" s="2">
        <v>42467</v>
      </c>
      <c r="C83">
        <v>0</v>
      </c>
      <c r="D83" t="s">
        <v>493</v>
      </c>
      <c r="E83" t="s">
        <v>494</v>
      </c>
      <c r="K83">
        <v>0.5</v>
      </c>
      <c r="L83">
        <v>0</v>
      </c>
      <c r="M83">
        <v>0.75</v>
      </c>
      <c r="N83">
        <v>0.16666666699999999</v>
      </c>
      <c r="O83">
        <v>8.3333332999999996E-2</v>
      </c>
      <c r="P83">
        <v>1</v>
      </c>
      <c r="Q83">
        <v>0.5</v>
      </c>
      <c r="R83">
        <v>0.75</v>
      </c>
      <c r="S83">
        <v>0.5</v>
      </c>
      <c r="T83">
        <v>0.75</v>
      </c>
      <c r="U83" t="s">
        <v>283</v>
      </c>
      <c r="V83">
        <v>0.651300082</v>
      </c>
      <c r="W83">
        <v>0.93326010999999998</v>
      </c>
      <c r="X83">
        <v>0.95161954599999998</v>
      </c>
      <c r="AC83">
        <v>0.93326010999999998</v>
      </c>
      <c r="AD83">
        <v>0.93326010999999998</v>
      </c>
      <c r="AE83">
        <v>0.93326010999999998</v>
      </c>
    </row>
    <row r="84" spans="1:31" x14ac:dyDescent="0.2">
      <c r="A84">
        <v>37</v>
      </c>
      <c r="B84" t="s">
        <v>495</v>
      </c>
      <c r="C84">
        <v>0</v>
      </c>
      <c r="D84" t="s">
        <v>496</v>
      </c>
      <c r="E84" t="s">
        <v>497</v>
      </c>
      <c r="K84">
        <v>1.5</v>
      </c>
      <c r="L84">
        <v>1.5</v>
      </c>
      <c r="M84">
        <v>1.25</v>
      </c>
      <c r="N84">
        <v>0.5</v>
      </c>
      <c r="O84">
        <v>0.13888888899999999</v>
      </c>
      <c r="P84">
        <v>0.75</v>
      </c>
      <c r="Q84">
        <v>1</v>
      </c>
      <c r="R84">
        <v>0.66666666699999999</v>
      </c>
      <c r="S84">
        <v>1</v>
      </c>
      <c r="T84">
        <v>0.66666666699999999</v>
      </c>
      <c r="U84" t="s">
        <v>283</v>
      </c>
      <c r="V84">
        <v>0.65346610999999999</v>
      </c>
      <c r="W84">
        <v>0.99357646200000005</v>
      </c>
      <c r="X84">
        <v>0.99478771799999999</v>
      </c>
      <c r="AC84">
        <v>0.99357646200000005</v>
      </c>
      <c r="AD84">
        <v>0.98789242300000002</v>
      </c>
      <c r="AE84">
        <v>0.99170082900000001</v>
      </c>
    </row>
    <row r="85" spans="1:31" x14ac:dyDescent="0.2">
      <c r="A85">
        <v>4</v>
      </c>
      <c r="B85" s="2">
        <v>42468</v>
      </c>
      <c r="C85">
        <v>0</v>
      </c>
      <c r="D85" t="s">
        <v>498</v>
      </c>
      <c r="E85" t="s">
        <v>499</v>
      </c>
      <c r="K85">
        <v>0.75</v>
      </c>
      <c r="L85">
        <v>1</v>
      </c>
      <c r="M85">
        <v>0.1875</v>
      </c>
      <c r="N85">
        <v>0.25</v>
      </c>
      <c r="O85">
        <v>2.0833332999999999E-2</v>
      </c>
      <c r="P85">
        <v>1</v>
      </c>
      <c r="Q85">
        <v>0.75</v>
      </c>
      <c r="R85">
        <v>0.1875</v>
      </c>
      <c r="S85">
        <v>0.75</v>
      </c>
      <c r="T85">
        <v>0.1875</v>
      </c>
      <c r="U85" t="s">
        <v>283</v>
      </c>
      <c r="V85">
        <v>0.60906744999999995</v>
      </c>
      <c r="W85">
        <v>0.91613797699999999</v>
      </c>
      <c r="X85">
        <v>0.86931199000000003</v>
      </c>
      <c r="AC85">
        <v>0.91613797699999999</v>
      </c>
      <c r="AD85">
        <v>0.79183071400000005</v>
      </c>
      <c r="AE85">
        <v>0.79183071400000005</v>
      </c>
    </row>
    <row r="86" spans="1:31" x14ac:dyDescent="0.2">
      <c r="A86">
        <v>37</v>
      </c>
      <c r="B86" t="s">
        <v>500</v>
      </c>
      <c r="C86">
        <v>0</v>
      </c>
      <c r="D86" t="s">
        <v>501</v>
      </c>
      <c r="E86" t="s">
        <v>502</v>
      </c>
      <c r="K86">
        <v>1</v>
      </c>
      <c r="L86">
        <v>1</v>
      </c>
      <c r="M86">
        <v>1</v>
      </c>
      <c r="N86">
        <v>0.33333333300000001</v>
      </c>
      <c r="O86">
        <v>0.111111111</v>
      </c>
      <c r="P86">
        <v>0.75</v>
      </c>
      <c r="Q86">
        <v>0.66666666699999999</v>
      </c>
      <c r="R86">
        <v>0.88888888899999996</v>
      </c>
      <c r="S86">
        <v>0.66666666699999999</v>
      </c>
      <c r="T86">
        <v>0.88888888899999996</v>
      </c>
      <c r="U86" t="s">
        <v>283</v>
      </c>
      <c r="V86">
        <v>0.6264132</v>
      </c>
      <c r="W86">
        <v>0.98523369299999997</v>
      </c>
      <c r="X86">
        <v>0.93228966599999996</v>
      </c>
      <c r="AC86">
        <v>0.98523369299999997</v>
      </c>
      <c r="AD86">
        <v>0.98523369299999997</v>
      </c>
      <c r="AE86">
        <v>0.98523369299999997</v>
      </c>
    </row>
    <row r="87" spans="1:31" x14ac:dyDescent="0.2">
      <c r="A87">
        <v>4</v>
      </c>
      <c r="B87" s="2">
        <v>42469</v>
      </c>
      <c r="C87">
        <v>0</v>
      </c>
      <c r="D87" t="s">
        <v>503</v>
      </c>
      <c r="E87" t="s">
        <v>504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0</v>
      </c>
      <c r="R87">
        <v>0</v>
      </c>
      <c r="S87">
        <v>0</v>
      </c>
      <c r="T87">
        <v>0</v>
      </c>
      <c r="U87" t="s">
        <v>283</v>
      </c>
      <c r="V87">
        <v>0.60906744999999995</v>
      </c>
      <c r="W87">
        <v>0.91613797699999999</v>
      </c>
      <c r="X87">
        <v>2.6178009999999999E-3</v>
      </c>
      <c r="AC87">
        <v>0.95028734500000001</v>
      </c>
      <c r="AD87">
        <v>0.60698486299999999</v>
      </c>
      <c r="AE87">
        <v>0.63862156800000003</v>
      </c>
    </row>
    <row r="88" spans="1:31" x14ac:dyDescent="0.2">
      <c r="A88">
        <v>37</v>
      </c>
      <c r="B88" t="s">
        <v>505</v>
      </c>
      <c r="C88">
        <v>0</v>
      </c>
      <c r="D88" t="s">
        <v>506</v>
      </c>
      <c r="E88" t="s">
        <v>507</v>
      </c>
      <c r="K88">
        <v>1</v>
      </c>
      <c r="L88">
        <v>0.5</v>
      </c>
      <c r="M88">
        <v>1.5</v>
      </c>
      <c r="N88">
        <v>0.33333333300000001</v>
      </c>
      <c r="O88">
        <v>0.16666666699999999</v>
      </c>
      <c r="P88">
        <v>0.75</v>
      </c>
      <c r="Q88">
        <v>1.3333333329999999</v>
      </c>
      <c r="R88">
        <v>1.5555555560000001</v>
      </c>
      <c r="S88">
        <v>1.3333333329999999</v>
      </c>
      <c r="T88">
        <v>1.5555555560000001</v>
      </c>
      <c r="U88" t="s">
        <v>283</v>
      </c>
      <c r="V88">
        <v>0.61446528300000003</v>
      </c>
      <c r="W88">
        <v>0.99277922900000004</v>
      </c>
      <c r="X88">
        <v>0.98894605099999999</v>
      </c>
      <c r="AC88">
        <v>0.99277922900000004</v>
      </c>
      <c r="AD88">
        <v>0.99109673399999998</v>
      </c>
      <c r="AE88">
        <v>0.99109673399999998</v>
      </c>
    </row>
    <row r="89" spans="1:31" x14ac:dyDescent="0.2">
      <c r="A89">
        <v>4</v>
      </c>
      <c r="B89" s="2">
        <v>42470</v>
      </c>
      <c r="C89">
        <v>0</v>
      </c>
      <c r="D89" t="s">
        <v>508</v>
      </c>
      <c r="E89" t="s">
        <v>509</v>
      </c>
      <c r="K89">
        <v>0.25</v>
      </c>
      <c r="L89">
        <v>0</v>
      </c>
      <c r="M89">
        <v>0.1875</v>
      </c>
      <c r="N89">
        <v>8.3333332999999996E-2</v>
      </c>
      <c r="O89">
        <v>2.0833332999999999E-2</v>
      </c>
      <c r="P89">
        <v>1</v>
      </c>
      <c r="Q89">
        <v>0.25</v>
      </c>
      <c r="R89">
        <v>0.1875</v>
      </c>
      <c r="S89">
        <v>0.25</v>
      </c>
      <c r="T89">
        <v>0.1875</v>
      </c>
      <c r="U89" t="s">
        <v>283</v>
      </c>
      <c r="V89">
        <v>0.60906744999999995</v>
      </c>
      <c r="W89">
        <v>0.91613797699999999</v>
      </c>
      <c r="X89">
        <v>0.86103947300000006</v>
      </c>
      <c r="AC89">
        <v>0.91613797699999999</v>
      </c>
      <c r="AD89">
        <v>0.86660859099999998</v>
      </c>
      <c r="AE89">
        <v>0.90214831600000001</v>
      </c>
    </row>
    <row r="90" spans="1:31" x14ac:dyDescent="0.2">
      <c r="A90">
        <v>37</v>
      </c>
      <c r="B90" t="s">
        <v>510</v>
      </c>
      <c r="C90">
        <v>0</v>
      </c>
      <c r="D90" t="s">
        <v>511</v>
      </c>
      <c r="E90" t="s">
        <v>512</v>
      </c>
      <c r="K90">
        <v>1.25</v>
      </c>
      <c r="L90">
        <v>1</v>
      </c>
      <c r="M90">
        <v>1.6875</v>
      </c>
      <c r="N90">
        <v>0.41666666699999999</v>
      </c>
      <c r="O90">
        <v>0.1875</v>
      </c>
      <c r="P90">
        <v>0.75</v>
      </c>
      <c r="Q90">
        <v>0.66666666699999999</v>
      </c>
      <c r="R90">
        <v>0.88888888899999996</v>
      </c>
      <c r="S90">
        <v>0.66666666699999999</v>
      </c>
      <c r="T90">
        <v>0.88888888899999996</v>
      </c>
      <c r="U90" t="s">
        <v>283</v>
      </c>
      <c r="V90">
        <v>0.33395840399999999</v>
      </c>
      <c r="W90">
        <v>0.91511313900000002</v>
      </c>
      <c r="X90">
        <v>0.91004146299999999</v>
      </c>
      <c r="AC90">
        <v>0.97861797900000003</v>
      </c>
      <c r="AD90">
        <v>0.94686555900000002</v>
      </c>
      <c r="AE90">
        <v>0.94686555900000002</v>
      </c>
    </row>
    <row r="91" spans="1:31" x14ac:dyDescent="0.2">
      <c r="A91">
        <v>4</v>
      </c>
      <c r="B91" s="2">
        <v>42471</v>
      </c>
      <c r="C91">
        <v>0</v>
      </c>
      <c r="D91" t="s">
        <v>513</v>
      </c>
      <c r="E91" t="s">
        <v>514</v>
      </c>
      <c r="K91">
        <v>0.25</v>
      </c>
      <c r="L91">
        <v>0</v>
      </c>
      <c r="M91">
        <v>0.1875</v>
      </c>
      <c r="N91">
        <v>8.3333332999999996E-2</v>
      </c>
      <c r="O91">
        <v>2.0833332999999999E-2</v>
      </c>
      <c r="P91">
        <v>1</v>
      </c>
      <c r="Q91">
        <v>0.25</v>
      </c>
      <c r="R91">
        <v>0.1875</v>
      </c>
      <c r="S91">
        <v>0.25</v>
      </c>
      <c r="T91">
        <v>0.1875</v>
      </c>
      <c r="U91" t="s">
        <v>283</v>
      </c>
      <c r="V91">
        <v>0.60906744999999995</v>
      </c>
      <c r="W91">
        <v>0.91613797699999999</v>
      </c>
      <c r="X91">
        <v>0.93416727099999997</v>
      </c>
    </row>
    <row r="92" spans="1:31" x14ac:dyDescent="0.2">
      <c r="A92">
        <v>4</v>
      </c>
      <c r="B92" s="2">
        <v>42472</v>
      </c>
      <c r="C92">
        <v>0</v>
      </c>
      <c r="D92" t="s">
        <v>515</v>
      </c>
      <c r="E92" t="s">
        <v>516</v>
      </c>
      <c r="K92">
        <v>1</v>
      </c>
      <c r="L92">
        <v>1</v>
      </c>
      <c r="M92">
        <v>0.5</v>
      </c>
      <c r="N92">
        <v>0.33333333300000001</v>
      </c>
      <c r="O92">
        <v>5.5555555999999999E-2</v>
      </c>
      <c r="P92">
        <v>1</v>
      </c>
      <c r="Q92">
        <v>1</v>
      </c>
      <c r="R92">
        <v>0.5</v>
      </c>
      <c r="S92">
        <v>1</v>
      </c>
      <c r="T92">
        <v>0.5</v>
      </c>
      <c r="U92" t="s">
        <v>283</v>
      </c>
      <c r="V92">
        <v>0.60906744999999995</v>
      </c>
      <c r="W92">
        <v>0.91613797699999999</v>
      </c>
      <c r="X92">
        <v>0.912175501</v>
      </c>
      <c r="AC92">
        <v>0.91613797699999999</v>
      </c>
      <c r="AD92">
        <v>0.84883872800000004</v>
      </c>
      <c r="AE92">
        <v>0.84883872800000004</v>
      </c>
    </row>
    <row r="93" spans="1:31" x14ac:dyDescent="0.2">
      <c r="A93">
        <v>4</v>
      </c>
      <c r="B93" s="2">
        <v>42473</v>
      </c>
      <c r="C93">
        <v>0</v>
      </c>
      <c r="D93" t="s">
        <v>517</v>
      </c>
      <c r="E93" t="s">
        <v>518</v>
      </c>
      <c r="K93">
        <v>0.25</v>
      </c>
      <c r="L93">
        <v>0</v>
      </c>
      <c r="M93">
        <v>0.1875</v>
      </c>
      <c r="N93">
        <v>8.3333332999999996E-2</v>
      </c>
      <c r="O93">
        <v>2.0833332999999999E-2</v>
      </c>
      <c r="P93">
        <v>1</v>
      </c>
      <c r="Q93">
        <v>0.25</v>
      </c>
      <c r="R93">
        <v>0.1875</v>
      </c>
      <c r="S93">
        <v>0.25</v>
      </c>
      <c r="T93">
        <v>0.1875</v>
      </c>
      <c r="U93" t="s">
        <v>283</v>
      </c>
      <c r="V93">
        <v>0.102921993</v>
      </c>
      <c r="W93">
        <v>0.91510934300000002</v>
      </c>
      <c r="X93">
        <v>0.93354123</v>
      </c>
      <c r="AC93">
        <v>0.91510934300000002</v>
      </c>
      <c r="AD93">
        <v>0.77975230299999998</v>
      </c>
      <c r="AE93">
        <v>0.89851864999999997</v>
      </c>
    </row>
    <row r="94" spans="1:31" x14ac:dyDescent="0.2">
      <c r="A94">
        <v>4</v>
      </c>
      <c r="B94" s="2">
        <v>42474</v>
      </c>
      <c r="C94">
        <v>0</v>
      </c>
      <c r="D94" t="s">
        <v>519</v>
      </c>
      <c r="E94" t="s">
        <v>520</v>
      </c>
      <c r="K94">
        <v>0.5</v>
      </c>
      <c r="L94">
        <v>0.5</v>
      </c>
      <c r="M94">
        <v>0.25</v>
      </c>
      <c r="N94">
        <v>0.16666666699999999</v>
      </c>
      <c r="O94">
        <v>2.7777777999999999E-2</v>
      </c>
      <c r="P94">
        <v>1</v>
      </c>
      <c r="Q94">
        <v>0.5</v>
      </c>
      <c r="R94">
        <v>0.25</v>
      </c>
      <c r="S94">
        <v>0.5</v>
      </c>
      <c r="T94">
        <v>0.25</v>
      </c>
      <c r="U94" t="s">
        <v>283</v>
      </c>
      <c r="V94">
        <v>0.102921993</v>
      </c>
      <c r="W94">
        <v>0.91510934300000002</v>
      </c>
      <c r="X94">
        <v>0.90121184799999998</v>
      </c>
      <c r="AC94">
        <v>0.91510934300000002</v>
      </c>
      <c r="AD94">
        <v>0.91510934300000002</v>
      </c>
      <c r="AE94">
        <v>0.91510934300000002</v>
      </c>
    </row>
    <row r="95" spans="1:31" x14ac:dyDescent="0.2">
      <c r="A95">
        <v>4</v>
      </c>
      <c r="B95" s="2">
        <v>42475</v>
      </c>
      <c r="C95">
        <v>0</v>
      </c>
      <c r="D95" t="s">
        <v>521</v>
      </c>
      <c r="E95" t="s">
        <v>522</v>
      </c>
      <c r="K95">
        <v>0.5</v>
      </c>
      <c r="L95">
        <v>0.5</v>
      </c>
      <c r="M95">
        <v>0.25</v>
      </c>
      <c r="N95">
        <v>0.16666666699999999</v>
      </c>
      <c r="O95">
        <v>2.7777777999999999E-2</v>
      </c>
      <c r="P95">
        <v>1</v>
      </c>
      <c r="Q95">
        <v>0.5</v>
      </c>
      <c r="R95">
        <v>0.25</v>
      </c>
      <c r="S95">
        <v>0.5</v>
      </c>
      <c r="T95">
        <v>0.25</v>
      </c>
      <c r="U95" t="s">
        <v>283</v>
      </c>
      <c r="V95">
        <v>0.102921993</v>
      </c>
      <c r="W95">
        <v>0.91510934300000002</v>
      </c>
      <c r="X95">
        <v>0.77114295799999999</v>
      </c>
    </row>
    <row r="96" spans="1:31" x14ac:dyDescent="0.2">
      <c r="A96">
        <v>4</v>
      </c>
      <c r="B96" s="2">
        <v>42476</v>
      </c>
      <c r="C96">
        <v>0</v>
      </c>
      <c r="D96" t="s">
        <v>523</v>
      </c>
      <c r="E96" t="s">
        <v>524</v>
      </c>
      <c r="K96">
        <v>0.25</v>
      </c>
      <c r="L96">
        <v>0</v>
      </c>
      <c r="M96">
        <v>0.1875</v>
      </c>
      <c r="N96">
        <v>8.3333332999999996E-2</v>
      </c>
      <c r="O96">
        <v>2.0833332999999999E-2</v>
      </c>
      <c r="P96">
        <v>1</v>
      </c>
      <c r="Q96">
        <v>0.25</v>
      </c>
      <c r="R96">
        <v>0.1875</v>
      </c>
      <c r="S96">
        <v>0.25</v>
      </c>
      <c r="T96">
        <v>0.1875</v>
      </c>
      <c r="U96" t="s">
        <v>283</v>
      </c>
      <c r="V96">
        <v>0.102921993</v>
      </c>
      <c r="W96">
        <v>0.91510934300000002</v>
      </c>
      <c r="X96">
        <v>0.79500676299999995</v>
      </c>
      <c r="AC96">
        <v>0.91510934300000002</v>
      </c>
      <c r="AD96">
        <v>0.56995649400000004</v>
      </c>
      <c r="AE96">
        <v>0.59599677699999998</v>
      </c>
    </row>
    <row r="97" spans="1:31" x14ac:dyDescent="0.2">
      <c r="A97">
        <v>4</v>
      </c>
      <c r="B97" s="2">
        <v>42477</v>
      </c>
      <c r="C97">
        <v>0</v>
      </c>
      <c r="D97" t="s">
        <v>525</v>
      </c>
      <c r="E97" t="s">
        <v>526</v>
      </c>
      <c r="K97">
        <v>0.5</v>
      </c>
      <c r="L97">
        <v>0.5</v>
      </c>
      <c r="M97">
        <v>0.25</v>
      </c>
      <c r="N97">
        <v>0.16666666699999999</v>
      </c>
      <c r="O97">
        <v>2.7777777999999999E-2</v>
      </c>
      <c r="P97">
        <v>1</v>
      </c>
      <c r="Q97">
        <v>0.5</v>
      </c>
      <c r="R97">
        <v>0.25</v>
      </c>
      <c r="S97">
        <v>0.5</v>
      </c>
      <c r="T97">
        <v>0.25</v>
      </c>
      <c r="U97" t="s">
        <v>283</v>
      </c>
      <c r="V97">
        <v>0.102921993</v>
      </c>
      <c r="W97">
        <v>0.91510934300000002</v>
      </c>
      <c r="X97">
        <v>0.91679920500000001</v>
      </c>
      <c r="AC97">
        <v>0.91510934300000002</v>
      </c>
      <c r="AD97">
        <v>0.426908593</v>
      </c>
      <c r="AE97">
        <v>0.36376967500000001</v>
      </c>
    </row>
    <row r="98" spans="1:31" x14ac:dyDescent="0.2">
      <c r="A98">
        <v>38</v>
      </c>
      <c r="B98" t="s">
        <v>527</v>
      </c>
      <c r="C98">
        <v>0</v>
      </c>
      <c r="D98" t="s">
        <v>297</v>
      </c>
      <c r="E98" t="s">
        <v>298</v>
      </c>
      <c r="K98">
        <v>0.5</v>
      </c>
      <c r="L98">
        <v>0</v>
      </c>
      <c r="M98">
        <v>0.75</v>
      </c>
      <c r="N98">
        <v>0.16666666699999999</v>
      </c>
      <c r="O98">
        <v>8.3333332999999996E-2</v>
      </c>
      <c r="P98">
        <v>1</v>
      </c>
      <c r="Q98">
        <v>0.5</v>
      </c>
      <c r="R98">
        <v>0.75</v>
      </c>
      <c r="S98">
        <v>0.5</v>
      </c>
      <c r="T98">
        <v>0.75</v>
      </c>
      <c r="U98" t="s">
        <v>283</v>
      </c>
      <c r="V98">
        <v>0.19175392699999999</v>
      </c>
      <c r="W98">
        <v>0.96597385800000002</v>
      </c>
      <c r="X98">
        <v>0.86370569500000005</v>
      </c>
    </row>
    <row r="99" spans="1:31" x14ac:dyDescent="0.2">
      <c r="A99">
        <v>38</v>
      </c>
      <c r="B99" t="s">
        <v>528</v>
      </c>
      <c r="C99">
        <v>0</v>
      </c>
      <c r="D99" t="s">
        <v>529</v>
      </c>
      <c r="E99" t="s">
        <v>530</v>
      </c>
      <c r="K99">
        <v>0.25</v>
      </c>
      <c r="L99">
        <v>0</v>
      </c>
      <c r="M99">
        <v>0.1875</v>
      </c>
      <c r="N99">
        <v>8.3333332999999996E-2</v>
      </c>
      <c r="O99">
        <v>2.0833332999999999E-2</v>
      </c>
      <c r="P99">
        <v>1</v>
      </c>
      <c r="Q99">
        <v>0.25</v>
      </c>
      <c r="R99">
        <v>0.1875</v>
      </c>
      <c r="S99">
        <v>0.25</v>
      </c>
      <c r="T99">
        <v>0.1875</v>
      </c>
      <c r="U99" t="s">
        <v>283</v>
      </c>
      <c r="V99">
        <v>8.7944574999999997E-2</v>
      </c>
      <c r="W99">
        <v>0.91545924899999997</v>
      </c>
      <c r="X99">
        <v>0.91878577400000006</v>
      </c>
      <c r="AC99">
        <v>0.91545924899999997</v>
      </c>
      <c r="AD99">
        <v>0.72447136199999995</v>
      </c>
      <c r="AE99">
        <v>0.72447136199999995</v>
      </c>
    </row>
    <row r="100" spans="1:31" x14ac:dyDescent="0.2">
      <c r="A100">
        <v>38</v>
      </c>
      <c r="B100" t="s">
        <v>531</v>
      </c>
      <c r="C100">
        <v>0</v>
      </c>
      <c r="D100" t="s">
        <v>532</v>
      </c>
      <c r="E100" t="s">
        <v>533</v>
      </c>
      <c r="K100">
        <v>1.25</v>
      </c>
      <c r="L100">
        <v>1.5</v>
      </c>
      <c r="M100">
        <v>0.6875</v>
      </c>
      <c r="N100">
        <v>0.41666666699999999</v>
      </c>
      <c r="O100">
        <v>7.6388889000000001E-2</v>
      </c>
      <c r="P100">
        <v>1</v>
      </c>
      <c r="Q100">
        <v>1.25</v>
      </c>
      <c r="R100">
        <v>0.6875</v>
      </c>
      <c r="S100">
        <v>1.25</v>
      </c>
      <c r="T100">
        <v>0.6875</v>
      </c>
      <c r="U100" t="s">
        <v>283</v>
      </c>
      <c r="V100">
        <v>4.8519588000000002E-2</v>
      </c>
      <c r="W100">
        <v>0.95342591700000001</v>
      </c>
      <c r="X100">
        <v>0.94841595400000001</v>
      </c>
      <c r="AC100">
        <v>0.97740956000000001</v>
      </c>
      <c r="AD100">
        <v>0.82227083400000001</v>
      </c>
      <c r="AE100">
        <v>0.83267308799999995</v>
      </c>
    </row>
    <row r="101" spans="1:31" x14ac:dyDescent="0.2">
      <c r="A101">
        <v>38</v>
      </c>
      <c r="B101" t="s">
        <v>534</v>
      </c>
      <c r="C101">
        <v>0</v>
      </c>
      <c r="D101" t="s">
        <v>535</v>
      </c>
      <c r="E101" t="s">
        <v>536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 t="s">
        <v>283</v>
      </c>
      <c r="V101">
        <v>4.3757899000000003E-2</v>
      </c>
      <c r="W101">
        <v>0.88741342499999998</v>
      </c>
      <c r="X101">
        <v>0.85523428999999995</v>
      </c>
      <c r="AC101">
        <v>0.92711144199999995</v>
      </c>
      <c r="AD101">
        <v>0.86040876600000005</v>
      </c>
      <c r="AE101">
        <v>0.87084953899999995</v>
      </c>
    </row>
    <row r="102" spans="1:31" x14ac:dyDescent="0.2">
      <c r="A102">
        <v>5</v>
      </c>
      <c r="B102" s="2">
        <v>42498</v>
      </c>
      <c r="C102">
        <v>0</v>
      </c>
      <c r="D102" t="s">
        <v>537</v>
      </c>
      <c r="E102" t="s">
        <v>538</v>
      </c>
      <c r="K102">
        <v>0.5</v>
      </c>
      <c r="L102">
        <v>0</v>
      </c>
      <c r="M102">
        <v>0.75</v>
      </c>
      <c r="N102">
        <v>0.16666666699999999</v>
      </c>
      <c r="O102">
        <v>8.3333332999999996E-2</v>
      </c>
      <c r="P102">
        <v>0.75</v>
      </c>
      <c r="Q102">
        <v>0.66666666699999999</v>
      </c>
      <c r="R102">
        <v>0.88888888899999996</v>
      </c>
      <c r="S102">
        <v>0.66666666699999999</v>
      </c>
      <c r="T102">
        <v>0.88888888899999996</v>
      </c>
      <c r="U102" t="s">
        <v>283</v>
      </c>
      <c r="V102">
        <v>0.57172032399999995</v>
      </c>
      <c r="W102">
        <v>0.91947420099999999</v>
      </c>
      <c r="X102">
        <v>0.91455417500000002</v>
      </c>
      <c r="AC102">
        <v>0.91947420099999999</v>
      </c>
      <c r="AD102">
        <v>0.91947420099999999</v>
      </c>
      <c r="AE102">
        <v>0.91947420099999999</v>
      </c>
    </row>
    <row r="103" spans="1:31" x14ac:dyDescent="0.2">
      <c r="A103">
        <v>38</v>
      </c>
      <c r="B103" t="s">
        <v>539</v>
      </c>
      <c r="C103">
        <v>0</v>
      </c>
      <c r="D103" t="s">
        <v>540</v>
      </c>
      <c r="E103" t="s">
        <v>541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 t="s">
        <v>283</v>
      </c>
      <c r="V103">
        <v>4.3757899000000003E-2</v>
      </c>
      <c r="W103">
        <v>0.88741342499999998</v>
      </c>
      <c r="X103">
        <v>2.6178009999999999E-3</v>
      </c>
      <c r="AC103">
        <v>0.90043737599999996</v>
      </c>
      <c r="AD103">
        <v>0.89392539999999998</v>
      </c>
      <c r="AE103">
        <v>0.89392539999999998</v>
      </c>
    </row>
    <row r="104" spans="1:31" x14ac:dyDescent="0.2">
      <c r="A104">
        <v>5</v>
      </c>
      <c r="B104" s="2">
        <v>42499</v>
      </c>
      <c r="C104">
        <v>0</v>
      </c>
      <c r="D104" t="s">
        <v>542</v>
      </c>
      <c r="E104" t="s">
        <v>543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0.75</v>
      </c>
      <c r="Q104">
        <v>0</v>
      </c>
      <c r="R104">
        <v>0</v>
      </c>
      <c r="S104">
        <v>0</v>
      </c>
      <c r="T104">
        <v>0</v>
      </c>
      <c r="U104" t="s">
        <v>283</v>
      </c>
      <c r="V104">
        <v>0.54977348699999995</v>
      </c>
      <c r="W104">
        <v>0.834961591</v>
      </c>
      <c r="X104">
        <v>0.62228612900000002</v>
      </c>
      <c r="AC104">
        <v>0.834961591</v>
      </c>
      <c r="AD104">
        <v>0.834961591</v>
      </c>
      <c r="AE104">
        <v>0.834961591</v>
      </c>
    </row>
    <row r="105" spans="1:31" x14ac:dyDescent="0.2">
      <c r="A105">
        <v>38</v>
      </c>
      <c r="B105" t="s">
        <v>544</v>
      </c>
      <c r="C105">
        <v>0</v>
      </c>
      <c r="D105" t="s">
        <v>545</v>
      </c>
      <c r="E105" t="s">
        <v>546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 t="s">
        <v>283</v>
      </c>
      <c r="V105">
        <v>4.3757899000000003E-2</v>
      </c>
      <c r="W105">
        <v>0.88741342499999998</v>
      </c>
      <c r="X105">
        <v>2.6178009999999999E-3</v>
      </c>
      <c r="AC105">
        <v>0.90043737599999996</v>
      </c>
      <c r="AD105">
        <v>0.89392539999999998</v>
      </c>
      <c r="AE105">
        <v>0.89392539999999998</v>
      </c>
    </row>
    <row r="106" spans="1:31" x14ac:dyDescent="0.2">
      <c r="A106">
        <v>5</v>
      </c>
      <c r="B106" s="2">
        <v>42500</v>
      </c>
      <c r="C106">
        <v>0</v>
      </c>
      <c r="D106" t="s">
        <v>547</v>
      </c>
      <c r="E106" t="s">
        <v>548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0.75</v>
      </c>
      <c r="Q106">
        <v>0</v>
      </c>
      <c r="R106">
        <v>0</v>
      </c>
      <c r="S106">
        <v>0</v>
      </c>
      <c r="T106">
        <v>0</v>
      </c>
      <c r="U106" t="s">
        <v>283</v>
      </c>
      <c r="V106">
        <v>0.538995212</v>
      </c>
      <c r="W106">
        <v>0.89814084299999997</v>
      </c>
      <c r="X106">
        <v>0.856137602</v>
      </c>
    </row>
    <row r="107" spans="1:31" x14ac:dyDescent="0.2">
      <c r="A107">
        <v>38</v>
      </c>
      <c r="B107" t="s">
        <v>549</v>
      </c>
      <c r="C107">
        <v>0</v>
      </c>
      <c r="D107" t="s">
        <v>306</v>
      </c>
      <c r="E107" t="s">
        <v>307</v>
      </c>
      <c r="K107">
        <v>0.25</v>
      </c>
      <c r="L107">
        <v>0</v>
      </c>
      <c r="M107">
        <v>0.1875</v>
      </c>
      <c r="N107">
        <v>8.3333332999999996E-2</v>
      </c>
      <c r="O107">
        <v>2.0833332999999999E-2</v>
      </c>
      <c r="P107">
        <v>1</v>
      </c>
      <c r="Q107">
        <v>0.25</v>
      </c>
      <c r="R107">
        <v>0.1875</v>
      </c>
      <c r="S107">
        <v>0.25</v>
      </c>
      <c r="T107">
        <v>0.1875</v>
      </c>
      <c r="U107" t="s">
        <v>283</v>
      </c>
      <c r="V107">
        <v>3.1797256000000003E-2</v>
      </c>
      <c r="W107">
        <v>0.80532589200000004</v>
      </c>
      <c r="X107">
        <v>0.91387890800000005</v>
      </c>
      <c r="AC107">
        <v>0.94797542899999998</v>
      </c>
      <c r="AD107">
        <v>0.820622352</v>
      </c>
      <c r="AE107">
        <v>0.81166028199999996</v>
      </c>
    </row>
    <row r="108" spans="1:31" x14ac:dyDescent="0.2">
      <c r="A108">
        <v>5</v>
      </c>
      <c r="B108" s="2">
        <v>42501</v>
      </c>
      <c r="C108">
        <v>0</v>
      </c>
      <c r="D108" t="s">
        <v>550</v>
      </c>
      <c r="E108" t="s">
        <v>551</v>
      </c>
      <c r="K108">
        <v>1</v>
      </c>
      <c r="L108">
        <v>1</v>
      </c>
      <c r="M108">
        <v>0.5</v>
      </c>
      <c r="N108">
        <v>0.33333333300000001</v>
      </c>
      <c r="O108">
        <v>5.5555555999999999E-2</v>
      </c>
      <c r="P108">
        <v>0.75</v>
      </c>
      <c r="Q108">
        <v>1</v>
      </c>
      <c r="R108">
        <v>0.66666666699999999</v>
      </c>
      <c r="S108">
        <v>1</v>
      </c>
      <c r="T108">
        <v>0.66666666699999999</v>
      </c>
      <c r="U108" t="s">
        <v>283</v>
      </c>
      <c r="V108">
        <v>0.538995212</v>
      </c>
      <c r="W108">
        <v>0.89814084299999997</v>
      </c>
      <c r="X108">
        <v>0.96648221000000001</v>
      </c>
      <c r="AC108">
        <v>0.89814084299999997</v>
      </c>
      <c r="AD108">
        <v>0.89814084299999997</v>
      </c>
      <c r="AE108">
        <v>0.89814084299999997</v>
      </c>
    </row>
    <row r="109" spans="1:31" x14ac:dyDescent="0.2">
      <c r="A109">
        <v>38</v>
      </c>
      <c r="B109" t="s">
        <v>552</v>
      </c>
      <c r="C109">
        <v>0</v>
      </c>
      <c r="D109" t="s">
        <v>309</v>
      </c>
      <c r="E109" t="s">
        <v>310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 t="s">
        <v>283</v>
      </c>
      <c r="V109">
        <v>3.1797256000000003E-2</v>
      </c>
      <c r="W109">
        <v>0.80532589200000004</v>
      </c>
      <c r="X109">
        <v>0.974074145</v>
      </c>
    </row>
    <row r="110" spans="1:31" x14ac:dyDescent="0.2">
      <c r="A110">
        <v>5</v>
      </c>
      <c r="B110" s="2">
        <v>42502</v>
      </c>
      <c r="C110">
        <v>0</v>
      </c>
      <c r="D110" t="s">
        <v>553</v>
      </c>
      <c r="E110" t="s">
        <v>554</v>
      </c>
      <c r="K110">
        <v>0.75</v>
      </c>
      <c r="L110">
        <v>0.5</v>
      </c>
      <c r="M110">
        <v>0.6875</v>
      </c>
      <c r="N110">
        <v>0.25</v>
      </c>
      <c r="O110">
        <v>7.6388889000000001E-2</v>
      </c>
      <c r="P110">
        <v>0.75</v>
      </c>
      <c r="Q110">
        <v>0.66666666699999999</v>
      </c>
      <c r="R110">
        <v>0.88888888899999996</v>
      </c>
      <c r="S110">
        <v>0.66666666699999999</v>
      </c>
      <c r="T110">
        <v>0.88888888899999996</v>
      </c>
      <c r="U110" t="s">
        <v>283</v>
      </c>
      <c r="V110">
        <v>0.15651496500000001</v>
      </c>
      <c r="W110">
        <v>0.88668854200000002</v>
      </c>
      <c r="X110">
        <v>0.94899341100000001</v>
      </c>
    </row>
    <row r="111" spans="1:31" x14ac:dyDescent="0.2">
      <c r="A111">
        <v>38</v>
      </c>
      <c r="B111" t="s">
        <v>555</v>
      </c>
      <c r="C111">
        <v>0</v>
      </c>
      <c r="D111" t="s">
        <v>556</v>
      </c>
      <c r="E111" t="s">
        <v>557</v>
      </c>
      <c r="K111">
        <v>0.25</v>
      </c>
      <c r="L111">
        <v>0</v>
      </c>
      <c r="M111">
        <v>0.1875</v>
      </c>
      <c r="N111">
        <v>8.3333332999999996E-2</v>
      </c>
      <c r="O111">
        <v>2.0833332999999999E-2</v>
      </c>
      <c r="P111">
        <v>1</v>
      </c>
      <c r="Q111">
        <v>0.25</v>
      </c>
      <c r="R111">
        <v>0.1875</v>
      </c>
      <c r="S111">
        <v>0.25</v>
      </c>
      <c r="T111">
        <v>0.1875</v>
      </c>
      <c r="U111" t="s">
        <v>283</v>
      </c>
      <c r="V111">
        <v>2.7870553999999999E-2</v>
      </c>
      <c r="W111">
        <v>0.93814833600000003</v>
      </c>
      <c r="X111">
        <v>0.97469068599999997</v>
      </c>
      <c r="AC111">
        <v>0.93814833600000003</v>
      </c>
      <c r="AD111">
        <v>0.93814833600000003</v>
      </c>
      <c r="AE111">
        <v>0.93814833600000003</v>
      </c>
    </row>
    <row r="112" spans="1:31" x14ac:dyDescent="0.2">
      <c r="A112">
        <v>5</v>
      </c>
      <c r="B112" s="2">
        <v>42503</v>
      </c>
      <c r="C112">
        <v>0</v>
      </c>
      <c r="D112" t="s">
        <v>558</v>
      </c>
      <c r="E112" t="s">
        <v>559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0.75</v>
      </c>
      <c r="Q112">
        <v>0</v>
      </c>
      <c r="R112">
        <v>0</v>
      </c>
      <c r="S112">
        <v>0</v>
      </c>
      <c r="T112">
        <v>0</v>
      </c>
      <c r="U112" t="s">
        <v>283</v>
      </c>
      <c r="V112">
        <v>0.15651496500000001</v>
      </c>
      <c r="W112">
        <v>0.88668854200000002</v>
      </c>
      <c r="X112">
        <v>0.91622029199999999</v>
      </c>
      <c r="AC112">
        <v>0.91509824500000003</v>
      </c>
      <c r="AD112">
        <v>0.85392999700000005</v>
      </c>
      <c r="AE112">
        <v>0.87153855999999996</v>
      </c>
    </row>
    <row r="113" spans="1:31" x14ac:dyDescent="0.2">
      <c r="A113">
        <v>5</v>
      </c>
      <c r="B113" s="2">
        <v>42504</v>
      </c>
      <c r="C113">
        <v>0</v>
      </c>
      <c r="D113" t="s">
        <v>560</v>
      </c>
      <c r="E113" t="s">
        <v>561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0.75</v>
      </c>
      <c r="Q113">
        <v>0</v>
      </c>
      <c r="R113">
        <v>0</v>
      </c>
      <c r="S113">
        <v>0</v>
      </c>
      <c r="T113">
        <v>0</v>
      </c>
      <c r="U113" t="s">
        <v>283</v>
      </c>
      <c r="V113">
        <v>5.6797594E-2</v>
      </c>
      <c r="W113">
        <v>0.83464658700000005</v>
      </c>
      <c r="X113">
        <v>0.666306383</v>
      </c>
    </row>
    <row r="114" spans="1:31" x14ac:dyDescent="0.2">
      <c r="A114">
        <v>5</v>
      </c>
      <c r="B114" s="2">
        <v>42505</v>
      </c>
      <c r="C114">
        <v>0</v>
      </c>
      <c r="D114" t="s">
        <v>562</v>
      </c>
      <c r="E114" t="s">
        <v>563</v>
      </c>
      <c r="K114">
        <v>0.25</v>
      </c>
      <c r="L114">
        <v>0</v>
      </c>
      <c r="M114">
        <v>0.1875</v>
      </c>
      <c r="N114">
        <v>8.3333332999999996E-2</v>
      </c>
      <c r="O114">
        <v>2.0833332999999999E-2</v>
      </c>
      <c r="P114">
        <v>0.75</v>
      </c>
      <c r="Q114">
        <v>0</v>
      </c>
      <c r="R114">
        <v>0</v>
      </c>
      <c r="S114">
        <v>0</v>
      </c>
      <c r="T114">
        <v>0</v>
      </c>
      <c r="U114" t="s">
        <v>283</v>
      </c>
      <c r="V114">
        <v>5.6797594E-2</v>
      </c>
      <c r="W114">
        <v>0.83464658700000005</v>
      </c>
      <c r="X114">
        <v>0.81892989100000002</v>
      </c>
    </row>
    <row r="115" spans="1:31" x14ac:dyDescent="0.2">
      <c r="A115">
        <v>5</v>
      </c>
      <c r="B115" s="2">
        <v>42506</v>
      </c>
      <c r="C115">
        <v>0</v>
      </c>
      <c r="D115" t="s">
        <v>564</v>
      </c>
      <c r="E115" t="s">
        <v>565</v>
      </c>
      <c r="K115">
        <v>0.25</v>
      </c>
      <c r="L115">
        <v>0</v>
      </c>
      <c r="M115">
        <v>0.1875</v>
      </c>
      <c r="N115">
        <v>8.3333332999999996E-2</v>
      </c>
      <c r="O115">
        <v>2.0833332999999999E-2</v>
      </c>
      <c r="P115">
        <v>0.75</v>
      </c>
      <c r="Q115">
        <v>0.33333333300000001</v>
      </c>
      <c r="R115">
        <v>0.222222222</v>
      </c>
      <c r="S115">
        <v>0.33333333300000001</v>
      </c>
      <c r="T115">
        <v>0.222222222</v>
      </c>
      <c r="U115" t="s">
        <v>283</v>
      </c>
      <c r="V115">
        <v>5.6797594E-2</v>
      </c>
      <c r="W115">
        <v>0.83464658700000005</v>
      </c>
      <c r="X115">
        <v>0.84974855500000002</v>
      </c>
      <c r="AC115">
        <v>0.86152991599999995</v>
      </c>
      <c r="AD115">
        <v>0.63205138199999999</v>
      </c>
      <c r="AE115">
        <v>0.63078384300000001</v>
      </c>
    </row>
    <row r="116" spans="1:31" x14ac:dyDescent="0.2">
      <c r="A116">
        <v>5</v>
      </c>
      <c r="B116" s="2">
        <v>42507</v>
      </c>
      <c r="C116">
        <v>0</v>
      </c>
      <c r="D116" t="s">
        <v>566</v>
      </c>
      <c r="E116" t="s">
        <v>567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0.75</v>
      </c>
      <c r="Q116">
        <v>0</v>
      </c>
      <c r="R116">
        <v>0</v>
      </c>
      <c r="S116">
        <v>0</v>
      </c>
      <c r="T116">
        <v>0</v>
      </c>
      <c r="U116" t="s">
        <v>283</v>
      </c>
      <c r="V116">
        <v>5.6797594E-2</v>
      </c>
      <c r="W116">
        <v>0.83464658700000005</v>
      </c>
      <c r="X116">
        <v>0.88104707400000004</v>
      </c>
      <c r="AC116">
        <v>0.84361612799999997</v>
      </c>
      <c r="AD116">
        <v>0.71959929</v>
      </c>
      <c r="AE116">
        <v>0.72719906599999995</v>
      </c>
    </row>
    <row r="117" spans="1:31" x14ac:dyDescent="0.2">
      <c r="A117">
        <v>5</v>
      </c>
      <c r="B117" s="2">
        <v>42508</v>
      </c>
      <c r="C117">
        <v>0</v>
      </c>
      <c r="D117" t="s">
        <v>568</v>
      </c>
      <c r="E117" t="s">
        <v>569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0.75</v>
      </c>
      <c r="Q117">
        <v>0</v>
      </c>
      <c r="R117">
        <v>0</v>
      </c>
      <c r="S117">
        <v>0</v>
      </c>
      <c r="T117">
        <v>0</v>
      </c>
      <c r="U117" t="s">
        <v>283</v>
      </c>
      <c r="V117">
        <v>5.6797594E-2</v>
      </c>
      <c r="W117">
        <v>0.83464658700000005</v>
      </c>
      <c r="X117">
        <v>0.904925914</v>
      </c>
      <c r="AC117">
        <v>0.89915698799999999</v>
      </c>
      <c r="AD117">
        <v>0.75006752700000001</v>
      </c>
      <c r="AE117">
        <v>0.75170730100000005</v>
      </c>
    </row>
    <row r="118" spans="1:31" x14ac:dyDescent="0.2">
      <c r="A118">
        <v>5</v>
      </c>
      <c r="B118" s="2">
        <v>42509</v>
      </c>
      <c r="C118">
        <v>0</v>
      </c>
      <c r="D118" t="s">
        <v>570</v>
      </c>
      <c r="E118" t="s">
        <v>571</v>
      </c>
      <c r="K118">
        <v>0.25</v>
      </c>
      <c r="L118">
        <v>0</v>
      </c>
      <c r="M118">
        <v>0.1875</v>
      </c>
      <c r="N118">
        <v>8.3333332999999996E-2</v>
      </c>
      <c r="O118">
        <v>2.0833332999999999E-2</v>
      </c>
      <c r="P118">
        <v>0.75</v>
      </c>
      <c r="Q118">
        <v>0.33333333300000001</v>
      </c>
      <c r="R118">
        <v>0.222222222</v>
      </c>
      <c r="S118">
        <v>0.33333333300000001</v>
      </c>
      <c r="T118">
        <v>0.222222222</v>
      </c>
      <c r="U118" t="s">
        <v>283</v>
      </c>
      <c r="V118">
        <v>1.8697007000000002E-2</v>
      </c>
      <c r="W118">
        <v>0.85185505399999994</v>
      </c>
      <c r="X118">
        <v>0.883842083</v>
      </c>
      <c r="AC118">
        <v>0.85185505399999994</v>
      </c>
      <c r="AD118">
        <v>0.85185505399999994</v>
      </c>
      <c r="AE118">
        <v>0.85185505399999994</v>
      </c>
    </row>
    <row r="119" spans="1:31" x14ac:dyDescent="0.2">
      <c r="A119">
        <v>5</v>
      </c>
      <c r="B119" s="2">
        <v>42510</v>
      </c>
      <c r="C119">
        <v>0</v>
      </c>
      <c r="D119" t="s">
        <v>572</v>
      </c>
      <c r="E119" t="s">
        <v>573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0.75</v>
      </c>
      <c r="Q119">
        <v>0</v>
      </c>
      <c r="R119">
        <v>0</v>
      </c>
      <c r="S119">
        <v>0</v>
      </c>
      <c r="T119">
        <v>0</v>
      </c>
      <c r="U119" t="s">
        <v>283</v>
      </c>
      <c r="V119">
        <v>1.8697007000000002E-2</v>
      </c>
      <c r="W119">
        <v>0.85185505399999994</v>
      </c>
      <c r="X119">
        <v>0.85760154399999999</v>
      </c>
    </row>
    <row r="120" spans="1:31" x14ac:dyDescent="0.2">
      <c r="A120">
        <v>39</v>
      </c>
      <c r="B120" t="s">
        <v>574</v>
      </c>
      <c r="C120">
        <v>0</v>
      </c>
      <c r="D120" t="s">
        <v>575</v>
      </c>
      <c r="E120" t="s">
        <v>576</v>
      </c>
      <c r="K120">
        <v>0.5</v>
      </c>
      <c r="L120">
        <v>0</v>
      </c>
      <c r="M120">
        <v>0.75</v>
      </c>
      <c r="N120">
        <v>0.16666666699999999</v>
      </c>
      <c r="O120">
        <v>8.3333332999999996E-2</v>
      </c>
      <c r="P120">
        <v>1</v>
      </c>
      <c r="Q120">
        <v>0.5</v>
      </c>
      <c r="R120">
        <v>0.75</v>
      </c>
      <c r="S120">
        <v>0.5</v>
      </c>
      <c r="T120">
        <v>0.75</v>
      </c>
      <c r="U120" t="s">
        <v>283</v>
      </c>
      <c r="V120">
        <v>0.72880884400000001</v>
      </c>
      <c r="W120">
        <v>0.98544595300000004</v>
      </c>
      <c r="X120">
        <v>0.61127266099999999</v>
      </c>
      <c r="AC120">
        <v>0.98544595300000004</v>
      </c>
      <c r="AD120">
        <v>0.73405744299999998</v>
      </c>
      <c r="AE120">
        <v>0.73405744299999998</v>
      </c>
    </row>
    <row r="121" spans="1:31" x14ac:dyDescent="0.2">
      <c r="A121">
        <v>39</v>
      </c>
      <c r="B121" t="s">
        <v>577</v>
      </c>
      <c r="C121">
        <v>0</v>
      </c>
      <c r="D121" t="s">
        <v>578</v>
      </c>
      <c r="E121" t="s">
        <v>579</v>
      </c>
      <c r="K121">
        <v>0.75</v>
      </c>
      <c r="L121">
        <v>0</v>
      </c>
      <c r="M121">
        <v>1.6875</v>
      </c>
      <c r="N121">
        <v>0.25</v>
      </c>
      <c r="O121">
        <v>0.1875</v>
      </c>
      <c r="P121">
        <v>1</v>
      </c>
      <c r="Q121">
        <v>0.75</v>
      </c>
      <c r="R121">
        <v>1.6875</v>
      </c>
      <c r="S121">
        <v>0.75</v>
      </c>
      <c r="T121">
        <v>1.6875</v>
      </c>
      <c r="U121" t="s">
        <v>283</v>
      </c>
      <c r="V121">
        <v>0.72880884400000001</v>
      </c>
      <c r="W121">
        <v>0.98544595300000004</v>
      </c>
      <c r="X121">
        <v>0.96598284899999998</v>
      </c>
      <c r="AC121">
        <v>0.98544595300000004</v>
      </c>
      <c r="AD121">
        <v>0.89016633099999998</v>
      </c>
      <c r="AE121">
        <v>0.90972613099999999</v>
      </c>
    </row>
    <row r="122" spans="1:31" x14ac:dyDescent="0.2">
      <c r="A122">
        <v>39</v>
      </c>
      <c r="B122" t="s">
        <v>580</v>
      </c>
      <c r="C122">
        <v>0</v>
      </c>
      <c r="D122" t="s">
        <v>581</v>
      </c>
      <c r="E122" t="s">
        <v>582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 t="s">
        <v>283</v>
      </c>
      <c r="V122">
        <v>0.72880884400000001</v>
      </c>
      <c r="W122">
        <v>0.98544595300000004</v>
      </c>
      <c r="X122">
        <v>0.98219246299999996</v>
      </c>
      <c r="AC122">
        <v>0.98544595300000004</v>
      </c>
      <c r="AD122">
        <v>0.98544595300000004</v>
      </c>
      <c r="AE122">
        <v>0.98544595300000004</v>
      </c>
    </row>
    <row r="123" spans="1:31" x14ac:dyDescent="0.2">
      <c r="A123">
        <v>39</v>
      </c>
      <c r="B123" t="s">
        <v>583</v>
      </c>
      <c r="C123">
        <v>0</v>
      </c>
      <c r="D123" t="s">
        <v>584</v>
      </c>
      <c r="E123" t="s">
        <v>585</v>
      </c>
      <c r="K123">
        <v>0.25</v>
      </c>
      <c r="L123">
        <v>0</v>
      </c>
      <c r="M123">
        <v>0.1875</v>
      </c>
      <c r="N123">
        <v>8.3333332999999996E-2</v>
      </c>
      <c r="O123">
        <v>2.0833332999999999E-2</v>
      </c>
      <c r="P123">
        <v>1</v>
      </c>
      <c r="Q123">
        <v>0.25</v>
      </c>
      <c r="R123">
        <v>0.1875</v>
      </c>
      <c r="S123">
        <v>0.25</v>
      </c>
      <c r="T123">
        <v>0.1875</v>
      </c>
      <c r="U123" t="s">
        <v>283</v>
      </c>
      <c r="V123">
        <v>0.18892635899999999</v>
      </c>
      <c r="W123">
        <v>0.97740848400000002</v>
      </c>
      <c r="X123">
        <v>0.97505255599999996</v>
      </c>
      <c r="AC123">
        <v>0.97740848400000002</v>
      </c>
      <c r="AD123">
        <v>0.86819831000000003</v>
      </c>
      <c r="AE123">
        <v>0.91512253300000002</v>
      </c>
    </row>
    <row r="124" spans="1:31" x14ac:dyDescent="0.2">
      <c r="A124">
        <v>39</v>
      </c>
      <c r="B124" t="s">
        <v>586</v>
      </c>
      <c r="C124">
        <v>0</v>
      </c>
      <c r="D124" t="s">
        <v>587</v>
      </c>
      <c r="E124" t="s">
        <v>588</v>
      </c>
      <c r="K124">
        <v>0.25</v>
      </c>
      <c r="L124">
        <v>0</v>
      </c>
      <c r="M124">
        <v>0.1875</v>
      </c>
      <c r="N124">
        <v>8.3333332999999996E-2</v>
      </c>
      <c r="O124">
        <v>2.0833332999999999E-2</v>
      </c>
      <c r="P124">
        <v>1</v>
      </c>
      <c r="Q124">
        <v>0.25</v>
      </c>
      <c r="R124">
        <v>0.1875</v>
      </c>
      <c r="S124">
        <v>0.25</v>
      </c>
      <c r="T124">
        <v>0.1875</v>
      </c>
      <c r="U124" t="s">
        <v>283</v>
      </c>
      <c r="V124">
        <v>0.18892635899999999</v>
      </c>
      <c r="W124">
        <v>0.97740848400000002</v>
      </c>
      <c r="X124">
        <v>0.96699390600000001</v>
      </c>
      <c r="AC124">
        <v>0.97740848400000002</v>
      </c>
      <c r="AD124">
        <v>0.92525210800000002</v>
      </c>
      <c r="AE124">
        <v>0.938533756</v>
      </c>
    </row>
    <row r="125" spans="1:31" x14ac:dyDescent="0.2">
      <c r="A125">
        <v>39</v>
      </c>
      <c r="B125" t="s">
        <v>589</v>
      </c>
      <c r="C125">
        <v>0</v>
      </c>
      <c r="D125" t="s">
        <v>590</v>
      </c>
      <c r="E125" t="s">
        <v>591</v>
      </c>
      <c r="K125">
        <v>0.75</v>
      </c>
      <c r="L125">
        <v>0</v>
      </c>
      <c r="M125">
        <v>1.6875</v>
      </c>
      <c r="N125">
        <v>0.25</v>
      </c>
      <c r="O125">
        <v>0.1875</v>
      </c>
      <c r="P125">
        <v>1</v>
      </c>
      <c r="Q125">
        <v>0.75</v>
      </c>
      <c r="R125">
        <v>1.6875</v>
      </c>
      <c r="S125">
        <v>0.75</v>
      </c>
      <c r="T125">
        <v>1.6875</v>
      </c>
      <c r="U125" t="s">
        <v>283</v>
      </c>
      <c r="V125">
        <v>0.18892635899999999</v>
      </c>
      <c r="W125">
        <v>0.97740848400000002</v>
      </c>
      <c r="X125">
        <v>0.92473953499999995</v>
      </c>
      <c r="AC125">
        <v>0.97740848400000002</v>
      </c>
      <c r="AD125">
        <v>0.81757143799999998</v>
      </c>
      <c r="AE125">
        <v>0.83669641400000005</v>
      </c>
    </row>
    <row r="126" spans="1:31" x14ac:dyDescent="0.2">
      <c r="A126">
        <v>39</v>
      </c>
      <c r="B126" t="s">
        <v>592</v>
      </c>
      <c r="C126">
        <v>0</v>
      </c>
      <c r="D126" t="s">
        <v>593</v>
      </c>
      <c r="E126" t="s">
        <v>594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 t="s">
        <v>283</v>
      </c>
      <c r="V126">
        <v>0.18892635899999999</v>
      </c>
      <c r="W126">
        <v>0.97740848400000002</v>
      </c>
      <c r="X126">
        <v>0.98989918399999999</v>
      </c>
      <c r="AC126">
        <v>0.97740848400000002</v>
      </c>
      <c r="AD126">
        <v>0.88708841500000002</v>
      </c>
      <c r="AE126">
        <v>0.85779784199999998</v>
      </c>
    </row>
    <row r="127" spans="1:31" x14ac:dyDescent="0.2">
      <c r="A127">
        <v>39</v>
      </c>
      <c r="B127" t="s">
        <v>595</v>
      </c>
      <c r="C127">
        <v>0</v>
      </c>
      <c r="D127" t="s">
        <v>596</v>
      </c>
      <c r="E127" t="s">
        <v>597</v>
      </c>
      <c r="K127">
        <v>0.5</v>
      </c>
      <c r="L127">
        <v>0</v>
      </c>
      <c r="M127">
        <v>0.75</v>
      </c>
      <c r="N127">
        <v>0.16666666699999999</v>
      </c>
      <c r="O127">
        <v>8.3333332999999996E-2</v>
      </c>
      <c r="P127">
        <v>1</v>
      </c>
      <c r="Q127">
        <v>0.5</v>
      </c>
      <c r="R127">
        <v>0.75</v>
      </c>
      <c r="S127">
        <v>0.5</v>
      </c>
      <c r="T127">
        <v>0.75</v>
      </c>
      <c r="U127" t="s">
        <v>283</v>
      </c>
      <c r="V127">
        <v>2.2860952E-2</v>
      </c>
      <c r="W127">
        <v>0.97466059000000005</v>
      </c>
      <c r="X127">
        <v>0.97806017499999998</v>
      </c>
      <c r="AC127">
        <v>0.99131139999999995</v>
      </c>
      <c r="AD127">
        <v>0.96803177500000004</v>
      </c>
      <c r="AE127">
        <v>0.97466059000000005</v>
      </c>
    </row>
    <row r="128" spans="1:31" x14ac:dyDescent="0.2">
      <c r="A128">
        <v>40</v>
      </c>
      <c r="B128" t="s">
        <v>598</v>
      </c>
      <c r="C128">
        <v>0</v>
      </c>
      <c r="D128" t="s">
        <v>599</v>
      </c>
      <c r="E128" t="s">
        <v>600</v>
      </c>
      <c r="K128">
        <v>0.25</v>
      </c>
      <c r="L128">
        <v>0</v>
      </c>
      <c r="M128">
        <v>0.1875</v>
      </c>
      <c r="N128">
        <v>8.3333332999999996E-2</v>
      </c>
      <c r="O128">
        <v>2.0833332999999999E-2</v>
      </c>
      <c r="P128">
        <v>0.75</v>
      </c>
      <c r="Q128">
        <v>0</v>
      </c>
      <c r="R128">
        <v>0</v>
      </c>
      <c r="S128">
        <v>0</v>
      </c>
      <c r="T128">
        <v>0</v>
      </c>
      <c r="U128" t="s">
        <v>283</v>
      </c>
      <c r="V128">
        <v>0.67245570600000004</v>
      </c>
      <c r="W128">
        <v>0.42838140299999999</v>
      </c>
      <c r="X128">
        <v>0.45110947499999998</v>
      </c>
      <c r="AC128">
        <v>0.42838140299999999</v>
      </c>
      <c r="AD128">
        <v>0.42838140299999999</v>
      </c>
      <c r="AE128">
        <v>0.42838140299999999</v>
      </c>
    </row>
    <row r="129" spans="1:31" x14ac:dyDescent="0.2">
      <c r="A129">
        <v>40</v>
      </c>
      <c r="B129" t="s">
        <v>601</v>
      </c>
      <c r="C129">
        <v>0</v>
      </c>
      <c r="D129" t="s">
        <v>602</v>
      </c>
      <c r="E129" t="s">
        <v>603</v>
      </c>
      <c r="K129">
        <v>0.75</v>
      </c>
      <c r="L129">
        <v>0</v>
      </c>
      <c r="M129">
        <v>1.6875</v>
      </c>
      <c r="N129">
        <v>0.25</v>
      </c>
      <c r="O129">
        <v>0.1875</v>
      </c>
      <c r="P129">
        <v>0.75</v>
      </c>
      <c r="Q129">
        <v>0</v>
      </c>
      <c r="R129">
        <v>0</v>
      </c>
      <c r="S129">
        <v>0</v>
      </c>
      <c r="T129">
        <v>0</v>
      </c>
      <c r="U129" t="s">
        <v>283</v>
      </c>
      <c r="V129">
        <v>0.60129083000000005</v>
      </c>
      <c r="W129">
        <v>0.63410754899999999</v>
      </c>
      <c r="X129">
        <v>0.66484447999999996</v>
      </c>
      <c r="AC129">
        <v>0.63410754899999999</v>
      </c>
      <c r="AD129">
        <v>0.63410754899999999</v>
      </c>
      <c r="AE129">
        <v>0.63410754899999999</v>
      </c>
    </row>
    <row r="130" spans="1:31" x14ac:dyDescent="0.2">
      <c r="A130">
        <v>40</v>
      </c>
      <c r="B130" t="s">
        <v>604</v>
      </c>
      <c r="C130">
        <v>0</v>
      </c>
      <c r="D130" t="s">
        <v>605</v>
      </c>
      <c r="E130" t="s">
        <v>606</v>
      </c>
      <c r="K130">
        <v>0.5</v>
      </c>
      <c r="L130">
        <v>0</v>
      </c>
      <c r="M130">
        <v>0.75</v>
      </c>
      <c r="N130">
        <v>0.16666666699999999</v>
      </c>
      <c r="O130">
        <v>8.3333332999999996E-2</v>
      </c>
      <c r="P130">
        <v>0.75</v>
      </c>
      <c r="Q130">
        <v>0</v>
      </c>
      <c r="R130">
        <v>0</v>
      </c>
      <c r="S130">
        <v>0</v>
      </c>
      <c r="T130">
        <v>0</v>
      </c>
      <c r="U130" t="s">
        <v>283</v>
      </c>
      <c r="V130">
        <v>0.60129083000000005</v>
      </c>
      <c r="W130">
        <v>0.63410754899999999</v>
      </c>
      <c r="X130">
        <v>0.86119383599999999</v>
      </c>
      <c r="AC130">
        <v>0.927216504</v>
      </c>
      <c r="AD130">
        <v>0.78066202699999998</v>
      </c>
      <c r="AE130">
        <v>0.78066202699999998</v>
      </c>
    </row>
    <row r="131" spans="1:31" x14ac:dyDescent="0.2">
      <c r="A131">
        <v>40</v>
      </c>
      <c r="B131" t="s">
        <v>607</v>
      </c>
      <c r="C131">
        <v>0</v>
      </c>
      <c r="D131" t="s">
        <v>608</v>
      </c>
      <c r="E131" t="s">
        <v>609</v>
      </c>
      <c r="K131">
        <v>1.5</v>
      </c>
      <c r="L131">
        <v>1.5</v>
      </c>
      <c r="M131">
        <v>1.25</v>
      </c>
      <c r="N131">
        <v>0.5</v>
      </c>
      <c r="O131">
        <v>0.13888888899999999</v>
      </c>
      <c r="P131">
        <v>0.75</v>
      </c>
      <c r="Q131">
        <v>1.3333333329999999</v>
      </c>
      <c r="R131">
        <v>1.5555555560000001</v>
      </c>
      <c r="S131">
        <v>1.3333333329999999</v>
      </c>
      <c r="T131">
        <v>1.5555555560000001</v>
      </c>
      <c r="U131" t="s">
        <v>283</v>
      </c>
      <c r="V131">
        <v>0.176663928</v>
      </c>
      <c r="W131">
        <v>0.85720156400000003</v>
      </c>
      <c r="X131">
        <v>0.69733988300000005</v>
      </c>
      <c r="AC131">
        <v>0.85720156400000003</v>
      </c>
      <c r="AD131">
        <v>0.85720156400000003</v>
      </c>
      <c r="AE131">
        <v>0.85720156400000003</v>
      </c>
    </row>
    <row r="132" spans="1:31" x14ac:dyDescent="0.2">
      <c r="A132">
        <v>40</v>
      </c>
      <c r="B132" t="s">
        <v>610</v>
      </c>
      <c r="C132">
        <v>0</v>
      </c>
      <c r="D132" t="s">
        <v>611</v>
      </c>
      <c r="E132" t="s">
        <v>612</v>
      </c>
      <c r="K132">
        <v>1.75</v>
      </c>
      <c r="L132">
        <v>2</v>
      </c>
      <c r="M132">
        <v>1.1875</v>
      </c>
      <c r="N132">
        <v>0.58333333300000001</v>
      </c>
      <c r="O132">
        <v>0.13194444399999999</v>
      </c>
      <c r="P132">
        <v>0.75</v>
      </c>
      <c r="Q132">
        <v>1.3333333329999999</v>
      </c>
      <c r="R132">
        <v>0.88888888899999996</v>
      </c>
      <c r="S132">
        <v>1.3333333329999999</v>
      </c>
      <c r="T132">
        <v>0.88888888899999996</v>
      </c>
      <c r="U132" t="s">
        <v>283</v>
      </c>
      <c r="V132">
        <v>6.8611338999999993E-2</v>
      </c>
      <c r="W132">
        <v>0.81796048600000004</v>
      </c>
      <c r="X132">
        <v>0.89175460299999998</v>
      </c>
      <c r="AC132">
        <v>0.81796048600000004</v>
      </c>
      <c r="AD132">
        <v>0.61525731500000003</v>
      </c>
      <c r="AE132">
        <v>0.64959467500000001</v>
      </c>
    </row>
    <row r="133" spans="1:31" x14ac:dyDescent="0.2">
      <c r="A133">
        <v>7</v>
      </c>
      <c r="B133" s="2">
        <v>42559</v>
      </c>
      <c r="C133">
        <v>0</v>
      </c>
      <c r="D133" t="s">
        <v>584</v>
      </c>
      <c r="E133" t="s">
        <v>585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 t="s">
        <v>283</v>
      </c>
      <c r="V133">
        <v>8.0592784000000001E-2</v>
      </c>
      <c r="W133">
        <v>0.87204902500000003</v>
      </c>
      <c r="X133">
        <v>0.90952053700000002</v>
      </c>
      <c r="AC133">
        <v>0.87204902500000003</v>
      </c>
      <c r="AD133">
        <v>0.75871358499999997</v>
      </c>
      <c r="AE133">
        <v>0.82470562599999997</v>
      </c>
    </row>
    <row r="134" spans="1:31" x14ac:dyDescent="0.2">
      <c r="A134">
        <v>40</v>
      </c>
      <c r="B134" t="s">
        <v>613</v>
      </c>
      <c r="C134">
        <v>0</v>
      </c>
      <c r="D134" t="s">
        <v>614</v>
      </c>
      <c r="E134" t="s">
        <v>615</v>
      </c>
      <c r="K134">
        <v>2.5</v>
      </c>
      <c r="L134">
        <v>2.5</v>
      </c>
      <c r="M134">
        <v>0.25</v>
      </c>
      <c r="N134">
        <v>0.83333333300000001</v>
      </c>
      <c r="O134">
        <v>2.7777777999999999E-2</v>
      </c>
      <c r="P134">
        <v>0.75</v>
      </c>
      <c r="Q134">
        <v>2.6666666669999999</v>
      </c>
      <c r="R134">
        <v>0.222222222</v>
      </c>
      <c r="S134">
        <v>2.6666666669999999</v>
      </c>
      <c r="T134">
        <v>0.222222222</v>
      </c>
      <c r="U134" t="s">
        <v>283</v>
      </c>
      <c r="V134">
        <v>5.5875103000000002E-2</v>
      </c>
      <c r="W134">
        <v>0.84981790899999998</v>
      </c>
      <c r="X134">
        <v>0.69511778400000002</v>
      </c>
      <c r="AC134">
        <v>0.84981790899999998</v>
      </c>
      <c r="AD134">
        <v>0.45403569100000002</v>
      </c>
      <c r="AE134">
        <v>0.455844521</v>
      </c>
    </row>
    <row r="135" spans="1:31" x14ac:dyDescent="0.2">
      <c r="A135">
        <v>7</v>
      </c>
      <c r="B135" s="2">
        <v>42560</v>
      </c>
      <c r="C135">
        <v>0</v>
      </c>
      <c r="D135" t="s">
        <v>587</v>
      </c>
      <c r="E135" t="s">
        <v>588</v>
      </c>
      <c r="K135">
        <v>0.75</v>
      </c>
      <c r="L135">
        <v>0.5</v>
      </c>
      <c r="M135">
        <v>0.6875</v>
      </c>
      <c r="N135">
        <v>0.25</v>
      </c>
      <c r="O135">
        <v>7.6388889000000001E-2</v>
      </c>
      <c r="P135">
        <v>1</v>
      </c>
      <c r="Q135">
        <v>0.75</v>
      </c>
      <c r="R135">
        <v>0.6875</v>
      </c>
      <c r="S135">
        <v>0.75</v>
      </c>
      <c r="T135">
        <v>0.6875</v>
      </c>
      <c r="U135" t="s">
        <v>283</v>
      </c>
      <c r="V135">
        <v>8.0592784000000001E-2</v>
      </c>
      <c r="W135">
        <v>0.87204902500000003</v>
      </c>
      <c r="X135">
        <v>0.92034264899999996</v>
      </c>
      <c r="AC135">
        <v>0.87204902500000003</v>
      </c>
      <c r="AD135">
        <v>0.786673018</v>
      </c>
      <c r="AE135">
        <v>0.81897507999999997</v>
      </c>
    </row>
    <row r="136" spans="1:31" x14ac:dyDescent="0.2">
      <c r="A136">
        <v>40</v>
      </c>
      <c r="B136" t="s">
        <v>616</v>
      </c>
      <c r="C136">
        <v>0</v>
      </c>
      <c r="D136" t="s">
        <v>617</v>
      </c>
      <c r="E136" t="s">
        <v>618</v>
      </c>
      <c r="K136">
        <v>1.25</v>
      </c>
      <c r="L136">
        <v>1</v>
      </c>
      <c r="M136">
        <v>1.6875</v>
      </c>
      <c r="N136">
        <v>0.41666666699999999</v>
      </c>
      <c r="O136">
        <v>0.1875</v>
      </c>
      <c r="P136">
        <v>0.75</v>
      </c>
      <c r="Q136">
        <v>0.66666666699999999</v>
      </c>
      <c r="R136">
        <v>0.88888888899999996</v>
      </c>
      <c r="S136">
        <v>0.66666666699999999</v>
      </c>
      <c r="T136">
        <v>0.88888888899999996</v>
      </c>
      <c r="U136" t="s">
        <v>283</v>
      </c>
      <c r="V136">
        <v>5.5875103000000002E-2</v>
      </c>
      <c r="W136">
        <v>0.84981790899999998</v>
      </c>
      <c r="X136">
        <v>0.43873832299999999</v>
      </c>
      <c r="AC136">
        <v>0.88623238100000001</v>
      </c>
      <c r="AD136">
        <v>0.64329878100000004</v>
      </c>
      <c r="AE136">
        <v>0.65297529700000001</v>
      </c>
    </row>
    <row r="137" spans="1:31" x14ac:dyDescent="0.2">
      <c r="A137">
        <v>7</v>
      </c>
      <c r="B137" s="2">
        <v>42561</v>
      </c>
      <c r="C137">
        <v>0</v>
      </c>
      <c r="D137" t="s">
        <v>590</v>
      </c>
      <c r="E137" t="s">
        <v>591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0</v>
      </c>
      <c r="S137">
        <v>0</v>
      </c>
      <c r="T137">
        <v>0</v>
      </c>
      <c r="U137" t="s">
        <v>283</v>
      </c>
      <c r="V137">
        <v>8.0592784000000001E-2</v>
      </c>
      <c r="W137">
        <v>0.87204902500000003</v>
      </c>
      <c r="X137">
        <v>0.85905207500000003</v>
      </c>
      <c r="AC137">
        <v>0.87204902500000003</v>
      </c>
      <c r="AD137">
        <v>0.72462642799999999</v>
      </c>
      <c r="AE137">
        <v>0.72779068199999997</v>
      </c>
    </row>
    <row r="138" spans="1:31" x14ac:dyDescent="0.2">
      <c r="A138">
        <v>40</v>
      </c>
      <c r="B138" t="s">
        <v>619</v>
      </c>
      <c r="C138">
        <v>0</v>
      </c>
      <c r="D138" t="s">
        <v>620</v>
      </c>
      <c r="E138" t="s">
        <v>621</v>
      </c>
      <c r="K138">
        <v>1</v>
      </c>
      <c r="L138">
        <v>0.5</v>
      </c>
      <c r="M138">
        <v>1.5</v>
      </c>
      <c r="N138">
        <v>0.33333333300000001</v>
      </c>
      <c r="O138">
        <v>0.16666666699999999</v>
      </c>
      <c r="P138">
        <v>0.75</v>
      </c>
      <c r="Q138">
        <v>0.33333333300000001</v>
      </c>
      <c r="R138">
        <v>0.222222222</v>
      </c>
      <c r="S138">
        <v>0.33333333300000001</v>
      </c>
      <c r="T138">
        <v>0.222222222</v>
      </c>
      <c r="U138" t="s">
        <v>283</v>
      </c>
      <c r="V138">
        <v>5.5875103000000002E-2</v>
      </c>
      <c r="W138">
        <v>0.84981790899999998</v>
      </c>
      <c r="X138">
        <v>0.44542539199999998</v>
      </c>
    </row>
    <row r="139" spans="1:31" x14ac:dyDescent="0.2">
      <c r="A139">
        <v>7</v>
      </c>
      <c r="B139" s="2">
        <v>42562</v>
      </c>
      <c r="C139">
        <v>0</v>
      </c>
      <c r="D139" t="s">
        <v>593</v>
      </c>
      <c r="E139" t="s">
        <v>594</v>
      </c>
      <c r="K139">
        <v>0.5</v>
      </c>
      <c r="L139">
        <v>0.5</v>
      </c>
      <c r="M139">
        <v>0.25</v>
      </c>
      <c r="N139">
        <v>0.16666666699999999</v>
      </c>
      <c r="O139">
        <v>2.7777777999999999E-2</v>
      </c>
      <c r="P139">
        <v>1</v>
      </c>
      <c r="Q139">
        <v>0.5</v>
      </c>
      <c r="R139">
        <v>0.25</v>
      </c>
      <c r="S139">
        <v>0.5</v>
      </c>
      <c r="T139">
        <v>0.25</v>
      </c>
      <c r="U139" t="s">
        <v>283</v>
      </c>
      <c r="V139">
        <v>8.0592784000000001E-2</v>
      </c>
      <c r="W139">
        <v>0.87204902500000003</v>
      </c>
      <c r="X139">
        <v>0.97677530000000001</v>
      </c>
      <c r="AC139">
        <v>0.87204902500000003</v>
      </c>
      <c r="AD139">
        <v>0.82747874600000004</v>
      </c>
      <c r="AE139">
        <v>0.85119922699999995</v>
      </c>
    </row>
    <row r="140" spans="1:31" x14ac:dyDescent="0.2">
      <c r="A140">
        <v>40</v>
      </c>
      <c r="B140" t="s">
        <v>622</v>
      </c>
      <c r="C140">
        <v>0</v>
      </c>
      <c r="D140" t="s">
        <v>623</v>
      </c>
      <c r="E140" t="s">
        <v>624</v>
      </c>
      <c r="K140">
        <v>1.5</v>
      </c>
      <c r="L140">
        <v>1</v>
      </c>
      <c r="M140">
        <v>0.75</v>
      </c>
      <c r="N140">
        <v>0.5</v>
      </c>
      <c r="O140">
        <v>8.3333332999999996E-2</v>
      </c>
      <c r="P140">
        <v>0.75</v>
      </c>
      <c r="Q140">
        <v>1</v>
      </c>
      <c r="R140">
        <v>0</v>
      </c>
      <c r="S140">
        <v>1</v>
      </c>
      <c r="T140">
        <v>0</v>
      </c>
      <c r="U140" t="s">
        <v>283</v>
      </c>
      <c r="V140">
        <v>5.5875103000000002E-2</v>
      </c>
      <c r="W140">
        <v>0.84981790899999998</v>
      </c>
      <c r="X140">
        <v>0.90258669700000005</v>
      </c>
    </row>
    <row r="141" spans="1:31" x14ac:dyDescent="0.2">
      <c r="A141">
        <v>40</v>
      </c>
      <c r="B141" t="s">
        <v>625</v>
      </c>
      <c r="C141">
        <v>0</v>
      </c>
      <c r="D141" t="s">
        <v>626</v>
      </c>
      <c r="E141" t="s">
        <v>627</v>
      </c>
      <c r="K141">
        <v>2</v>
      </c>
      <c r="L141">
        <v>2</v>
      </c>
      <c r="M141">
        <v>0.5</v>
      </c>
      <c r="N141">
        <v>0.66666666699999999</v>
      </c>
      <c r="O141">
        <v>5.5555555999999999E-2</v>
      </c>
      <c r="P141">
        <v>0.75</v>
      </c>
      <c r="Q141">
        <v>2</v>
      </c>
      <c r="R141">
        <v>0.66666666699999999</v>
      </c>
      <c r="S141">
        <v>2</v>
      </c>
      <c r="T141">
        <v>0.66666666699999999</v>
      </c>
      <c r="U141" t="s">
        <v>283</v>
      </c>
      <c r="V141">
        <v>5.5875103000000002E-2</v>
      </c>
      <c r="W141">
        <v>0.84981790899999998</v>
      </c>
      <c r="X141">
        <v>0.663600572</v>
      </c>
      <c r="AC141">
        <v>0.93096748399999996</v>
      </c>
      <c r="AD141">
        <v>0.64531910800000003</v>
      </c>
      <c r="AE141">
        <v>0.65516411200000002</v>
      </c>
    </row>
    <row r="142" spans="1:31" x14ac:dyDescent="0.2">
      <c r="A142">
        <v>40</v>
      </c>
      <c r="B142" t="s">
        <v>628</v>
      </c>
      <c r="C142">
        <v>0</v>
      </c>
      <c r="D142" t="s">
        <v>629</v>
      </c>
      <c r="E142" t="s">
        <v>630</v>
      </c>
      <c r="K142">
        <v>1.75</v>
      </c>
      <c r="L142">
        <v>2</v>
      </c>
      <c r="M142">
        <v>1.1875</v>
      </c>
      <c r="N142">
        <v>0.58333333300000001</v>
      </c>
      <c r="O142">
        <v>0.13194444399999999</v>
      </c>
      <c r="P142">
        <v>0.75</v>
      </c>
      <c r="Q142">
        <v>1.3333333329999999</v>
      </c>
      <c r="R142">
        <v>0.88888888899999996</v>
      </c>
      <c r="S142">
        <v>1.3333333329999999</v>
      </c>
      <c r="T142">
        <v>0.88888888899999996</v>
      </c>
      <c r="U142" t="s">
        <v>283</v>
      </c>
      <c r="V142">
        <v>5.5875103000000002E-2</v>
      </c>
      <c r="W142">
        <v>0.84981790899999998</v>
      </c>
      <c r="X142">
        <v>0.65441421</v>
      </c>
      <c r="AC142">
        <v>0.84981790899999998</v>
      </c>
      <c r="AD142">
        <v>0.84981790899999998</v>
      </c>
      <c r="AE142">
        <v>0.84981790899999998</v>
      </c>
    </row>
    <row r="143" spans="1:31" x14ac:dyDescent="0.2">
      <c r="A143">
        <v>40</v>
      </c>
      <c r="B143" t="s">
        <v>631</v>
      </c>
      <c r="C143">
        <v>0</v>
      </c>
      <c r="D143" t="s">
        <v>632</v>
      </c>
      <c r="E143" t="s">
        <v>633</v>
      </c>
      <c r="K143">
        <v>1.25</v>
      </c>
      <c r="L143">
        <v>1.5</v>
      </c>
      <c r="M143">
        <v>0.6875</v>
      </c>
      <c r="N143">
        <v>0.41666666699999999</v>
      </c>
      <c r="O143">
        <v>7.6388889000000001E-2</v>
      </c>
      <c r="P143">
        <v>0.75</v>
      </c>
      <c r="Q143">
        <v>1</v>
      </c>
      <c r="R143">
        <v>0.66666666699999999</v>
      </c>
      <c r="S143">
        <v>1</v>
      </c>
      <c r="T143">
        <v>0.66666666699999999</v>
      </c>
      <c r="U143" t="s">
        <v>283</v>
      </c>
      <c r="V143">
        <v>5.5875103000000002E-2</v>
      </c>
      <c r="W143">
        <v>0.84981790899999998</v>
      </c>
      <c r="X143">
        <v>0.71332063400000001</v>
      </c>
      <c r="AC143">
        <v>0.84981790899999998</v>
      </c>
      <c r="AD143">
        <v>0.55995376299999999</v>
      </c>
      <c r="AE143">
        <v>0.56400184399999997</v>
      </c>
    </row>
    <row r="144" spans="1:31" x14ac:dyDescent="0.2">
      <c r="A144">
        <v>40</v>
      </c>
      <c r="B144" t="s">
        <v>634</v>
      </c>
      <c r="C144">
        <v>0</v>
      </c>
      <c r="D144" t="s">
        <v>635</v>
      </c>
      <c r="E144" t="s">
        <v>636</v>
      </c>
      <c r="K144">
        <v>0.5</v>
      </c>
      <c r="L144">
        <v>0.5</v>
      </c>
      <c r="M144">
        <v>0.25</v>
      </c>
      <c r="N144">
        <v>0.16666666699999999</v>
      </c>
      <c r="O144">
        <v>2.7777777999999999E-2</v>
      </c>
      <c r="P144">
        <v>0.75</v>
      </c>
      <c r="Q144">
        <v>0.33333333300000001</v>
      </c>
      <c r="R144">
        <v>0.222222222</v>
      </c>
      <c r="S144">
        <v>0.33333333300000001</v>
      </c>
      <c r="T144">
        <v>0.222222222</v>
      </c>
      <c r="U144" t="s">
        <v>283</v>
      </c>
      <c r="V144">
        <v>5.5875103000000002E-2</v>
      </c>
      <c r="W144">
        <v>0.84981790899999998</v>
      </c>
      <c r="X144">
        <v>0.91577265399999996</v>
      </c>
    </row>
    <row r="145" spans="1:31" x14ac:dyDescent="0.2">
      <c r="A145">
        <v>40</v>
      </c>
      <c r="B145" t="s">
        <v>637</v>
      </c>
      <c r="C145">
        <v>0</v>
      </c>
      <c r="D145" t="s">
        <v>638</v>
      </c>
      <c r="E145" t="s">
        <v>639</v>
      </c>
      <c r="K145">
        <v>1.25</v>
      </c>
      <c r="L145">
        <v>1</v>
      </c>
      <c r="M145">
        <v>1.1875</v>
      </c>
      <c r="N145">
        <v>0.41666666699999999</v>
      </c>
      <c r="O145">
        <v>0.13194444399999999</v>
      </c>
      <c r="P145">
        <v>0.75</v>
      </c>
      <c r="Q145">
        <v>0.66666666699999999</v>
      </c>
      <c r="R145">
        <v>0.222222222</v>
      </c>
      <c r="S145">
        <v>0.66666666699999999</v>
      </c>
      <c r="T145">
        <v>0.222222222</v>
      </c>
      <c r="U145" t="s">
        <v>283</v>
      </c>
      <c r="V145">
        <v>5.5875103000000002E-2</v>
      </c>
      <c r="W145">
        <v>0.84981790899999998</v>
      </c>
      <c r="X145">
        <v>0.90010946599999997</v>
      </c>
    </row>
    <row r="146" spans="1:31" x14ac:dyDescent="0.2">
      <c r="A146">
        <v>40</v>
      </c>
      <c r="B146" t="s">
        <v>640</v>
      </c>
      <c r="C146">
        <v>0</v>
      </c>
      <c r="D146" t="s">
        <v>641</v>
      </c>
      <c r="E146" t="s">
        <v>642</v>
      </c>
      <c r="K146">
        <v>1.5</v>
      </c>
      <c r="L146">
        <v>1.5</v>
      </c>
      <c r="M146">
        <v>0.25</v>
      </c>
      <c r="N146">
        <v>0.5</v>
      </c>
      <c r="O146">
        <v>2.7777777999999999E-2</v>
      </c>
      <c r="P146">
        <v>0.75</v>
      </c>
      <c r="Q146">
        <v>1.6666666670000001</v>
      </c>
      <c r="R146">
        <v>0.222222222</v>
      </c>
      <c r="S146">
        <v>1.6666666670000001</v>
      </c>
      <c r="T146">
        <v>0.222222222</v>
      </c>
      <c r="U146" t="s">
        <v>283</v>
      </c>
      <c r="V146">
        <v>5.5875103000000002E-2</v>
      </c>
      <c r="W146">
        <v>0.84981790899999998</v>
      </c>
      <c r="X146">
        <v>0.79618302500000004</v>
      </c>
      <c r="AC146">
        <v>0.85699168000000003</v>
      </c>
      <c r="AD146">
        <v>0.635238623</v>
      </c>
      <c r="AE146">
        <v>0.61135791900000003</v>
      </c>
    </row>
    <row r="147" spans="1:31" x14ac:dyDescent="0.2">
      <c r="A147">
        <v>40</v>
      </c>
      <c r="B147" t="s">
        <v>643</v>
      </c>
      <c r="C147">
        <v>0</v>
      </c>
      <c r="D147" t="s">
        <v>644</v>
      </c>
      <c r="E147" t="s">
        <v>645</v>
      </c>
      <c r="K147">
        <v>1</v>
      </c>
      <c r="L147">
        <v>1</v>
      </c>
      <c r="M147">
        <v>0</v>
      </c>
      <c r="N147">
        <v>0.33333333300000001</v>
      </c>
      <c r="O147">
        <v>0</v>
      </c>
      <c r="P147">
        <v>0.75</v>
      </c>
      <c r="Q147">
        <v>1</v>
      </c>
      <c r="R147">
        <v>0</v>
      </c>
      <c r="S147">
        <v>1</v>
      </c>
      <c r="T147">
        <v>0</v>
      </c>
      <c r="U147" t="s">
        <v>283</v>
      </c>
      <c r="V147">
        <v>5.5875103000000002E-2</v>
      </c>
      <c r="W147">
        <v>0.84981790899999998</v>
      </c>
      <c r="X147">
        <v>0.92566010300000001</v>
      </c>
    </row>
    <row r="148" spans="1:31" x14ac:dyDescent="0.2">
      <c r="A148">
        <v>8</v>
      </c>
      <c r="B148" s="2">
        <v>42588</v>
      </c>
      <c r="C148">
        <v>0</v>
      </c>
      <c r="D148" t="s">
        <v>596</v>
      </c>
      <c r="E148" t="s">
        <v>597</v>
      </c>
      <c r="K148">
        <v>0.25</v>
      </c>
      <c r="L148">
        <v>0</v>
      </c>
      <c r="M148">
        <v>0.1875</v>
      </c>
      <c r="N148">
        <v>8.3333332999999996E-2</v>
      </c>
      <c r="O148">
        <v>2.0833332999999999E-2</v>
      </c>
      <c r="P148">
        <v>1</v>
      </c>
      <c r="Q148">
        <v>0.25</v>
      </c>
      <c r="R148">
        <v>0.1875</v>
      </c>
      <c r="S148">
        <v>0.25</v>
      </c>
      <c r="T148">
        <v>0.1875</v>
      </c>
      <c r="U148" t="s">
        <v>283</v>
      </c>
      <c r="V148">
        <v>5.4381501999999998E-2</v>
      </c>
      <c r="W148">
        <v>0.93100644099999996</v>
      </c>
      <c r="X148">
        <v>0.850054058</v>
      </c>
      <c r="AC148">
        <v>0.952370567</v>
      </c>
      <c r="AD148">
        <v>0.82727431600000001</v>
      </c>
      <c r="AE148">
        <v>0.88280124199999999</v>
      </c>
    </row>
    <row r="149" spans="1:31" x14ac:dyDescent="0.2">
      <c r="A149">
        <v>9</v>
      </c>
      <c r="B149" s="2">
        <v>42619</v>
      </c>
      <c r="C149">
        <v>0</v>
      </c>
      <c r="D149" t="s">
        <v>646</v>
      </c>
      <c r="E149" t="s">
        <v>647</v>
      </c>
      <c r="K149">
        <v>2</v>
      </c>
      <c r="L149">
        <v>2</v>
      </c>
      <c r="M149">
        <v>0.5</v>
      </c>
      <c r="N149">
        <v>0.66666666699999999</v>
      </c>
      <c r="O149">
        <v>5.5555555999999999E-2</v>
      </c>
      <c r="P149">
        <v>1</v>
      </c>
      <c r="Q149">
        <v>2</v>
      </c>
      <c r="R149">
        <v>0.5</v>
      </c>
      <c r="S149">
        <v>2</v>
      </c>
      <c r="T149">
        <v>0.5</v>
      </c>
      <c r="U149" t="s">
        <v>283</v>
      </c>
      <c r="V149">
        <v>7.1845398000000005E-2</v>
      </c>
      <c r="W149">
        <v>0.87145607599999997</v>
      </c>
      <c r="X149">
        <v>0.91362895899999996</v>
      </c>
      <c r="AC149">
        <v>0.87145607599999997</v>
      </c>
      <c r="AD149">
        <v>0.87145607599999997</v>
      </c>
      <c r="AE149">
        <v>0.87145607599999997</v>
      </c>
    </row>
    <row r="150" spans="1:31" x14ac:dyDescent="0.2">
      <c r="A150">
        <v>10</v>
      </c>
      <c r="B150" s="2">
        <v>42651</v>
      </c>
      <c r="C150">
        <v>0</v>
      </c>
      <c r="D150" t="s">
        <v>648</v>
      </c>
      <c r="E150" t="s">
        <v>649</v>
      </c>
      <c r="K150">
        <v>0.5</v>
      </c>
      <c r="L150">
        <v>0.5</v>
      </c>
      <c r="M150">
        <v>0.25</v>
      </c>
      <c r="N150">
        <v>0.16666666699999999</v>
      </c>
      <c r="O150">
        <v>2.7777777999999999E-2</v>
      </c>
      <c r="P150">
        <v>1</v>
      </c>
      <c r="Q150">
        <v>0.5</v>
      </c>
      <c r="R150">
        <v>0.25</v>
      </c>
      <c r="S150">
        <v>0.5</v>
      </c>
      <c r="T150">
        <v>0.25</v>
      </c>
      <c r="U150" t="s">
        <v>283</v>
      </c>
      <c r="V150">
        <v>6.0111307000000003E-2</v>
      </c>
      <c r="W150">
        <v>0.99076115799999998</v>
      </c>
      <c r="X150">
        <v>0.98463255800000005</v>
      </c>
    </row>
    <row r="151" spans="1:31" x14ac:dyDescent="0.2">
      <c r="A151">
        <v>10</v>
      </c>
      <c r="B151" s="2">
        <v>42652</v>
      </c>
      <c r="C151">
        <v>0</v>
      </c>
      <c r="D151" t="s">
        <v>650</v>
      </c>
      <c r="E151" t="s">
        <v>651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1</v>
      </c>
      <c r="Q151">
        <v>0</v>
      </c>
      <c r="R151">
        <v>0</v>
      </c>
      <c r="S151">
        <v>0</v>
      </c>
      <c r="T151">
        <v>0</v>
      </c>
      <c r="U151" t="s">
        <v>283</v>
      </c>
      <c r="V151">
        <v>6.0111307000000003E-2</v>
      </c>
      <c r="W151">
        <v>0.99076115799999998</v>
      </c>
      <c r="X151">
        <v>0.99484497100000002</v>
      </c>
      <c r="AC151">
        <v>0.99482439099999997</v>
      </c>
      <c r="AD151">
        <v>0.93630179099999999</v>
      </c>
      <c r="AE151">
        <v>0.976831118</v>
      </c>
    </row>
    <row r="152" spans="1:31" x14ac:dyDescent="0.2">
      <c r="A152">
        <v>13</v>
      </c>
      <c r="B152" t="s">
        <v>652</v>
      </c>
      <c r="C152">
        <v>0</v>
      </c>
      <c r="D152" t="s">
        <v>653</v>
      </c>
      <c r="E152" t="s">
        <v>654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0</v>
      </c>
      <c r="S152">
        <v>0</v>
      </c>
      <c r="T152">
        <v>0</v>
      </c>
      <c r="U152" t="s">
        <v>283</v>
      </c>
      <c r="V152">
        <v>0.78738703899999996</v>
      </c>
      <c r="W152">
        <v>0.95547788600000005</v>
      </c>
      <c r="X152">
        <v>0.4275446</v>
      </c>
      <c r="AC152">
        <v>0.95547788600000005</v>
      </c>
      <c r="AD152">
        <v>0.95547788600000005</v>
      </c>
      <c r="AE152">
        <v>0.95547788600000005</v>
      </c>
    </row>
    <row r="153" spans="1:31" x14ac:dyDescent="0.2">
      <c r="A153">
        <v>13</v>
      </c>
      <c r="B153" t="s">
        <v>655</v>
      </c>
      <c r="C153">
        <v>0</v>
      </c>
      <c r="D153" t="s">
        <v>656</v>
      </c>
      <c r="E153" t="s">
        <v>657</v>
      </c>
      <c r="K153">
        <v>0.5</v>
      </c>
      <c r="L153">
        <v>0.5</v>
      </c>
      <c r="M153">
        <v>0.25</v>
      </c>
      <c r="N153">
        <v>0.16666666699999999</v>
      </c>
      <c r="O153">
        <v>2.7777777999999999E-2</v>
      </c>
      <c r="P153">
        <v>1</v>
      </c>
      <c r="Q153">
        <v>0.5</v>
      </c>
      <c r="R153">
        <v>0.25</v>
      </c>
      <c r="S153">
        <v>0.5</v>
      </c>
      <c r="T153">
        <v>0.25</v>
      </c>
      <c r="U153" t="s">
        <v>283</v>
      </c>
      <c r="V153">
        <v>0.16592894599999999</v>
      </c>
      <c r="W153">
        <v>0.92595872000000001</v>
      </c>
      <c r="X153">
        <v>0.93773442100000004</v>
      </c>
      <c r="AC153">
        <v>0.95822876999999995</v>
      </c>
      <c r="AD153">
        <v>0.94209374499999998</v>
      </c>
      <c r="AE153">
        <v>0.94209374499999998</v>
      </c>
    </row>
    <row r="154" spans="1:31" x14ac:dyDescent="0.2">
      <c r="A154">
        <v>13</v>
      </c>
      <c r="B154" t="s">
        <v>658</v>
      </c>
      <c r="C154">
        <v>0</v>
      </c>
      <c r="D154" t="s">
        <v>659</v>
      </c>
      <c r="E154" t="s">
        <v>660</v>
      </c>
      <c r="K154">
        <v>1.5</v>
      </c>
      <c r="L154">
        <v>1.5</v>
      </c>
      <c r="M154">
        <v>1.25</v>
      </c>
      <c r="N154">
        <v>0.5</v>
      </c>
      <c r="O154">
        <v>0.13888888899999999</v>
      </c>
      <c r="P154">
        <v>1</v>
      </c>
      <c r="Q154">
        <v>1.5</v>
      </c>
      <c r="R154">
        <v>1.25</v>
      </c>
      <c r="S154">
        <v>1.5</v>
      </c>
      <c r="T154">
        <v>1.25</v>
      </c>
      <c r="U154" t="s">
        <v>283</v>
      </c>
      <c r="V154">
        <v>0.16592894599999999</v>
      </c>
      <c r="W154">
        <v>0.92595872000000001</v>
      </c>
      <c r="X154">
        <v>0.94979276599999996</v>
      </c>
      <c r="AC154">
        <v>0.92595872000000001</v>
      </c>
      <c r="AD154">
        <v>0.84151912399999995</v>
      </c>
      <c r="AE154">
        <v>0.84151912399999995</v>
      </c>
    </row>
    <row r="155" spans="1:31" x14ac:dyDescent="0.2">
      <c r="A155">
        <v>13</v>
      </c>
      <c r="B155" t="s">
        <v>661</v>
      </c>
      <c r="C155">
        <v>0</v>
      </c>
      <c r="D155" t="s">
        <v>584</v>
      </c>
      <c r="E155" t="s">
        <v>585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 t="s">
        <v>283</v>
      </c>
      <c r="V155">
        <v>8.7478159999999999E-2</v>
      </c>
      <c r="W155">
        <v>0.92077208799999999</v>
      </c>
      <c r="X155">
        <v>0.899609726</v>
      </c>
      <c r="AC155">
        <v>0.92077208799999999</v>
      </c>
      <c r="AD155">
        <v>0.77066198699999999</v>
      </c>
      <c r="AE155">
        <v>0.80084642399999995</v>
      </c>
    </row>
    <row r="156" spans="1:31" x14ac:dyDescent="0.2">
      <c r="A156">
        <v>13</v>
      </c>
      <c r="B156" t="s">
        <v>662</v>
      </c>
      <c r="C156">
        <v>0</v>
      </c>
      <c r="D156" t="s">
        <v>587</v>
      </c>
      <c r="E156" t="s">
        <v>588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 t="s">
        <v>283</v>
      </c>
      <c r="V156">
        <v>8.7478159999999999E-2</v>
      </c>
      <c r="W156">
        <v>0.92077208799999999</v>
      </c>
      <c r="X156">
        <v>0.91050299999999995</v>
      </c>
      <c r="AC156">
        <v>0.92077208799999999</v>
      </c>
      <c r="AD156">
        <v>0.79327767900000001</v>
      </c>
      <c r="AE156">
        <v>0.83029683099999996</v>
      </c>
    </row>
    <row r="157" spans="1:31" x14ac:dyDescent="0.2">
      <c r="A157">
        <v>13</v>
      </c>
      <c r="B157" t="s">
        <v>663</v>
      </c>
      <c r="C157">
        <v>0</v>
      </c>
      <c r="D157" t="s">
        <v>590</v>
      </c>
      <c r="E157" t="s">
        <v>591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 t="s">
        <v>283</v>
      </c>
      <c r="V157">
        <v>8.7478159999999999E-2</v>
      </c>
      <c r="W157">
        <v>0.92077208799999999</v>
      </c>
      <c r="X157">
        <v>0.91392026199999998</v>
      </c>
      <c r="AC157">
        <v>0.92077208799999999</v>
      </c>
      <c r="AD157">
        <v>0.79901286199999999</v>
      </c>
      <c r="AE157">
        <v>0.76623494299999995</v>
      </c>
    </row>
    <row r="158" spans="1:31" x14ac:dyDescent="0.2">
      <c r="A158">
        <v>13</v>
      </c>
      <c r="B158" t="s">
        <v>664</v>
      </c>
      <c r="C158">
        <v>0</v>
      </c>
      <c r="D158" t="s">
        <v>593</v>
      </c>
      <c r="E158" t="s">
        <v>594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1</v>
      </c>
      <c r="Q158">
        <v>0</v>
      </c>
      <c r="R158">
        <v>0</v>
      </c>
      <c r="S158">
        <v>0</v>
      </c>
      <c r="T158">
        <v>0</v>
      </c>
      <c r="U158" t="s">
        <v>283</v>
      </c>
      <c r="V158">
        <v>8.7478159999999999E-2</v>
      </c>
      <c r="W158">
        <v>0.92077208799999999</v>
      </c>
      <c r="X158">
        <v>0.97733110899999998</v>
      </c>
      <c r="AC158">
        <v>0.92077208799999999</v>
      </c>
      <c r="AD158">
        <v>0.86195228300000004</v>
      </c>
      <c r="AE158">
        <v>0.87058057899999997</v>
      </c>
    </row>
    <row r="159" spans="1:31" x14ac:dyDescent="0.2">
      <c r="A159">
        <v>13</v>
      </c>
      <c r="B159" t="s">
        <v>665</v>
      </c>
      <c r="C159">
        <v>0</v>
      </c>
      <c r="D159" t="s">
        <v>666</v>
      </c>
      <c r="E159" t="s">
        <v>667</v>
      </c>
      <c r="K159">
        <v>1.5</v>
      </c>
      <c r="L159">
        <v>1.5</v>
      </c>
      <c r="M159">
        <v>1.25</v>
      </c>
      <c r="N159">
        <v>0.5</v>
      </c>
      <c r="O159">
        <v>0.13888888899999999</v>
      </c>
      <c r="P159">
        <v>1</v>
      </c>
      <c r="Q159">
        <v>1.5</v>
      </c>
      <c r="R159">
        <v>1.25</v>
      </c>
      <c r="S159">
        <v>1.5</v>
      </c>
      <c r="T159">
        <v>1.25</v>
      </c>
      <c r="U159" t="s">
        <v>283</v>
      </c>
      <c r="V159">
        <v>3.5857115000000002E-2</v>
      </c>
      <c r="W159">
        <v>0.94109572200000002</v>
      </c>
      <c r="X159">
        <v>0.918744597</v>
      </c>
    </row>
    <row r="160" spans="1:31" x14ac:dyDescent="0.2">
      <c r="A160">
        <v>14</v>
      </c>
      <c r="B160" t="s">
        <v>668</v>
      </c>
      <c r="C160">
        <v>0</v>
      </c>
      <c r="D160" t="s">
        <v>669</v>
      </c>
      <c r="E160" t="s">
        <v>670</v>
      </c>
      <c r="K160">
        <v>0.25</v>
      </c>
      <c r="L160">
        <v>0</v>
      </c>
      <c r="M160">
        <v>0.1875</v>
      </c>
      <c r="N160">
        <v>8.3333332999999996E-2</v>
      </c>
      <c r="O160">
        <v>2.0833332999999999E-2</v>
      </c>
      <c r="P160">
        <v>1</v>
      </c>
      <c r="Q160">
        <v>0.25</v>
      </c>
      <c r="R160">
        <v>0.1875</v>
      </c>
      <c r="S160">
        <v>0.25</v>
      </c>
      <c r="T160">
        <v>0.1875</v>
      </c>
      <c r="U160" t="s">
        <v>283</v>
      </c>
      <c r="V160">
        <v>0.76091898099999999</v>
      </c>
      <c r="W160">
        <v>0.97718461999999995</v>
      </c>
      <c r="X160">
        <v>0.97644878099999999</v>
      </c>
      <c r="AC160">
        <v>0.97718461999999995</v>
      </c>
      <c r="AD160">
        <v>0.75554604800000003</v>
      </c>
      <c r="AE160">
        <v>0.75554604800000003</v>
      </c>
    </row>
    <row r="161" spans="1:31" x14ac:dyDescent="0.2">
      <c r="A161">
        <v>14</v>
      </c>
      <c r="B161" t="s">
        <v>671</v>
      </c>
      <c r="C161">
        <v>0</v>
      </c>
      <c r="D161" t="s">
        <v>672</v>
      </c>
      <c r="E161" t="s">
        <v>673</v>
      </c>
      <c r="K161">
        <v>0.25</v>
      </c>
      <c r="L161">
        <v>0</v>
      </c>
      <c r="M161">
        <v>0.1875</v>
      </c>
      <c r="N161">
        <v>8.3333332999999996E-2</v>
      </c>
      <c r="O161">
        <v>2.0833332999999999E-2</v>
      </c>
      <c r="P161">
        <v>1</v>
      </c>
      <c r="Q161">
        <v>0.25</v>
      </c>
      <c r="R161">
        <v>0.1875</v>
      </c>
      <c r="S161">
        <v>0.25</v>
      </c>
      <c r="T161">
        <v>0.1875</v>
      </c>
      <c r="U161" t="s">
        <v>283</v>
      </c>
      <c r="V161">
        <v>0.61613532000000004</v>
      </c>
      <c r="W161">
        <v>0.86352457299999996</v>
      </c>
      <c r="X161">
        <v>0.77697509300000001</v>
      </c>
    </row>
    <row r="162" spans="1:31" x14ac:dyDescent="0.2">
      <c r="A162">
        <v>14</v>
      </c>
      <c r="B162" t="s">
        <v>674</v>
      </c>
      <c r="C162">
        <v>0</v>
      </c>
      <c r="D162" t="s">
        <v>675</v>
      </c>
      <c r="E162" t="s">
        <v>676</v>
      </c>
      <c r="K162">
        <v>1</v>
      </c>
      <c r="L162">
        <v>0.5</v>
      </c>
      <c r="M162">
        <v>1.5</v>
      </c>
      <c r="N162">
        <v>0.33333333300000001</v>
      </c>
      <c r="O162">
        <v>0.16666666699999999</v>
      </c>
      <c r="P162">
        <v>1</v>
      </c>
      <c r="Q162">
        <v>1</v>
      </c>
      <c r="R162">
        <v>1.5</v>
      </c>
      <c r="S162">
        <v>1</v>
      </c>
      <c r="T162">
        <v>1.5</v>
      </c>
      <c r="U162" t="s">
        <v>283</v>
      </c>
      <c r="V162">
        <v>0.36005405400000001</v>
      </c>
      <c r="W162">
        <v>0.98724432600000001</v>
      </c>
      <c r="X162">
        <v>0.97860500800000005</v>
      </c>
      <c r="AC162">
        <v>0.98724432600000001</v>
      </c>
      <c r="AD162">
        <v>0.98724432600000001</v>
      </c>
      <c r="AE162">
        <v>0.98724432600000001</v>
      </c>
    </row>
    <row r="163" spans="1:31" x14ac:dyDescent="0.2">
      <c r="A163">
        <v>14</v>
      </c>
      <c r="B163" t="s">
        <v>677</v>
      </c>
      <c r="C163">
        <v>0</v>
      </c>
      <c r="D163" t="s">
        <v>678</v>
      </c>
      <c r="E163" t="s">
        <v>679</v>
      </c>
      <c r="K163">
        <v>0.25</v>
      </c>
      <c r="L163">
        <v>0</v>
      </c>
      <c r="M163">
        <v>0.1875</v>
      </c>
      <c r="N163">
        <v>8.3333332999999996E-2</v>
      </c>
      <c r="O163">
        <v>2.0833332999999999E-2</v>
      </c>
      <c r="P163">
        <v>1</v>
      </c>
      <c r="Q163">
        <v>0.25</v>
      </c>
      <c r="R163">
        <v>0.1875</v>
      </c>
      <c r="S163">
        <v>0.25</v>
      </c>
      <c r="T163">
        <v>0.1875</v>
      </c>
      <c r="U163" t="s">
        <v>283</v>
      </c>
      <c r="V163">
        <v>0.202432432</v>
      </c>
      <c r="W163">
        <v>0.95530912000000001</v>
      </c>
      <c r="X163">
        <v>0.95436391200000004</v>
      </c>
    </row>
    <row r="164" spans="1:31" x14ac:dyDescent="0.2">
      <c r="A164">
        <v>14</v>
      </c>
      <c r="B164" t="s">
        <v>680</v>
      </c>
      <c r="C164">
        <v>0</v>
      </c>
      <c r="D164" t="s">
        <v>681</v>
      </c>
      <c r="E164" t="s">
        <v>682</v>
      </c>
      <c r="K164">
        <v>0.75</v>
      </c>
      <c r="L164">
        <v>0.5</v>
      </c>
      <c r="M164">
        <v>0.6875</v>
      </c>
      <c r="N164">
        <v>0.25</v>
      </c>
      <c r="O164">
        <v>7.6388889000000001E-2</v>
      </c>
      <c r="P164">
        <v>1</v>
      </c>
      <c r="Q164">
        <v>0.75</v>
      </c>
      <c r="R164">
        <v>0.6875</v>
      </c>
      <c r="S164">
        <v>0.75</v>
      </c>
      <c r="T164">
        <v>0.6875</v>
      </c>
      <c r="U164" t="s">
        <v>283</v>
      </c>
      <c r="V164">
        <v>0.202432432</v>
      </c>
      <c r="W164">
        <v>0.95530912000000001</v>
      </c>
      <c r="X164">
        <v>0.97797866099999997</v>
      </c>
    </row>
    <row r="165" spans="1:31" x14ac:dyDescent="0.2">
      <c r="A165">
        <v>14</v>
      </c>
      <c r="B165" t="s">
        <v>683</v>
      </c>
      <c r="C165">
        <v>0</v>
      </c>
      <c r="D165" t="s">
        <v>684</v>
      </c>
      <c r="E165" t="s">
        <v>685</v>
      </c>
      <c r="K165">
        <v>0.5</v>
      </c>
      <c r="L165">
        <v>0</v>
      </c>
      <c r="M165">
        <v>0.75</v>
      </c>
      <c r="N165">
        <v>0.16666666699999999</v>
      </c>
      <c r="O165">
        <v>8.3333332999999996E-2</v>
      </c>
      <c r="P165">
        <v>1</v>
      </c>
      <c r="Q165">
        <v>0.5</v>
      </c>
      <c r="R165">
        <v>0.75</v>
      </c>
      <c r="S165">
        <v>0.5</v>
      </c>
      <c r="T165">
        <v>0.75</v>
      </c>
      <c r="U165" t="s">
        <v>283</v>
      </c>
      <c r="V165">
        <v>7.0162162E-2</v>
      </c>
      <c r="W165">
        <v>0.82874218799999999</v>
      </c>
      <c r="X165">
        <v>0.94052348699999999</v>
      </c>
    </row>
    <row r="166" spans="1:31" x14ac:dyDescent="0.2">
      <c r="A166">
        <v>15</v>
      </c>
      <c r="B166" t="s">
        <v>686</v>
      </c>
      <c r="C166">
        <v>0</v>
      </c>
      <c r="D166" t="s">
        <v>687</v>
      </c>
      <c r="E166" t="s">
        <v>688</v>
      </c>
      <c r="K166">
        <v>2.75</v>
      </c>
      <c r="L166">
        <v>3</v>
      </c>
      <c r="M166">
        <v>0.1875</v>
      </c>
      <c r="N166">
        <v>0.91666666699999999</v>
      </c>
      <c r="O166">
        <v>2.0833332999999999E-2</v>
      </c>
      <c r="P166">
        <v>1</v>
      </c>
      <c r="Q166">
        <v>2.75</v>
      </c>
      <c r="R166">
        <v>0.1875</v>
      </c>
      <c r="S166">
        <v>2.75</v>
      </c>
      <c r="T166">
        <v>0.1875</v>
      </c>
      <c r="U166" t="s">
        <v>283</v>
      </c>
      <c r="V166">
        <v>0.79134078399999996</v>
      </c>
      <c r="W166">
        <v>0.950094569</v>
      </c>
      <c r="X166">
        <v>0.98697977699999995</v>
      </c>
    </row>
    <row r="167" spans="1:31" x14ac:dyDescent="0.2">
      <c r="A167">
        <v>15</v>
      </c>
      <c r="B167" t="s">
        <v>689</v>
      </c>
      <c r="C167">
        <v>0</v>
      </c>
      <c r="D167" t="s">
        <v>690</v>
      </c>
      <c r="E167" t="s">
        <v>691</v>
      </c>
      <c r="K167">
        <v>2</v>
      </c>
      <c r="L167">
        <v>2</v>
      </c>
      <c r="M167">
        <v>0.5</v>
      </c>
      <c r="N167">
        <v>0.66666666699999999</v>
      </c>
      <c r="O167">
        <v>5.5555555999999999E-2</v>
      </c>
      <c r="P167">
        <v>1</v>
      </c>
      <c r="Q167">
        <v>2</v>
      </c>
      <c r="R167">
        <v>0.5</v>
      </c>
      <c r="S167">
        <v>2</v>
      </c>
      <c r="T167">
        <v>0.5</v>
      </c>
      <c r="U167" t="s">
        <v>283</v>
      </c>
      <c r="V167">
        <v>0.62670535400000005</v>
      </c>
      <c r="W167">
        <v>0.91597774899999995</v>
      </c>
      <c r="X167">
        <v>0.99293821800000004</v>
      </c>
      <c r="AC167">
        <v>0.97793728899999999</v>
      </c>
      <c r="AD167">
        <v>0.95892600800000005</v>
      </c>
      <c r="AE167">
        <v>0.97089449699999997</v>
      </c>
    </row>
    <row r="168" spans="1:31" x14ac:dyDescent="0.2">
      <c r="A168">
        <v>15</v>
      </c>
      <c r="B168" t="s">
        <v>692</v>
      </c>
      <c r="C168">
        <v>0</v>
      </c>
      <c r="D168" t="s">
        <v>693</v>
      </c>
      <c r="E168" t="s">
        <v>694</v>
      </c>
      <c r="K168">
        <v>1.5</v>
      </c>
      <c r="L168">
        <v>1.5</v>
      </c>
      <c r="M168">
        <v>0.25</v>
      </c>
      <c r="N168">
        <v>0.5</v>
      </c>
      <c r="O168">
        <v>2.7777777999999999E-2</v>
      </c>
      <c r="P168">
        <v>1</v>
      </c>
      <c r="Q168">
        <v>1.5</v>
      </c>
      <c r="R168">
        <v>0.25</v>
      </c>
      <c r="S168">
        <v>1.5</v>
      </c>
      <c r="T168">
        <v>0.25</v>
      </c>
      <c r="U168" t="s">
        <v>283</v>
      </c>
      <c r="V168">
        <v>0.62670535400000005</v>
      </c>
      <c r="W168">
        <v>0.91597774899999995</v>
      </c>
      <c r="X168">
        <v>0.99301641299999999</v>
      </c>
      <c r="AC168">
        <v>0.98763544800000003</v>
      </c>
      <c r="AD168">
        <v>0.96270851300000004</v>
      </c>
      <c r="AE168">
        <v>0.98451234099999996</v>
      </c>
    </row>
    <row r="169" spans="1:31" x14ac:dyDescent="0.2">
      <c r="A169">
        <v>15</v>
      </c>
      <c r="B169" t="s">
        <v>695</v>
      </c>
      <c r="C169">
        <v>0</v>
      </c>
      <c r="D169" t="s">
        <v>696</v>
      </c>
      <c r="E169" t="s">
        <v>697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0</v>
      </c>
      <c r="S169">
        <v>0</v>
      </c>
      <c r="T169">
        <v>0</v>
      </c>
      <c r="U169" t="s">
        <v>283</v>
      </c>
      <c r="V169">
        <v>0.62451765999999997</v>
      </c>
      <c r="W169">
        <v>0.97802281700000004</v>
      </c>
      <c r="X169">
        <v>0.73346543900000005</v>
      </c>
      <c r="AC169">
        <v>0.97830135699999998</v>
      </c>
      <c r="AD169">
        <v>0.97816208699999996</v>
      </c>
      <c r="AE169">
        <v>0.97816208699999996</v>
      </c>
    </row>
    <row r="170" spans="1:31" x14ac:dyDescent="0.2">
      <c r="A170">
        <v>15</v>
      </c>
      <c r="B170" t="s">
        <v>698</v>
      </c>
      <c r="C170">
        <v>0</v>
      </c>
      <c r="D170" t="s">
        <v>699</v>
      </c>
      <c r="E170" t="s">
        <v>700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 t="s">
        <v>283</v>
      </c>
      <c r="V170">
        <v>0.62451765999999997</v>
      </c>
      <c r="W170">
        <v>0.97802281700000004</v>
      </c>
      <c r="X170">
        <v>0.67748016700000002</v>
      </c>
      <c r="AC170">
        <v>0.97830135699999998</v>
      </c>
      <c r="AD170">
        <v>0.97816208699999996</v>
      </c>
      <c r="AE170">
        <v>0.97816208699999996</v>
      </c>
    </row>
    <row r="171" spans="1:31" x14ac:dyDescent="0.2">
      <c r="A171">
        <v>15</v>
      </c>
      <c r="B171" t="s">
        <v>701</v>
      </c>
      <c r="C171">
        <v>0</v>
      </c>
      <c r="D171" t="s">
        <v>702</v>
      </c>
      <c r="E171" t="s">
        <v>703</v>
      </c>
      <c r="K171">
        <v>0.25</v>
      </c>
      <c r="L171">
        <v>0</v>
      </c>
      <c r="M171">
        <v>0.1875</v>
      </c>
      <c r="N171">
        <v>8.3333332999999996E-2</v>
      </c>
      <c r="O171">
        <v>2.0833332999999999E-2</v>
      </c>
      <c r="P171">
        <v>1</v>
      </c>
      <c r="Q171">
        <v>0.25</v>
      </c>
      <c r="R171">
        <v>0.1875</v>
      </c>
      <c r="S171">
        <v>0.25</v>
      </c>
      <c r="T171">
        <v>0.1875</v>
      </c>
      <c r="U171" t="s">
        <v>283</v>
      </c>
      <c r="V171">
        <v>0.61652913200000004</v>
      </c>
      <c r="W171">
        <v>0.98451234099999996</v>
      </c>
      <c r="X171">
        <v>0.91390846999999997</v>
      </c>
      <c r="AC171">
        <v>0.98451234099999996</v>
      </c>
      <c r="AD171">
        <v>0.98451234099999996</v>
      </c>
      <c r="AE171">
        <v>0.98451234099999996</v>
      </c>
    </row>
    <row r="172" spans="1:31" x14ac:dyDescent="0.2">
      <c r="A172">
        <v>15</v>
      </c>
      <c r="B172" t="s">
        <v>704</v>
      </c>
      <c r="C172">
        <v>0</v>
      </c>
      <c r="D172" t="s">
        <v>705</v>
      </c>
      <c r="E172" t="s">
        <v>706</v>
      </c>
      <c r="K172">
        <v>1.25</v>
      </c>
      <c r="L172">
        <v>1.5</v>
      </c>
      <c r="M172">
        <v>0.6875</v>
      </c>
      <c r="N172">
        <v>0.41666666699999999</v>
      </c>
      <c r="O172">
        <v>7.6388889000000001E-2</v>
      </c>
      <c r="P172">
        <v>1</v>
      </c>
      <c r="Q172">
        <v>1.25</v>
      </c>
      <c r="R172">
        <v>0.6875</v>
      </c>
      <c r="S172">
        <v>1.25</v>
      </c>
      <c r="T172">
        <v>0.6875</v>
      </c>
      <c r="U172" t="s">
        <v>283</v>
      </c>
      <c r="V172">
        <v>0.61652913200000004</v>
      </c>
      <c r="W172">
        <v>0.98451234099999996</v>
      </c>
      <c r="X172">
        <v>0.95627466999999999</v>
      </c>
      <c r="AC172">
        <v>0.98451234099999996</v>
      </c>
      <c r="AD172">
        <v>0.98451234099999996</v>
      </c>
      <c r="AE172">
        <v>0.98451234099999996</v>
      </c>
    </row>
    <row r="173" spans="1:31" x14ac:dyDescent="0.2">
      <c r="A173">
        <v>15</v>
      </c>
      <c r="B173" t="s">
        <v>707</v>
      </c>
      <c r="C173">
        <v>0</v>
      </c>
      <c r="D173" t="s">
        <v>708</v>
      </c>
      <c r="E173" t="s">
        <v>709</v>
      </c>
      <c r="K173">
        <v>1.75</v>
      </c>
      <c r="L173">
        <v>1.5</v>
      </c>
      <c r="M173">
        <v>0.6875</v>
      </c>
      <c r="N173">
        <v>0.58333333300000001</v>
      </c>
      <c r="O173">
        <v>7.6388889000000001E-2</v>
      </c>
      <c r="P173">
        <v>1</v>
      </c>
      <c r="Q173">
        <v>1.75</v>
      </c>
      <c r="R173">
        <v>0.6875</v>
      </c>
      <c r="S173">
        <v>1.75</v>
      </c>
      <c r="T173">
        <v>0.6875</v>
      </c>
      <c r="U173" t="s">
        <v>283</v>
      </c>
      <c r="V173">
        <v>0.61652913200000004</v>
      </c>
      <c r="W173">
        <v>0.98451234099999996</v>
      </c>
      <c r="X173">
        <v>0.99345663900000003</v>
      </c>
      <c r="AC173">
        <v>0.98763544800000003</v>
      </c>
      <c r="AD173">
        <v>0.98607389499999998</v>
      </c>
      <c r="AE173">
        <v>0.98607389499999998</v>
      </c>
    </row>
    <row r="174" spans="1:31" x14ac:dyDescent="0.2">
      <c r="A174">
        <v>15</v>
      </c>
      <c r="B174" t="s">
        <v>710</v>
      </c>
      <c r="C174">
        <v>0</v>
      </c>
      <c r="D174" t="s">
        <v>711</v>
      </c>
      <c r="E174" t="s">
        <v>712</v>
      </c>
      <c r="K174">
        <v>2</v>
      </c>
      <c r="L174">
        <v>2</v>
      </c>
      <c r="M174">
        <v>0.5</v>
      </c>
      <c r="N174">
        <v>0.66666666699999999</v>
      </c>
      <c r="O174">
        <v>5.5555555999999999E-2</v>
      </c>
      <c r="P174">
        <v>1</v>
      </c>
      <c r="Q174">
        <v>2</v>
      </c>
      <c r="R174">
        <v>0.5</v>
      </c>
      <c r="S174">
        <v>2</v>
      </c>
      <c r="T174">
        <v>0.5</v>
      </c>
      <c r="U174" t="s">
        <v>283</v>
      </c>
      <c r="V174">
        <v>0.61652913200000004</v>
      </c>
      <c r="W174">
        <v>0.98451234099999996</v>
      </c>
      <c r="X174">
        <v>0.984881852</v>
      </c>
      <c r="AC174">
        <v>0.98451234099999996</v>
      </c>
      <c r="AD174">
        <v>0.98451234099999996</v>
      </c>
      <c r="AE174">
        <v>0.98451234099999996</v>
      </c>
    </row>
    <row r="175" spans="1:31" x14ac:dyDescent="0.2">
      <c r="A175">
        <v>15</v>
      </c>
      <c r="B175" t="s">
        <v>713</v>
      </c>
      <c r="C175">
        <v>0</v>
      </c>
      <c r="D175" t="s">
        <v>714</v>
      </c>
      <c r="E175" t="s">
        <v>715</v>
      </c>
      <c r="K175">
        <v>1.75</v>
      </c>
      <c r="L175">
        <v>1.5</v>
      </c>
      <c r="M175">
        <v>0.6875</v>
      </c>
      <c r="N175">
        <v>0.58333333300000001</v>
      </c>
      <c r="O175">
        <v>7.6388889000000001E-2</v>
      </c>
      <c r="P175">
        <v>1</v>
      </c>
      <c r="Q175">
        <v>1.75</v>
      </c>
      <c r="R175">
        <v>0.6875</v>
      </c>
      <c r="S175">
        <v>1.75</v>
      </c>
      <c r="T175">
        <v>0.6875</v>
      </c>
      <c r="U175" t="s">
        <v>283</v>
      </c>
      <c r="V175">
        <v>0.61652913200000004</v>
      </c>
      <c r="W175">
        <v>0.98451234099999996</v>
      </c>
      <c r="X175">
        <v>0.99485884499999999</v>
      </c>
      <c r="AC175">
        <v>0.98451234099999996</v>
      </c>
      <c r="AD175">
        <v>0.98451234099999996</v>
      </c>
      <c r="AE175">
        <v>0.98451234099999996</v>
      </c>
    </row>
    <row r="176" spans="1:31" x14ac:dyDescent="0.2">
      <c r="A176">
        <v>15</v>
      </c>
      <c r="B176" t="s">
        <v>716</v>
      </c>
      <c r="C176">
        <v>0</v>
      </c>
      <c r="D176" t="s">
        <v>717</v>
      </c>
      <c r="E176" t="s">
        <v>718</v>
      </c>
      <c r="K176">
        <v>1.5</v>
      </c>
      <c r="L176">
        <v>1</v>
      </c>
      <c r="M176">
        <v>0.75</v>
      </c>
      <c r="N176">
        <v>0.5</v>
      </c>
      <c r="O176">
        <v>8.3333332999999996E-2</v>
      </c>
      <c r="P176">
        <v>1</v>
      </c>
      <c r="Q176">
        <v>1.5</v>
      </c>
      <c r="R176">
        <v>0.75</v>
      </c>
      <c r="S176">
        <v>1.5</v>
      </c>
      <c r="T176">
        <v>0.75</v>
      </c>
      <c r="U176" t="s">
        <v>283</v>
      </c>
      <c r="V176">
        <v>0.61652913200000004</v>
      </c>
      <c r="W176">
        <v>0.98451234099999996</v>
      </c>
      <c r="X176">
        <v>0.97774424199999999</v>
      </c>
    </row>
    <row r="177" spans="1:31" x14ac:dyDescent="0.2">
      <c r="A177">
        <v>15</v>
      </c>
      <c r="B177" t="s">
        <v>719</v>
      </c>
      <c r="C177">
        <v>0</v>
      </c>
      <c r="D177" t="s">
        <v>720</v>
      </c>
      <c r="E177" t="s">
        <v>721</v>
      </c>
      <c r="K177">
        <v>0.5</v>
      </c>
      <c r="L177">
        <v>0.5</v>
      </c>
      <c r="M177">
        <v>0.25</v>
      </c>
      <c r="N177">
        <v>0.16666666699999999</v>
      </c>
      <c r="O177">
        <v>2.7777777999999999E-2</v>
      </c>
      <c r="P177">
        <v>1</v>
      </c>
      <c r="Q177">
        <v>0.5</v>
      </c>
      <c r="R177">
        <v>0.25</v>
      </c>
      <c r="S177">
        <v>0.5</v>
      </c>
      <c r="T177">
        <v>0.25</v>
      </c>
      <c r="U177" t="s">
        <v>283</v>
      </c>
      <c r="V177">
        <v>0.61652913200000004</v>
      </c>
      <c r="W177">
        <v>0.98451234099999996</v>
      </c>
      <c r="X177">
        <v>0.99241000099999999</v>
      </c>
    </row>
    <row r="178" spans="1:31" x14ac:dyDescent="0.2">
      <c r="A178">
        <v>15</v>
      </c>
      <c r="B178" t="s">
        <v>722</v>
      </c>
      <c r="C178">
        <v>0</v>
      </c>
      <c r="D178" t="s">
        <v>723</v>
      </c>
      <c r="E178" t="s">
        <v>724</v>
      </c>
      <c r="K178">
        <v>1</v>
      </c>
      <c r="L178">
        <v>1</v>
      </c>
      <c r="M178">
        <v>0.5</v>
      </c>
      <c r="N178">
        <v>0.33333333300000001</v>
      </c>
      <c r="O178">
        <v>5.5555555999999999E-2</v>
      </c>
      <c r="P178">
        <v>1</v>
      </c>
      <c r="Q178">
        <v>1</v>
      </c>
      <c r="R178">
        <v>0.5</v>
      </c>
      <c r="S178">
        <v>1</v>
      </c>
      <c r="T178">
        <v>0.5</v>
      </c>
      <c r="U178" t="s">
        <v>283</v>
      </c>
      <c r="V178">
        <v>0.58307199700000001</v>
      </c>
      <c r="W178">
        <v>0.97793728899999999</v>
      </c>
      <c r="X178">
        <v>0.97417216600000001</v>
      </c>
    </row>
    <row r="179" spans="1:31" x14ac:dyDescent="0.2">
      <c r="A179">
        <v>15</v>
      </c>
      <c r="B179" t="s">
        <v>725</v>
      </c>
      <c r="C179">
        <v>0</v>
      </c>
      <c r="D179" t="s">
        <v>726</v>
      </c>
      <c r="E179" t="s">
        <v>727</v>
      </c>
      <c r="K179">
        <v>0.5</v>
      </c>
      <c r="L179">
        <v>0.5</v>
      </c>
      <c r="M179">
        <v>0.25</v>
      </c>
      <c r="N179">
        <v>0.16666666699999999</v>
      </c>
      <c r="O179">
        <v>2.7777777999999999E-2</v>
      </c>
      <c r="P179">
        <v>1</v>
      </c>
      <c r="Q179">
        <v>0.5</v>
      </c>
      <c r="R179">
        <v>0.25</v>
      </c>
      <c r="S179">
        <v>0.5</v>
      </c>
      <c r="T179">
        <v>0.25</v>
      </c>
      <c r="U179" t="s">
        <v>283</v>
      </c>
      <c r="V179">
        <v>0.57818013999999995</v>
      </c>
      <c r="W179">
        <v>0.98573338300000002</v>
      </c>
      <c r="X179">
        <v>0.99020931300000004</v>
      </c>
    </row>
    <row r="180" spans="1:31" x14ac:dyDescent="0.2">
      <c r="A180">
        <v>15</v>
      </c>
      <c r="B180" t="s">
        <v>728</v>
      </c>
      <c r="C180">
        <v>0</v>
      </c>
      <c r="D180" t="s">
        <v>729</v>
      </c>
      <c r="E180" t="s">
        <v>730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 t="s">
        <v>283</v>
      </c>
      <c r="V180">
        <v>0.56914582899999999</v>
      </c>
      <c r="W180">
        <v>0.98693688499999999</v>
      </c>
      <c r="X180">
        <v>0.97451230200000005</v>
      </c>
    </row>
    <row r="181" spans="1:31" x14ac:dyDescent="0.2">
      <c r="A181">
        <v>15</v>
      </c>
      <c r="B181" t="s">
        <v>731</v>
      </c>
      <c r="C181">
        <v>0</v>
      </c>
      <c r="D181" t="s">
        <v>732</v>
      </c>
      <c r="E181" t="s">
        <v>733</v>
      </c>
      <c r="K181">
        <v>2.5</v>
      </c>
      <c r="L181">
        <v>2.5</v>
      </c>
      <c r="M181">
        <v>0.25</v>
      </c>
      <c r="N181">
        <v>0.83333333300000001</v>
      </c>
      <c r="O181">
        <v>2.7777777999999999E-2</v>
      </c>
      <c r="P181">
        <v>1</v>
      </c>
      <c r="Q181">
        <v>2.5</v>
      </c>
      <c r="R181">
        <v>0.25</v>
      </c>
      <c r="S181">
        <v>2.5</v>
      </c>
      <c r="T181">
        <v>0.25</v>
      </c>
      <c r="U181" t="s">
        <v>283</v>
      </c>
      <c r="V181">
        <v>0.17990094300000001</v>
      </c>
      <c r="W181">
        <v>0.98765225800000001</v>
      </c>
      <c r="X181">
        <v>0.99382321900000004</v>
      </c>
    </row>
    <row r="182" spans="1:31" x14ac:dyDescent="0.2">
      <c r="A182">
        <v>15</v>
      </c>
      <c r="B182" t="s">
        <v>734</v>
      </c>
      <c r="C182">
        <v>0</v>
      </c>
      <c r="D182" t="s">
        <v>735</v>
      </c>
      <c r="E182" t="s">
        <v>736</v>
      </c>
      <c r="K182">
        <v>1.75</v>
      </c>
      <c r="L182">
        <v>1.5</v>
      </c>
      <c r="M182">
        <v>0.6875</v>
      </c>
      <c r="N182">
        <v>0.58333333300000001</v>
      </c>
      <c r="O182">
        <v>7.6388889000000001E-2</v>
      </c>
      <c r="P182">
        <v>1</v>
      </c>
      <c r="Q182">
        <v>1.75</v>
      </c>
      <c r="R182">
        <v>0.6875</v>
      </c>
      <c r="S182">
        <v>1.75</v>
      </c>
      <c r="T182">
        <v>0.6875</v>
      </c>
      <c r="U182" t="s">
        <v>283</v>
      </c>
      <c r="V182">
        <v>0.17990094300000001</v>
      </c>
      <c r="W182">
        <v>0.98765225800000001</v>
      </c>
      <c r="X182">
        <v>0.99492099199999995</v>
      </c>
      <c r="AC182">
        <v>0.98765225800000001</v>
      </c>
      <c r="AD182">
        <v>0.96607120999999996</v>
      </c>
      <c r="AE182">
        <v>0.97089449699999997</v>
      </c>
    </row>
    <row r="183" spans="1:31" x14ac:dyDescent="0.2">
      <c r="A183">
        <v>15</v>
      </c>
      <c r="B183" t="s">
        <v>737</v>
      </c>
      <c r="C183">
        <v>0</v>
      </c>
      <c r="D183" t="s">
        <v>738</v>
      </c>
      <c r="E183" t="s">
        <v>739</v>
      </c>
      <c r="K183">
        <v>0.25</v>
      </c>
      <c r="L183">
        <v>0</v>
      </c>
      <c r="M183">
        <v>0.1875</v>
      </c>
      <c r="N183">
        <v>8.3333332999999996E-2</v>
      </c>
      <c r="O183">
        <v>2.0833332999999999E-2</v>
      </c>
      <c r="P183">
        <v>1</v>
      </c>
      <c r="Q183">
        <v>0.25</v>
      </c>
      <c r="R183">
        <v>0.1875</v>
      </c>
      <c r="S183">
        <v>0.25</v>
      </c>
      <c r="T183">
        <v>0.1875</v>
      </c>
      <c r="U183" t="s">
        <v>283</v>
      </c>
      <c r="V183">
        <v>4.9581935000000001E-2</v>
      </c>
      <c r="W183">
        <v>0.87422128600000004</v>
      </c>
      <c r="X183">
        <v>0.83274939000000003</v>
      </c>
      <c r="AC183">
        <v>0.87422128600000004</v>
      </c>
      <c r="AD183">
        <v>0.59339942499999998</v>
      </c>
      <c r="AE183">
        <v>0.62923912400000004</v>
      </c>
    </row>
    <row r="184" spans="1:31" x14ac:dyDescent="0.2">
      <c r="A184">
        <v>15</v>
      </c>
      <c r="B184" t="s">
        <v>740</v>
      </c>
      <c r="C184">
        <v>0</v>
      </c>
      <c r="D184" t="s">
        <v>575</v>
      </c>
      <c r="E184" t="s">
        <v>576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 t="s">
        <v>283</v>
      </c>
      <c r="V184">
        <v>4.3963359E-2</v>
      </c>
      <c r="W184">
        <v>0.83206566500000001</v>
      </c>
      <c r="X184">
        <v>0.30268179099999998</v>
      </c>
      <c r="AC184">
        <v>0.83206566500000001</v>
      </c>
      <c r="AD184">
        <v>0.49694213399999998</v>
      </c>
      <c r="AE184">
        <v>0.49694213399999998</v>
      </c>
    </row>
    <row r="185" spans="1:31" x14ac:dyDescent="0.2">
      <c r="A185">
        <v>15</v>
      </c>
      <c r="B185" t="s">
        <v>741</v>
      </c>
      <c r="C185">
        <v>0</v>
      </c>
      <c r="D185" t="s">
        <v>578</v>
      </c>
      <c r="E185" t="s">
        <v>579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 t="s">
        <v>283</v>
      </c>
      <c r="V185">
        <v>4.3963359E-2</v>
      </c>
      <c r="W185">
        <v>0.83206566500000001</v>
      </c>
      <c r="X185">
        <v>0.74312875700000003</v>
      </c>
      <c r="AC185">
        <v>0.88021122100000004</v>
      </c>
      <c r="AD185">
        <v>0.63922231699999998</v>
      </c>
      <c r="AE185">
        <v>0.63085300600000005</v>
      </c>
    </row>
    <row r="186" spans="1:31" x14ac:dyDescent="0.2">
      <c r="A186">
        <v>15</v>
      </c>
      <c r="B186" t="s">
        <v>742</v>
      </c>
      <c r="C186">
        <v>0</v>
      </c>
      <c r="D186" t="s">
        <v>581</v>
      </c>
      <c r="E186" t="s">
        <v>582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0</v>
      </c>
      <c r="S186">
        <v>0</v>
      </c>
      <c r="T186">
        <v>0</v>
      </c>
      <c r="U186" t="s">
        <v>283</v>
      </c>
      <c r="V186">
        <v>4.3963359E-2</v>
      </c>
      <c r="W186">
        <v>0.83206566500000001</v>
      </c>
      <c r="X186">
        <v>0.85620692899999995</v>
      </c>
      <c r="AC186">
        <v>0.83206566500000001</v>
      </c>
      <c r="AD186">
        <v>0.83206566500000001</v>
      </c>
      <c r="AE186">
        <v>0.83206566500000001</v>
      </c>
    </row>
    <row r="187" spans="1:31" x14ac:dyDescent="0.2">
      <c r="A187">
        <v>16</v>
      </c>
      <c r="B187" t="s">
        <v>743</v>
      </c>
      <c r="C187">
        <v>0</v>
      </c>
      <c r="D187" t="s">
        <v>744</v>
      </c>
      <c r="E187" t="s">
        <v>745</v>
      </c>
      <c r="K187">
        <v>1</v>
      </c>
      <c r="L187">
        <v>1</v>
      </c>
      <c r="M187">
        <v>0.5</v>
      </c>
      <c r="N187">
        <v>0.33333333300000001</v>
      </c>
      <c r="O187">
        <v>5.5555555999999999E-2</v>
      </c>
      <c r="P187">
        <v>1</v>
      </c>
      <c r="Q187">
        <v>1</v>
      </c>
      <c r="R187">
        <v>0.5</v>
      </c>
      <c r="S187">
        <v>1</v>
      </c>
      <c r="T187">
        <v>0.5</v>
      </c>
      <c r="U187" t="s">
        <v>283</v>
      </c>
      <c r="V187">
        <v>0.23321155800000001</v>
      </c>
      <c r="W187">
        <v>0.91985449699999999</v>
      </c>
      <c r="X187">
        <v>0.83458794300000005</v>
      </c>
      <c r="AC187">
        <v>0.91985449699999999</v>
      </c>
      <c r="AD187">
        <v>0.91985449699999999</v>
      </c>
      <c r="AE187">
        <v>0.91985449699999999</v>
      </c>
    </row>
    <row r="188" spans="1:31" x14ac:dyDescent="0.2">
      <c r="A188">
        <v>16</v>
      </c>
      <c r="B188" t="s">
        <v>746</v>
      </c>
      <c r="C188">
        <v>0</v>
      </c>
      <c r="D188" t="s">
        <v>747</v>
      </c>
      <c r="E188" t="s">
        <v>748</v>
      </c>
      <c r="K188">
        <v>1.25</v>
      </c>
      <c r="L188">
        <v>1.5</v>
      </c>
      <c r="M188">
        <v>0.6875</v>
      </c>
      <c r="N188">
        <v>0.41666666699999999</v>
      </c>
      <c r="O188">
        <v>7.6388889000000001E-2</v>
      </c>
      <c r="P188">
        <v>1</v>
      </c>
      <c r="Q188">
        <v>1.25</v>
      </c>
      <c r="R188">
        <v>0.6875</v>
      </c>
      <c r="S188">
        <v>1.25</v>
      </c>
      <c r="T188">
        <v>0.6875</v>
      </c>
      <c r="U188" t="s">
        <v>283</v>
      </c>
      <c r="V188">
        <v>0.23321155800000001</v>
      </c>
      <c r="W188">
        <v>0.91985449699999999</v>
      </c>
      <c r="X188">
        <v>0.52425664400000005</v>
      </c>
      <c r="AC188">
        <v>0.91985449699999999</v>
      </c>
      <c r="AD188">
        <v>0.91985449699999999</v>
      </c>
      <c r="AE188">
        <v>0.91985449699999999</v>
      </c>
    </row>
    <row r="189" spans="1:31" x14ac:dyDescent="0.2">
      <c r="A189">
        <v>16</v>
      </c>
      <c r="B189" t="s">
        <v>749</v>
      </c>
      <c r="C189">
        <v>0</v>
      </c>
      <c r="D189" t="s">
        <v>750</v>
      </c>
      <c r="E189" t="s">
        <v>751</v>
      </c>
      <c r="K189">
        <v>1.25</v>
      </c>
      <c r="L189">
        <v>1.5</v>
      </c>
      <c r="M189">
        <v>0.6875</v>
      </c>
      <c r="N189">
        <v>0.41666666699999999</v>
      </c>
      <c r="O189">
        <v>7.6388889000000001E-2</v>
      </c>
      <c r="P189">
        <v>1</v>
      </c>
      <c r="Q189">
        <v>1.25</v>
      </c>
      <c r="R189">
        <v>0.6875</v>
      </c>
      <c r="S189">
        <v>1.25</v>
      </c>
      <c r="T189">
        <v>0.6875</v>
      </c>
      <c r="U189" t="s">
        <v>283</v>
      </c>
      <c r="V189">
        <v>0.23321155800000001</v>
      </c>
      <c r="W189">
        <v>0.91985449699999999</v>
      </c>
      <c r="X189">
        <v>0.82584585899999996</v>
      </c>
      <c r="AC189">
        <v>0.91985449699999999</v>
      </c>
      <c r="AD189">
        <v>0.829995182</v>
      </c>
      <c r="AE189">
        <v>0.829995182</v>
      </c>
    </row>
    <row r="190" spans="1:31" x14ac:dyDescent="0.2">
      <c r="A190">
        <v>17</v>
      </c>
      <c r="B190" t="s">
        <v>752</v>
      </c>
      <c r="C190">
        <v>0</v>
      </c>
      <c r="D190" t="s">
        <v>753</v>
      </c>
      <c r="E190" t="s">
        <v>754</v>
      </c>
      <c r="K190">
        <v>1</v>
      </c>
      <c r="L190">
        <v>1</v>
      </c>
      <c r="M190">
        <v>1</v>
      </c>
      <c r="N190">
        <v>0.33333333300000001</v>
      </c>
      <c r="O190">
        <v>0.111111111</v>
      </c>
      <c r="P190">
        <v>1</v>
      </c>
      <c r="Q190">
        <v>1</v>
      </c>
      <c r="R190">
        <v>1</v>
      </c>
      <c r="S190">
        <v>1</v>
      </c>
      <c r="T190">
        <v>1</v>
      </c>
      <c r="U190" t="s">
        <v>283</v>
      </c>
      <c r="V190">
        <v>0.81538455399999998</v>
      </c>
      <c r="W190">
        <v>0.985334139</v>
      </c>
      <c r="X190">
        <v>0.99148328399999996</v>
      </c>
    </row>
    <row r="191" spans="1:31" x14ac:dyDescent="0.2">
      <c r="A191">
        <v>17</v>
      </c>
      <c r="B191" t="s">
        <v>755</v>
      </c>
      <c r="C191">
        <v>0</v>
      </c>
      <c r="D191" t="s">
        <v>756</v>
      </c>
      <c r="E191" t="s">
        <v>757</v>
      </c>
      <c r="K191">
        <v>0.5</v>
      </c>
      <c r="L191">
        <v>0.5</v>
      </c>
      <c r="M191">
        <v>0.25</v>
      </c>
      <c r="N191">
        <v>0.16666666699999999</v>
      </c>
      <c r="O191">
        <v>2.7777777999999999E-2</v>
      </c>
      <c r="P191">
        <v>1</v>
      </c>
      <c r="Q191">
        <v>0.5</v>
      </c>
      <c r="R191">
        <v>0.25</v>
      </c>
      <c r="S191">
        <v>0.5</v>
      </c>
      <c r="T191">
        <v>0.25</v>
      </c>
      <c r="U191" t="s">
        <v>283</v>
      </c>
      <c r="V191">
        <v>0.81538455399999998</v>
      </c>
      <c r="W191">
        <v>0.985334139</v>
      </c>
      <c r="X191">
        <v>0.99155230299999997</v>
      </c>
      <c r="AC191">
        <v>0.985334139</v>
      </c>
      <c r="AD191">
        <v>0.985334139</v>
      </c>
      <c r="AE191">
        <v>0.985334139</v>
      </c>
    </row>
    <row r="192" spans="1:31" x14ac:dyDescent="0.2">
      <c r="A192">
        <v>17</v>
      </c>
      <c r="B192" t="s">
        <v>758</v>
      </c>
      <c r="C192">
        <v>0</v>
      </c>
      <c r="D192" t="s">
        <v>759</v>
      </c>
      <c r="E192" t="s">
        <v>760</v>
      </c>
      <c r="K192">
        <v>1</v>
      </c>
      <c r="L192">
        <v>0.5</v>
      </c>
      <c r="M192">
        <v>1.5</v>
      </c>
      <c r="N192">
        <v>0.33333333300000001</v>
      </c>
      <c r="O192">
        <v>0.16666666699999999</v>
      </c>
      <c r="P192">
        <v>1</v>
      </c>
      <c r="Q192">
        <v>1</v>
      </c>
      <c r="R192">
        <v>1.5</v>
      </c>
      <c r="S192">
        <v>1</v>
      </c>
      <c r="T192">
        <v>1.5</v>
      </c>
      <c r="U192" t="s">
        <v>283</v>
      </c>
      <c r="V192">
        <v>0.81538455399999998</v>
      </c>
      <c r="W192">
        <v>0.985334139</v>
      </c>
      <c r="X192">
        <v>0.99024640600000002</v>
      </c>
      <c r="AC192">
        <v>0.985334139</v>
      </c>
      <c r="AD192">
        <v>0.985334139</v>
      </c>
      <c r="AE192">
        <v>0.985334139</v>
      </c>
    </row>
    <row r="193" spans="1:31" x14ac:dyDescent="0.2">
      <c r="A193">
        <v>17</v>
      </c>
      <c r="B193" t="s">
        <v>761</v>
      </c>
      <c r="C193">
        <v>0</v>
      </c>
      <c r="D193" t="s">
        <v>762</v>
      </c>
      <c r="E193" t="s">
        <v>763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 t="s">
        <v>283</v>
      </c>
      <c r="V193">
        <v>0.42372150200000003</v>
      </c>
      <c r="W193">
        <v>0.91464089500000001</v>
      </c>
      <c r="X193">
        <v>0.98556305899999996</v>
      </c>
      <c r="AC193">
        <v>0.95135266100000004</v>
      </c>
      <c r="AD193">
        <v>0.79961148900000001</v>
      </c>
      <c r="AE193">
        <v>0.86676482300000002</v>
      </c>
    </row>
    <row r="194" spans="1:31" x14ac:dyDescent="0.2">
      <c r="A194">
        <v>17</v>
      </c>
      <c r="B194" t="s">
        <v>764</v>
      </c>
      <c r="C194">
        <v>0</v>
      </c>
      <c r="D194" t="s">
        <v>765</v>
      </c>
      <c r="E194" t="s">
        <v>766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0</v>
      </c>
      <c r="S194">
        <v>0</v>
      </c>
      <c r="T194">
        <v>0</v>
      </c>
      <c r="U194" t="s">
        <v>283</v>
      </c>
      <c r="V194">
        <v>0.42372150200000003</v>
      </c>
      <c r="W194">
        <v>0.91464089500000001</v>
      </c>
      <c r="X194">
        <v>0.98634630899999998</v>
      </c>
      <c r="AC194">
        <v>0.91464089500000001</v>
      </c>
      <c r="AD194">
        <v>0.91464089500000001</v>
      </c>
      <c r="AE194">
        <v>0.91464089500000001</v>
      </c>
    </row>
    <row r="195" spans="1:31" x14ac:dyDescent="0.2">
      <c r="A195">
        <v>17</v>
      </c>
      <c r="B195" t="s">
        <v>767</v>
      </c>
      <c r="C195">
        <v>0</v>
      </c>
      <c r="D195" t="s">
        <v>768</v>
      </c>
      <c r="E195" t="s">
        <v>769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 t="s">
        <v>283</v>
      </c>
      <c r="V195">
        <v>0.42372150200000003</v>
      </c>
      <c r="W195">
        <v>0.91464089500000001</v>
      </c>
      <c r="X195">
        <v>0.99394468000000002</v>
      </c>
      <c r="AC195">
        <v>0.91464089500000001</v>
      </c>
      <c r="AD195">
        <v>0.91464089500000001</v>
      </c>
      <c r="AE195">
        <v>0.91464089500000001</v>
      </c>
    </row>
    <row r="196" spans="1:31" x14ac:dyDescent="0.2">
      <c r="A196">
        <v>17</v>
      </c>
      <c r="B196" t="s">
        <v>770</v>
      </c>
      <c r="C196">
        <v>0</v>
      </c>
      <c r="D196" t="s">
        <v>771</v>
      </c>
      <c r="E196" t="s">
        <v>772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 t="s">
        <v>283</v>
      </c>
      <c r="V196">
        <v>0.42372150200000003</v>
      </c>
      <c r="W196">
        <v>0.91464089500000001</v>
      </c>
      <c r="X196">
        <v>0.99486949800000002</v>
      </c>
    </row>
    <row r="197" spans="1:31" x14ac:dyDescent="0.2">
      <c r="A197">
        <v>17</v>
      </c>
      <c r="B197" t="s">
        <v>773</v>
      </c>
      <c r="C197">
        <v>0</v>
      </c>
      <c r="D197" t="s">
        <v>774</v>
      </c>
      <c r="E197" t="s">
        <v>775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 t="s">
        <v>283</v>
      </c>
      <c r="V197">
        <v>0.42372150200000003</v>
      </c>
      <c r="W197">
        <v>0.91464089500000001</v>
      </c>
      <c r="X197">
        <v>0.98623718400000004</v>
      </c>
      <c r="AC197">
        <v>0.97776395699999996</v>
      </c>
      <c r="AD197">
        <v>0.94899819299999999</v>
      </c>
      <c r="AE197">
        <v>0.95458972600000003</v>
      </c>
    </row>
    <row r="198" spans="1:31" x14ac:dyDescent="0.2">
      <c r="A198">
        <v>17</v>
      </c>
      <c r="B198" t="s">
        <v>776</v>
      </c>
      <c r="C198">
        <v>0</v>
      </c>
      <c r="D198" t="s">
        <v>777</v>
      </c>
      <c r="E198" t="s">
        <v>778</v>
      </c>
      <c r="K198">
        <v>1.25</v>
      </c>
      <c r="L198">
        <v>1</v>
      </c>
      <c r="M198">
        <v>1.6875</v>
      </c>
      <c r="N198">
        <v>0.41666666699999999</v>
      </c>
      <c r="O198">
        <v>0.1875</v>
      </c>
      <c r="P198">
        <v>1</v>
      </c>
      <c r="Q198">
        <v>1.25</v>
      </c>
      <c r="R198">
        <v>1.6875</v>
      </c>
      <c r="S198">
        <v>1.25</v>
      </c>
      <c r="T198">
        <v>1.6875</v>
      </c>
      <c r="U198" t="s">
        <v>283</v>
      </c>
      <c r="V198">
        <v>0.37537290600000001</v>
      </c>
      <c r="W198">
        <v>0.97837047399999999</v>
      </c>
      <c r="X198">
        <v>0.99513932999999999</v>
      </c>
      <c r="AC198">
        <v>0.986368778</v>
      </c>
      <c r="AD198">
        <v>0.982369626</v>
      </c>
      <c r="AE198">
        <v>0.982369626</v>
      </c>
    </row>
    <row r="199" spans="1:31" x14ac:dyDescent="0.2">
      <c r="A199">
        <v>17</v>
      </c>
      <c r="B199" t="s">
        <v>779</v>
      </c>
      <c r="C199">
        <v>0</v>
      </c>
      <c r="D199" t="s">
        <v>780</v>
      </c>
      <c r="E199" t="s">
        <v>781</v>
      </c>
      <c r="K199">
        <v>0.5</v>
      </c>
      <c r="L199">
        <v>0</v>
      </c>
      <c r="M199">
        <v>0.75</v>
      </c>
      <c r="N199">
        <v>0.16666666699999999</v>
      </c>
      <c r="O199">
        <v>8.3333332999999996E-2</v>
      </c>
      <c r="P199">
        <v>1</v>
      </c>
      <c r="Q199">
        <v>0.5</v>
      </c>
      <c r="R199">
        <v>0.75</v>
      </c>
      <c r="S199">
        <v>0.5</v>
      </c>
      <c r="T199">
        <v>0.75</v>
      </c>
      <c r="U199" t="s">
        <v>283</v>
      </c>
      <c r="V199">
        <v>0.37537290600000001</v>
      </c>
      <c r="W199">
        <v>0.97837047399999999</v>
      </c>
      <c r="X199">
        <v>0.99500719900000001</v>
      </c>
      <c r="AC199">
        <v>0.986368778</v>
      </c>
      <c r="AD199">
        <v>0.97483556400000004</v>
      </c>
      <c r="AE199">
        <v>0.97837047399999999</v>
      </c>
    </row>
    <row r="200" spans="1:31" x14ac:dyDescent="0.2">
      <c r="A200">
        <v>17</v>
      </c>
      <c r="B200" t="s">
        <v>782</v>
      </c>
      <c r="C200">
        <v>0</v>
      </c>
      <c r="D200" t="s">
        <v>783</v>
      </c>
      <c r="E200" t="s">
        <v>784</v>
      </c>
      <c r="K200">
        <v>0.25</v>
      </c>
      <c r="L200">
        <v>0</v>
      </c>
      <c r="M200">
        <v>0.1875</v>
      </c>
      <c r="N200">
        <v>8.3333332999999996E-2</v>
      </c>
      <c r="O200">
        <v>2.0833332999999999E-2</v>
      </c>
      <c r="P200">
        <v>1</v>
      </c>
      <c r="Q200">
        <v>0.25</v>
      </c>
      <c r="R200">
        <v>0.1875</v>
      </c>
      <c r="S200">
        <v>0.25</v>
      </c>
      <c r="T200">
        <v>0.1875</v>
      </c>
      <c r="U200" t="s">
        <v>283</v>
      </c>
      <c r="V200">
        <v>0.37537290600000001</v>
      </c>
      <c r="W200">
        <v>0.97837047399999999</v>
      </c>
      <c r="X200">
        <v>0.98771652099999996</v>
      </c>
      <c r="AC200">
        <v>0.97837047399999999</v>
      </c>
      <c r="AD200">
        <v>0.95804119099999996</v>
      </c>
      <c r="AE200">
        <v>0.95804119099999996</v>
      </c>
    </row>
    <row r="201" spans="1:31" x14ac:dyDescent="0.2">
      <c r="A201">
        <v>17</v>
      </c>
      <c r="B201" t="s">
        <v>785</v>
      </c>
      <c r="C201">
        <v>0</v>
      </c>
      <c r="D201" t="s">
        <v>786</v>
      </c>
      <c r="E201" t="s">
        <v>787</v>
      </c>
      <c r="K201">
        <v>0.75</v>
      </c>
      <c r="L201">
        <v>0.5</v>
      </c>
      <c r="M201">
        <v>0.6875</v>
      </c>
      <c r="N201">
        <v>0.25</v>
      </c>
      <c r="O201">
        <v>7.6388889000000001E-2</v>
      </c>
      <c r="P201">
        <v>1</v>
      </c>
      <c r="Q201">
        <v>0.75</v>
      </c>
      <c r="R201">
        <v>0.6875</v>
      </c>
      <c r="S201">
        <v>0.75</v>
      </c>
      <c r="T201">
        <v>0.6875</v>
      </c>
      <c r="U201" t="s">
        <v>283</v>
      </c>
      <c r="V201">
        <v>0.37537290600000001</v>
      </c>
      <c r="W201">
        <v>0.97837047399999999</v>
      </c>
      <c r="X201">
        <v>0.99035994699999996</v>
      </c>
      <c r="AC201">
        <v>0.97837047399999999</v>
      </c>
      <c r="AD201">
        <v>0.95804119099999996</v>
      </c>
      <c r="AE201">
        <v>0.95804119099999996</v>
      </c>
    </row>
    <row r="202" spans="1:31" x14ac:dyDescent="0.2">
      <c r="A202">
        <v>17</v>
      </c>
      <c r="B202" t="s">
        <v>788</v>
      </c>
      <c r="C202">
        <v>0</v>
      </c>
      <c r="D202" t="s">
        <v>789</v>
      </c>
      <c r="E202" t="s">
        <v>790</v>
      </c>
      <c r="K202">
        <v>0.75</v>
      </c>
      <c r="L202">
        <v>0.5</v>
      </c>
      <c r="M202">
        <v>0.6875</v>
      </c>
      <c r="N202">
        <v>0.25</v>
      </c>
      <c r="O202">
        <v>7.6388889000000001E-2</v>
      </c>
      <c r="P202">
        <v>1</v>
      </c>
      <c r="Q202">
        <v>0.75</v>
      </c>
      <c r="R202">
        <v>0.6875</v>
      </c>
      <c r="S202">
        <v>0.75</v>
      </c>
      <c r="T202">
        <v>0.6875</v>
      </c>
      <c r="U202" t="s">
        <v>283</v>
      </c>
      <c r="V202">
        <v>0.37537290600000001</v>
      </c>
      <c r="W202">
        <v>0.97837047399999999</v>
      </c>
      <c r="X202">
        <v>0.99288025300000005</v>
      </c>
      <c r="AC202">
        <v>0.98702039900000005</v>
      </c>
      <c r="AD202">
        <v>0.94854207800000001</v>
      </c>
      <c r="AE202">
        <v>0.94142144000000005</v>
      </c>
    </row>
    <row r="203" spans="1:31" x14ac:dyDescent="0.2">
      <c r="A203">
        <v>17</v>
      </c>
      <c r="B203" t="s">
        <v>791</v>
      </c>
      <c r="C203">
        <v>0</v>
      </c>
      <c r="D203" t="s">
        <v>792</v>
      </c>
      <c r="E203" t="s">
        <v>793</v>
      </c>
      <c r="K203">
        <v>0.5</v>
      </c>
      <c r="L203">
        <v>0</v>
      </c>
      <c r="M203">
        <v>0.75</v>
      </c>
      <c r="N203">
        <v>0.16666666699999999</v>
      </c>
      <c r="O203">
        <v>8.3333332999999996E-2</v>
      </c>
      <c r="P203">
        <v>1</v>
      </c>
      <c r="Q203">
        <v>0.5</v>
      </c>
      <c r="R203">
        <v>0.75</v>
      </c>
      <c r="S203">
        <v>0.5</v>
      </c>
      <c r="T203">
        <v>0.75</v>
      </c>
      <c r="U203" t="s">
        <v>283</v>
      </c>
      <c r="V203">
        <v>0.37537290600000001</v>
      </c>
      <c r="W203">
        <v>0.97837047399999999</v>
      </c>
      <c r="X203">
        <v>0.988460903</v>
      </c>
      <c r="AC203">
        <v>0.97837047399999999</v>
      </c>
      <c r="AD203">
        <v>0.97834764399999996</v>
      </c>
      <c r="AE203">
        <v>0.97834764399999996</v>
      </c>
    </row>
    <row r="204" spans="1:31" x14ac:dyDescent="0.2">
      <c r="A204">
        <v>17</v>
      </c>
      <c r="B204" t="s">
        <v>794</v>
      </c>
      <c r="C204">
        <v>0</v>
      </c>
      <c r="D204" t="s">
        <v>795</v>
      </c>
      <c r="E204" t="s">
        <v>796</v>
      </c>
      <c r="K204">
        <v>1</v>
      </c>
      <c r="L204">
        <v>1</v>
      </c>
      <c r="M204">
        <v>1</v>
      </c>
      <c r="N204">
        <v>0.33333333300000001</v>
      </c>
      <c r="O204">
        <v>0.111111111</v>
      </c>
      <c r="P204">
        <v>1</v>
      </c>
      <c r="Q204">
        <v>1</v>
      </c>
      <c r="R204">
        <v>1</v>
      </c>
      <c r="S204">
        <v>1</v>
      </c>
      <c r="T204">
        <v>1</v>
      </c>
      <c r="U204" t="s">
        <v>283</v>
      </c>
      <c r="V204">
        <v>0.37537290600000001</v>
      </c>
      <c r="W204">
        <v>0.97837047399999999</v>
      </c>
      <c r="X204">
        <v>0.99484156099999999</v>
      </c>
      <c r="AC204">
        <v>0.97837047399999999</v>
      </c>
      <c r="AD204">
        <v>0.97837047399999999</v>
      </c>
      <c r="AE204">
        <v>0.97837047399999999</v>
      </c>
    </row>
    <row r="205" spans="1:31" x14ac:dyDescent="0.2">
      <c r="A205">
        <v>17</v>
      </c>
      <c r="B205" t="s">
        <v>797</v>
      </c>
      <c r="C205">
        <v>0</v>
      </c>
      <c r="D205" t="s">
        <v>798</v>
      </c>
      <c r="E205" t="s">
        <v>799</v>
      </c>
      <c r="K205">
        <v>1</v>
      </c>
      <c r="L205">
        <v>1</v>
      </c>
      <c r="M205">
        <v>1</v>
      </c>
      <c r="N205">
        <v>0.33333333300000001</v>
      </c>
      <c r="O205">
        <v>0.111111111</v>
      </c>
      <c r="P205">
        <v>1</v>
      </c>
      <c r="Q205">
        <v>1</v>
      </c>
      <c r="R205">
        <v>1</v>
      </c>
      <c r="S205">
        <v>1</v>
      </c>
      <c r="T205">
        <v>1</v>
      </c>
      <c r="U205" t="s">
        <v>283</v>
      </c>
      <c r="V205">
        <v>0.36653872300000001</v>
      </c>
      <c r="W205">
        <v>0.986368778</v>
      </c>
      <c r="X205">
        <v>0.99515721800000001</v>
      </c>
      <c r="AC205">
        <v>0.98702039900000005</v>
      </c>
      <c r="AD205">
        <v>0.96643629499999995</v>
      </c>
      <c r="AE205">
        <v>0.97620176000000003</v>
      </c>
    </row>
    <row r="206" spans="1:31" x14ac:dyDescent="0.2">
      <c r="A206">
        <v>17</v>
      </c>
      <c r="B206" t="s">
        <v>800</v>
      </c>
      <c r="C206">
        <v>0</v>
      </c>
      <c r="D206" t="s">
        <v>801</v>
      </c>
      <c r="E206" t="s">
        <v>802</v>
      </c>
      <c r="K206">
        <v>0.75</v>
      </c>
      <c r="L206">
        <v>0.5</v>
      </c>
      <c r="M206">
        <v>0.6875</v>
      </c>
      <c r="N206">
        <v>0.25</v>
      </c>
      <c r="O206">
        <v>7.6388889000000001E-2</v>
      </c>
      <c r="P206">
        <v>1</v>
      </c>
      <c r="Q206">
        <v>0.75</v>
      </c>
      <c r="R206">
        <v>0.6875</v>
      </c>
      <c r="S206">
        <v>0.75</v>
      </c>
      <c r="T206">
        <v>0.6875</v>
      </c>
      <c r="U206" t="s">
        <v>283</v>
      </c>
      <c r="V206">
        <v>0.36653872300000001</v>
      </c>
      <c r="W206">
        <v>0.986368778</v>
      </c>
      <c r="X206">
        <v>0.99483825699999995</v>
      </c>
    </row>
    <row r="207" spans="1:31" x14ac:dyDescent="0.2">
      <c r="A207">
        <v>17</v>
      </c>
      <c r="B207" t="s">
        <v>803</v>
      </c>
      <c r="C207">
        <v>0</v>
      </c>
      <c r="D207" t="s">
        <v>804</v>
      </c>
      <c r="E207" t="s">
        <v>805</v>
      </c>
      <c r="K207">
        <v>0.5</v>
      </c>
      <c r="L207">
        <v>0.5</v>
      </c>
      <c r="M207">
        <v>0.25</v>
      </c>
      <c r="N207">
        <v>0.16666666699999999</v>
      </c>
      <c r="O207">
        <v>2.7777777999999999E-2</v>
      </c>
      <c r="P207">
        <v>1</v>
      </c>
      <c r="Q207">
        <v>0.5</v>
      </c>
      <c r="R207">
        <v>0.25</v>
      </c>
      <c r="S207">
        <v>0.5</v>
      </c>
      <c r="T207">
        <v>0.25</v>
      </c>
      <c r="U207" t="s">
        <v>283</v>
      </c>
      <c r="V207">
        <v>0.36653872300000001</v>
      </c>
      <c r="W207">
        <v>0.986368778</v>
      </c>
      <c r="X207">
        <v>0.99488195400000001</v>
      </c>
    </row>
    <row r="208" spans="1:31" x14ac:dyDescent="0.2">
      <c r="A208">
        <v>17</v>
      </c>
      <c r="B208" t="s">
        <v>806</v>
      </c>
      <c r="C208">
        <v>0</v>
      </c>
      <c r="D208" t="s">
        <v>807</v>
      </c>
      <c r="E208" t="s">
        <v>808</v>
      </c>
      <c r="K208">
        <v>0.25</v>
      </c>
      <c r="L208">
        <v>0</v>
      </c>
      <c r="M208">
        <v>0.1875</v>
      </c>
      <c r="N208">
        <v>8.3333332999999996E-2</v>
      </c>
      <c r="O208">
        <v>2.0833332999999999E-2</v>
      </c>
      <c r="P208">
        <v>1</v>
      </c>
      <c r="Q208">
        <v>0.25</v>
      </c>
      <c r="R208">
        <v>0.1875</v>
      </c>
      <c r="S208">
        <v>0.25</v>
      </c>
      <c r="T208">
        <v>0.1875</v>
      </c>
      <c r="U208" t="s">
        <v>283</v>
      </c>
      <c r="V208">
        <v>0.36653872300000001</v>
      </c>
      <c r="W208">
        <v>0.986368778</v>
      </c>
      <c r="X208">
        <v>0.97681373000000005</v>
      </c>
      <c r="AC208">
        <v>0.986368778</v>
      </c>
      <c r="AD208">
        <v>0.986368778</v>
      </c>
      <c r="AE208">
        <v>0.986368778</v>
      </c>
    </row>
    <row r="209" spans="1:31" x14ac:dyDescent="0.2">
      <c r="A209">
        <v>17</v>
      </c>
      <c r="B209" t="s">
        <v>809</v>
      </c>
      <c r="C209">
        <v>0</v>
      </c>
      <c r="D209" t="s">
        <v>810</v>
      </c>
      <c r="E209" t="s">
        <v>811</v>
      </c>
      <c r="K209">
        <v>0.75</v>
      </c>
      <c r="L209">
        <v>0.5</v>
      </c>
      <c r="M209">
        <v>0.6875</v>
      </c>
      <c r="N209">
        <v>0.25</v>
      </c>
      <c r="O209">
        <v>7.6388889000000001E-2</v>
      </c>
      <c r="P209">
        <v>1</v>
      </c>
      <c r="Q209">
        <v>0.75</v>
      </c>
      <c r="R209">
        <v>0.6875</v>
      </c>
      <c r="S209">
        <v>0.75</v>
      </c>
      <c r="T209">
        <v>0.6875</v>
      </c>
      <c r="U209" t="s">
        <v>283</v>
      </c>
      <c r="V209">
        <v>0.36653872300000001</v>
      </c>
      <c r="W209">
        <v>0.986368778</v>
      </c>
      <c r="X209">
        <v>0.99489346999999995</v>
      </c>
      <c r="AC209">
        <v>0.986368778</v>
      </c>
      <c r="AD209">
        <v>0.986368778</v>
      </c>
      <c r="AE209">
        <v>0.986368778</v>
      </c>
    </row>
    <row r="210" spans="1:31" x14ac:dyDescent="0.2">
      <c r="A210">
        <v>17</v>
      </c>
      <c r="B210" t="s">
        <v>812</v>
      </c>
      <c r="C210">
        <v>0</v>
      </c>
      <c r="D210" t="s">
        <v>813</v>
      </c>
      <c r="E210" t="s">
        <v>814</v>
      </c>
      <c r="K210">
        <v>0.5</v>
      </c>
      <c r="L210">
        <v>0</v>
      </c>
      <c r="M210">
        <v>0.75</v>
      </c>
      <c r="N210">
        <v>0.16666666699999999</v>
      </c>
      <c r="O210">
        <v>8.3333332999999996E-2</v>
      </c>
      <c r="P210">
        <v>1</v>
      </c>
      <c r="Q210">
        <v>0.5</v>
      </c>
      <c r="R210">
        <v>0.75</v>
      </c>
      <c r="S210">
        <v>0.5</v>
      </c>
      <c r="T210">
        <v>0.75</v>
      </c>
      <c r="U210" t="s">
        <v>283</v>
      </c>
      <c r="V210">
        <v>0.36234821499999997</v>
      </c>
      <c r="W210">
        <v>0.94142144000000005</v>
      </c>
      <c r="X210">
        <v>0.99511193600000003</v>
      </c>
    </row>
    <row r="211" spans="1:31" x14ac:dyDescent="0.2">
      <c r="A211">
        <v>19</v>
      </c>
      <c r="B211" t="s">
        <v>815</v>
      </c>
      <c r="C211">
        <v>0</v>
      </c>
      <c r="D211" t="s">
        <v>816</v>
      </c>
      <c r="E211" t="s">
        <v>817</v>
      </c>
      <c r="K211">
        <v>0.5</v>
      </c>
      <c r="L211">
        <v>0</v>
      </c>
      <c r="M211">
        <v>0.75</v>
      </c>
      <c r="N211">
        <v>0.16666666699999999</v>
      </c>
      <c r="O211">
        <v>8.3333332999999996E-2</v>
      </c>
      <c r="P211">
        <v>1</v>
      </c>
      <c r="Q211">
        <v>0.5</v>
      </c>
      <c r="R211">
        <v>0.75</v>
      </c>
      <c r="S211">
        <v>0.5</v>
      </c>
      <c r="T211">
        <v>0.75</v>
      </c>
      <c r="U211" t="s">
        <v>283</v>
      </c>
      <c r="V211">
        <v>0.45588653899999998</v>
      </c>
      <c r="W211">
        <v>0.82885199099999995</v>
      </c>
      <c r="X211">
        <v>0.849921284</v>
      </c>
      <c r="AC211">
        <v>0.82885199099999995</v>
      </c>
      <c r="AD211">
        <v>0.82885199099999995</v>
      </c>
      <c r="AE211">
        <v>0.82885199099999995</v>
      </c>
    </row>
    <row r="212" spans="1:31" x14ac:dyDescent="0.2">
      <c r="A212">
        <v>19</v>
      </c>
      <c r="B212" t="s">
        <v>818</v>
      </c>
      <c r="C212">
        <v>0</v>
      </c>
      <c r="D212" t="s">
        <v>819</v>
      </c>
      <c r="E212" t="s">
        <v>820</v>
      </c>
      <c r="K212">
        <v>0.5</v>
      </c>
      <c r="L212">
        <v>0</v>
      </c>
      <c r="M212">
        <v>0.75</v>
      </c>
      <c r="N212">
        <v>0.16666666699999999</v>
      </c>
      <c r="O212">
        <v>8.3333332999999996E-2</v>
      </c>
      <c r="P212">
        <v>1</v>
      </c>
      <c r="Q212">
        <v>0.5</v>
      </c>
      <c r="R212">
        <v>0.75</v>
      </c>
      <c r="S212">
        <v>0.5</v>
      </c>
      <c r="T212">
        <v>0.75</v>
      </c>
      <c r="U212" t="s">
        <v>283</v>
      </c>
      <c r="V212">
        <v>0.39213508499999999</v>
      </c>
      <c r="W212">
        <v>0.83318089699999998</v>
      </c>
      <c r="X212">
        <v>0.83318089699999998</v>
      </c>
      <c r="AC212">
        <v>0.83318089699999998</v>
      </c>
      <c r="AD212">
        <v>0.83318089699999998</v>
      </c>
      <c r="AE212">
        <v>0.83318089699999998</v>
      </c>
    </row>
    <row r="213" spans="1:31" x14ac:dyDescent="0.2">
      <c r="A213">
        <v>19</v>
      </c>
      <c r="B213" t="s">
        <v>821</v>
      </c>
      <c r="C213">
        <v>0</v>
      </c>
      <c r="D213" t="s">
        <v>822</v>
      </c>
      <c r="E213" t="s">
        <v>823</v>
      </c>
      <c r="K213">
        <v>0.5</v>
      </c>
      <c r="L213">
        <v>0</v>
      </c>
      <c r="M213">
        <v>0.75</v>
      </c>
      <c r="N213">
        <v>0.16666666699999999</v>
      </c>
      <c r="O213">
        <v>8.3333332999999996E-2</v>
      </c>
      <c r="P213">
        <v>1</v>
      </c>
      <c r="Q213">
        <v>0.5</v>
      </c>
      <c r="R213">
        <v>0.75</v>
      </c>
      <c r="S213">
        <v>0.5</v>
      </c>
      <c r="T213">
        <v>0.75</v>
      </c>
      <c r="U213" t="s">
        <v>283</v>
      </c>
      <c r="V213">
        <v>7.0289275999999998E-2</v>
      </c>
      <c r="W213">
        <v>0.91558744800000003</v>
      </c>
      <c r="X213">
        <v>0.91560018799999998</v>
      </c>
      <c r="AC213">
        <v>0.91558744800000003</v>
      </c>
      <c r="AD213">
        <v>0.91558744800000003</v>
      </c>
      <c r="AE213">
        <v>0.91558744800000003</v>
      </c>
    </row>
    <row r="214" spans="1:31" x14ac:dyDescent="0.2">
      <c r="A214">
        <v>21</v>
      </c>
      <c r="B214" t="s">
        <v>824</v>
      </c>
      <c r="C214">
        <v>0</v>
      </c>
      <c r="D214" t="s">
        <v>825</v>
      </c>
      <c r="E214" t="s">
        <v>826</v>
      </c>
      <c r="K214">
        <v>0.75</v>
      </c>
      <c r="L214">
        <v>0</v>
      </c>
      <c r="M214">
        <v>1.6875</v>
      </c>
      <c r="N214">
        <v>0.25</v>
      </c>
      <c r="O214">
        <v>0.1875</v>
      </c>
      <c r="P214">
        <v>1</v>
      </c>
      <c r="Q214">
        <v>0.75</v>
      </c>
      <c r="R214">
        <v>1.6875</v>
      </c>
      <c r="S214">
        <v>0.75</v>
      </c>
      <c r="T214">
        <v>1.6875</v>
      </c>
      <c r="U214" t="s">
        <v>283</v>
      </c>
      <c r="V214">
        <v>0.79653538700000004</v>
      </c>
      <c r="W214">
        <v>0.92468485700000003</v>
      </c>
      <c r="X214">
        <v>0.47575725400000002</v>
      </c>
      <c r="AC214">
        <v>0.92468485700000003</v>
      </c>
      <c r="AD214">
        <v>0.92468485700000003</v>
      </c>
      <c r="AE214">
        <v>0.92468485700000003</v>
      </c>
    </row>
    <row r="215" spans="1:31" x14ac:dyDescent="0.2">
      <c r="A215">
        <v>21</v>
      </c>
      <c r="B215" t="s">
        <v>827</v>
      </c>
      <c r="C215">
        <v>0</v>
      </c>
      <c r="D215" t="s">
        <v>828</v>
      </c>
      <c r="E215" t="s">
        <v>829</v>
      </c>
      <c r="K215">
        <v>0.75</v>
      </c>
      <c r="L215">
        <v>0</v>
      </c>
      <c r="M215">
        <v>1.6875</v>
      </c>
      <c r="N215">
        <v>0.25</v>
      </c>
      <c r="O215">
        <v>0.1875</v>
      </c>
      <c r="P215">
        <v>1</v>
      </c>
      <c r="Q215">
        <v>0.75</v>
      </c>
      <c r="R215">
        <v>1.6875</v>
      </c>
      <c r="S215">
        <v>0.75</v>
      </c>
      <c r="T215">
        <v>1.6875</v>
      </c>
      <c r="U215" t="s">
        <v>283</v>
      </c>
      <c r="V215">
        <v>0.79653538700000004</v>
      </c>
      <c r="W215">
        <v>0.92468485700000003</v>
      </c>
      <c r="X215">
        <v>0.43503673199999998</v>
      </c>
      <c r="AC215">
        <v>0.92468485700000003</v>
      </c>
      <c r="AD215">
        <v>0.70015888500000001</v>
      </c>
      <c r="AE215">
        <v>0.70015888500000001</v>
      </c>
    </row>
    <row r="216" spans="1:31" x14ac:dyDescent="0.2">
      <c r="A216">
        <v>21</v>
      </c>
      <c r="B216" t="s">
        <v>830</v>
      </c>
      <c r="C216">
        <v>0</v>
      </c>
      <c r="D216" t="s">
        <v>831</v>
      </c>
      <c r="E216" t="s">
        <v>832</v>
      </c>
      <c r="K216">
        <v>0.75</v>
      </c>
      <c r="L216">
        <v>0</v>
      </c>
      <c r="M216">
        <v>1.6875</v>
      </c>
      <c r="N216">
        <v>0.25</v>
      </c>
      <c r="O216">
        <v>0.1875</v>
      </c>
      <c r="P216">
        <v>1</v>
      </c>
      <c r="Q216">
        <v>0.75</v>
      </c>
      <c r="R216">
        <v>1.6875</v>
      </c>
      <c r="S216">
        <v>0.75</v>
      </c>
      <c r="T216">
        <v>1.6875</v>
      </c>
      <c r="U216" t="s">
        <v>283</v>
      </c>
      <c r="V216">
        <v>0.79653538700000004</v>
      </c>
      <c r="W216">
        <v>0.92468485700000003</v>
      </c>
      <c r="X216">
        <v>0.33947312699999999</v>
      </c>
      <c r="AC216">
        <v>0.92468485700000003</v>
      </c>
      <c r="AD216">
        <v>0.70015888500000001</v>
      </c>
      <c r="AE216">
        <v>0.70015888500000001</v>
      </c>
    </row>
    <row r="217" spans="1:31" x14ac:dyDescent="0.2">
      <c r="A217">
        <v>21</v>
      </c>
      <c r="B217" t="s">
        <v>833</v>
      </c>
      <c r="C217">
        <v>0</v>
      </c>
      <c r="D217" t="s">
        <v>834</v>
      </c>
      <c r="E217" t="s">
        <v>835</v>
      </c>
      <c r="K217">
        <v>0.25</v>
      </c>
      <c r="L217">
        <v>0</v>
      </c>
      <c r="M217">
        <v>0.1875</v>
      </c>
      <c r="N217">
        <v>8.3333332999999996E-2</v>
      </c>
      <c r="O217">
        <v>2.0833332999999999E-2</v>
      </c>
      <c r="P217">
        <v>1</v>
      </c>
      <c r="Q217">
        <v>0.25</v>
      </c>
      <c r="R217">
        <v>0.1875</v>
      </c>
      <c r="S217">
        <v>0.25</v>
      </c>
      <c r="T217">
        <v>0.1875</v>
      </c>
      <c r="U217" t="s">
        <v>283</v>
      </c>
      <c r="V217">
        <v>0.79653538700000004</v>
      </c>
      <c r="W217">
        <v>0.92468485700000003</v>
      </c>
      <c r="X217">
        <v>0.47728636299999999</v>
      </c>
      <c r="AC217">
        <v>0.92468485700000003</v>
      </c>
      <c r="AD217">
        <v>0.92468485700000003</v>
      </c>
      <c r="AE217">
        <v>0.92468485700000003</v>
      </c>
    </row>
    <row r="218" spans="1:31" x14ac:dyDescent="0.2">
      <c r="A218">
        <v>21</v>
      </c>
      <c r="B218" t="s">
        <v>836</v>
      </c>
      <c r="C218">
        <v>0</v>
      </c>
      <c r="D218" t="s">
        <v>837</v>
      </c>
      <c r="E218" t="s">
        <v>838</v>
      </c>
      <c r="K218">
        <v>0.5</v>
      </c>
      <c r="L218">
        <v>0</v>
      </c>
      <c r="M218">
        <v>0.75</v>
      </c>
      <c r="N218">
        <v>0.16666666699999999</v>
      </c>
      <c r="O218">
        <v>8.3333332999999996E-2</v>
      </c>
      <c r="P218">
        <v>1</v>
      </c>
      <c r="Q218">
        <v>0.5</v>
      </c>
      <c r="R218">
        <v>0.75</v>
      </c>
      <c r="S218">
        <v>0.5</v>
      </c>
      <c r="T218">
        <v>0.75</v>
      </c>
      <c r="U218" t="s">
        <v>283</v>
      </c>
      <c r="V218">
        <v>0.79653538700000004</v>
      </c>
      <c r="W218">
        <v>0.92468485700000003</v>
      </c>
      <c r="X218">
        <v>0.43588914699999998</v>
      </c>
      <c r="AC218">
        <v>0.92468485700000003</v>
      </c>
      <c r="AD218">
        <v>0.92468485700000003</v>
      </c>
      <c r="AE218">
        <v>0.92468485700000003</v>
      </c>
    </row>
    <row r="219" spans="1:31" x14ac:dyDescent="0.2">
      <c r="A219">
        <v>21</v>
      </c>
      <c r="B219" t="s">
        <v>839</v>
      </c>
      <c r="C219">
        <v>0</v>
      </c>
      <c r="D219" t="s">
        <v>840</v>
      </c>
      <c r="E219" t="s">
        <v>841</v>
      </c>
      <c r="K219">
        <v>0.75</v>
      </c>
      <c r="L219">
        <v>0</v>
      </c>
      <c r="M219">
        <v>1.6875</v>
      </c>
      <c r="N219">
        <v>0.25</v>
      </c>
      <c r="O219">
        <v>0.1875</v>
      </c>
      <c r="P219">
        <v>1</v>
      </c>
      <c r="Q219">
        <v>0.75</v>
      </c>
      <c r="R219">
        <v>1.6875</v>
      </c>
      <c r="S219">
        <v>0.75</v>
      </c>
      <c r="T219">
        <v>1.6875</v>
      </c>
      <c r="U219" t="s">
        <v>283</v>
      </c>
      <c r="V219">
        <v>0.787574887</v>
      </c>
      <c r="W219">
        <v>0.92858064500000004</v>
      </c>
      <c r="X219">
        <v>0.679265059</v>
      </c>
      <c r="AC219">
        <v>0.92858064500000004</v>
      </c>
      <c r="AD219">
        <v>0.76461680200000004</v>
      </c>
      <c r="AE219">
        <v>0.76461680200000004</v>
      </c>
    </row>
    <row r="220" spans="1:31" x14ac:dyDescent="0.2">
      <c r="A220">
        <v>21</v>
      </c>
      <c r="B220" t="s">
        <v>842</v>
      </c>
      <c r="C220">
        <v>0</v>
      </c>
      <c r="D220" t="s">
        <v>843</v>
      </c>
      <c r="E220" t="s">
        <v>844</v>
      </c>
      <c r="K220">
        <v>2.25</v>
      </c>
      <c r="L220">
        <v>2</v>
      </c>
      <c r="M220">
        <v>0.1875</v>
      </c>
      <c r="N220">
        <v>0.75</v>
      </c>
      <c r="O220">
        <v>2.0833332999999999E-2</v>
      </c>
      <c r="P220">
        <v>1</v>
      </c>
      <c r="Q220">
        <v>2.25</v>
      </c>
      <c r="R220">
        <v>0.1875</v>
      </c>
      <c r="S220">
        <v>2.25</v>
      </c>
      <c r="T220">
        <v>0.1875</v>
      </c>
      <c r="U220" t="s">
        <v>283</v>
      </c>
      <c r="V220">
        <v>0.14025617300000001</v>
      </c>
      <c r="W220">
        <v>0.92498113299999996</v>
      </c>
      <c r="X220">
        <v>0.97431026899999995</v>
      </c>
    </row>
    <row r="221" spans="1:31" x14ac:dyDescent="0.2">
      <c r="A221">
        <v>21</v>
      </c>
      <c r="B221" t="s">
        <v>845</v>
      </c>
      <c r="C221">
        <v>0</v>
      </c>
      <c r="D221" t="s">
        <v>846</v>
      </c>
      <c r="E221" t="s">
        <v>847</v>
      </c>
      <c r="K221">
        <v>2.25</v>
      </c>
      <c r="L221">
        <v>2.5</v>
      </c>
      <c r="M221">
        <v>0.6875</v>
      </c>
      <c r="N221">
        <v>0.75</v>
      </c>
      <c r="O221">
        <v>7.6388889000000001E-2</v>
      </c>
      <c r="P221">
        <v>1</v>
      </c>
      <c r="Q221">
        <v>2.25</v>
      </c>
      <c r="R221">
        <v>0.6875</v>
      </c>
      <c r="S221">
        <v>2.25</v>
      </c>
      <c r="T221">
        <v>0.6875</v>
      </c>
      <c r="U221" t="s">
        <v>283</v>
      </c>
      <c r="V221">
        <v>0.14025617300000001</v>
      </c>
      <c r="W221">
        <v>0.92498113299999996</v>
      </c>
      <c r="X221">
        <v>0.91390159900000001</v>
      </c>
      <c r="AC221">
        <v>0.92498113299999996</v>
      </c>
      <c r="AD221">
        <v>0.92498113299999996</v>
      </c>
      <c r="AE221">
        <v>0.92498113299999996</v>
      </c>
    </row>
    <row r="222" spans="1:31" x14ac:dyDescent="0.2">
      <c r="A222">
        <v>21</v>
      </c>
      <c r="B222" t="s">
        <v>848</v>
      </c>
      <c r="C222">
        <v>0</v>
      </c>
      <c r="D222" t="s">
        <v>849</v>
      </c>
      <c r="E222" t="s">
        <v>850</v>
      </c>
      <c r="K222">
        <v>1</v>
      </c>
      <c r="L222">
        <v>1</v>
      </c>
      <c r="M222">
        <v>0.5</v>
      </c>
      <c r="N222">
        <v>0.33333333300000001</v>
      </c>
      <c r="O222">
        <v>5.5555555999999999E-2</v>
      </c>
      <c r="P222">
        <v>1</v>
      </c>
      <c r="Q222">
        <v>1</v>
      </c>
      <c r="R222">
        <v>0.5</v>
      </c>
      <c r="S222">
        <v>1</v>
      </c>
      <c r="T222">
        <v>0.5</v>
      </c>
      <c r="U222" t="s">
        <v>283</v>
      </c>
      <c r="V222">
        <v>0.14025617300000001</v>
      </c>
      <c r="W222">
        <v>0.92498113299999996</v>
      </c>
      <c r="X222">
        <v>0.91979955599999996</v>
      </c>
      <c r="AC222">
        <v>0.94986833500000001</v>
      </c>
      <c r="AD222">
        <v>0.89669106099999996</v>
      </c>
      <c r="AE222">
        <v>0.917401209</v>
      </c>
    </row>
    <row r="223" spans="1:31" x14ac:dyDescent="0.2">
      <c r="A223">
        <v>21</v>
      </c>
      <c r="B223" t="s">
        <v>851</v>
      </c>
      <c r="C223">
        <v>0</v>
      </c>
      <c r="D223" t="s">
        <v>852</v>
      </c>
      <c r="E223" t="s">
        <v>853</v>
      </c>
      <c r="K223">
        <v>0.25</v>
      </c>
      <c r="L223">
        <v>0</v>
      </c>
      <c r="M223">
        <v>0.1875</v>
      </c>
      <c r="N223">
        <v>8.3333332999999996E-2</v>
      </c>
      <c r="O223">
        <v>2.0833332999999999E-2</v>
      </c>
      <c r="P223">
        <v>1</v>
      </c>
      <c r="Q223">
        <v>0.25</v>
      </c>
      <c r="R223">
        <v>0.1875</v>
      </c>
      <c r="S223">
        <v>0.25</v>
      </c>
      <c r="T223">
        <v>0.1875</v>
      </c>
      <c r="U223" t="s">
        <v>283</v>
      </c>
      <c r="V223">
        <v>0.14025617300000001</v>
      </c>
      <c r="W223">
        <v>0.92498113299999996</v>
      </c>
      <c r="X223">
        <v>0.88607888899999998</v>
      </c>
    </row>
    <row r="224" spans="1:31" x14ac:dyDescent="0.2">
      <c r="A224">
        <v>22</v>
      </c>
      <c r="B224" t="s">
        <v>854</v>
      </c>
      <c r="C224">
        <v>0</v>
      </c>
      <c r="D224" t="s">
        <v>696</v>
      </c>
      <c r="E224" t="s">
        <v>697</v>
      </c>
      <c r="K224">
        <v>0.25</v>
      </c>
      <c r="L224">
        <v>0</v>
      </c>
      <c r="M224">
        <v>0.1875</v>
      </c>
      <c r="N224">
        <v>8.3333332999999996E-2</v>
      </c>
      <c r="O224">
        <v>2.0833332999999999E-2</v>
      </c>
      <c r="P224">
        <v>0.75</v>
      </c>
      <c r="Q224">
        <v>0.33333333300000001</v>
      </c>
      <c r="R224">
        <v>0.222222222</v>
      </c>
      <c r="S224">
        <v>0.33333333300000001</v>
      </c>
      <c r="T224">
        <v>0.222222222</v>
      </c>
      <c r="U224" t="s">
        <v>283</v>
      </c>
      <c r="V224">
        <v>0.80016578000000005</v>
      </c>
      <c r="W224">
        <v>0.98557109300000001</v>
      </c>
      <c r="X224">
        <v>0.67737189900000006</v>
      </c>
      <c r="AC224">
        <v>0.98557109300000001</v>
      </c>
      <c r="AD224">
        <v>0.98214856800000006</v>
      </c>
      <c r="AE224">
        <v>0.98214856800000006</v>
      </c>
    </row>
    <row r="225" spans="1:31" x14ac:dyDescent="0.2">
      <c r="A225">
        <v>22</v>
      </c>
      <c r="B225" t="s">
        <v>855</v>
      </c>
      <c r="C225">
        <v>0</v>
      </c>
      <c r="D225" t="s">
        <v>699</v>
      </c>
      <c r="E225" t="s">
        <v>700</v>
      </c>
      <c r="K225">
        <v>0.5</v>
      </c>
      <c r="L225">
        <v>0</v>
      </c>
      <c r="M225">
        <v>0.75</v>
      </c>
      <c r="N225">
        <v>0.16666666699999999</v>
      </c>
      <c r="O225">
        <v>8.3333332999999996E-2</v>
      </c>
      <c r="P225">
        <v>0.75</v>
      </c>
      <c r="Q225">
        <v>0.66666666699999999</v>
      </c>
      <c r="R225">
        <v>0.88888888899999996</v>
      </c>
      <c r="S225">
        <v>0.66666666699999999</v>
      </c>
      <c r="T225">
        <v>0.88888888899999996</v>
      </c>
      <c r="U225" t="s">
        <v>283</v>
      </c>
      <c r="V225">
        <v>0.80016578000000005</v>
      </c>
      <c r="W225">
        <v>0.98557109300000001</v>
      </c>
      <c r="X225">
        <v>0.57192978500000002</v>
      </c>
      <c r="AC225">
        <v>0.98557109300000001</v>
      </c>
      <c r="AD225">
        <v>0.98214856800000006</v>
      </c>
      <c r="AE225">
        <v>0.98214856800000006</v>
      </c>
    </row>
    <row r="226" spans="1:31" x14ac:dyDescent="0.2">
      <c r="A226">
        <v>22</v>
      </c>
      <c r="B226" t="s">
        <v>856</v>
      </c>
      <c r="C226">
        <v>0</v>
      </c>
      <c r="D226" t="s">
        <v>717</v>
      </c>
      <c r="E226" t="s">
        <v>718</v>
      </c>
      <c r="K226">
        <v>1.25</v>
      </c>
      <c r="L226">
        <v>1</v>
      </c>
      <c r="M226">
        <v>1.1875</v>
      </c>
      <c r="N226">
        <v>0.41666666699999999</v>
      </c>
      <c r="O226">
        <v>0.13194444399999999</v>
      </c>
      <c r="P226">
        <v>0.75</v>
      </c>
      <c r="Q226">
        <v>1.6666666670000001</v>
      </c>
      <c r="R226">
        <v>0.88888888899999996</v>
      </c>
      <c r="S226">
        <v>1.6666666670000001</v>
      </c>
      <c r="T226">
        <v>0.88888888899999996</v>
      </c>
      <c r="U226" t="s">
        <v>283</v>
      </c>
      <c r="V226">
        <v>0.80010077199999996</v>
      </c>
      <c r="W226">
        <v>0.97761293800000004</v>
      </c>
      <c r="X226">
        <v>0.98842169899999999</v>
      </c>
    </row>
    <row r="227" spans="1:31" x14ac:dyDescent="0.2">
      <c r="A227">
        <v>22</v>
      </c>
      <c r="B227" t="s">
        <v>857</v>
      </c>
      <c r="C227">
        <v>0</v>
      </c>
      <c r="D227" t="s">
        <v>858</v>
      </c>
      <c r="E227" t="s">
        <v>859</v>
      </c>
      <c r="K227">
        <v>2</v>
      </c>
      <c r="L227">
        <v>2</v>
      </c>
      <c r="M227">
        <v>1</v>
      </c>
      <c r="N227">
        <v>0.66666666699999999</v>
      </c>
      <c r="O227">
        <v>0.111111111</v>
      </c>
      <c r="P227">
        <v>0.75</v>
      </c>
      <c r="Q227">
        <v>1.6666666670000001</v>
      </c>
      <c r="R227">
        <v>0.88888888899999996</v>
      </c>
      <c r="S227">
        <v>1.6666666670000001</v>
      </c>
      <c r="T227">
        <v>0.88888888899999996</v>
      </c>
      <c r="U227" t="s">
        <v>283</v>
      </c>
      <c r="V227">
        <v>0.37169273400000002</v>
      </c>
      <c r="W227">
        <v>0.97891339300000002</v>
      </c>
      <c r="X227">
        <v>0.98680223099999997</v>
      </c>
      <c r="AC227">
        <v>0.97891339300000002</v>
      </c>
      <c r="AD227">
        <v>0.84326103200000002</v>
      </c>
      <c r="AE227">
        <v>0.97872604399999996</v>
      </c>
    </row>
    <row r="228" spans="1:31" x14ac:dyDescent="0.2">
      <c r="A228">
        <v>22</v>
      </c>
      <c r="B228" t="s">
        <v>860</v>
      </c>
      <c r="C228">
        <v>0</v>
      </c>
      <c r="D228" t="s">
        <v>861</v>
      </c>
      <c r="E228" t="s">
        <v>862</v>
      </c>
      <c r="K228">
        <v>1.75</v>
      </c>
      <c r="L228">
        <v>2</v>
      </c>
      <c r="M228">
        <v>1.6875</v>
      </c>
      <c r="N228">
        <v>0.58333333300000001</v>
      </c>
      <c r="O228">
        <v>0.1875</v>
      </c>
      <c r="P228">
        <v>0.75</v>
      </c>
      <c r="Q228">
        <v>1.3333333329999999</v>
      </c>
      <c r="R228">
        <v>1.5555555560000001</v>
      </c>
      <c r="S228">
        <v>1.3333333329999999</v>
      </c>
      <c r="T228">
        <v>1.5555555560000001</v>
      </c>
      <c r="U228" t="s">
        <v>283</v>
      </c>
      <c r="V228">
        <v>0.30336510300000002</v>
      </c>
      <c r="W228">
        <v>0.98509612700000004</v>
      </c>
      <c r="X228">
        <v>0.97403211300000003</v>
      </c>
      <c r="AC228">
        <v>0.98509612700000004</v>
      </c>
      <c r="AD228">
        <v>0.89804936599999996</v>
      </c>
      <c r="AE228">
        <v>0.97872604399999996</v>
      </c>
    </row>
    <row r="229" spans="1:31" x14ac:dyDescent="0.2">
      <c r="A229">
        <v>22</v>
      </c>
      <c r="B229" t="s">
        <v>863</v>
      </c>
      <c r="C229">
        <v>0</v>
      </c>
      <c r="D229" t="s">
        <v>864</v>
      </c>
      <c r="E229" t="s">
        <v>865</v>
      </c>
      <c r="K229">
        <v>1</v>
      </c>
      <c r="L229">
        <v>1</v>
      </c>
      <c r="M229">
        <v>0.5</v>
      </c>
      <c r="N229">
        <v>0.33333333300000001</v>
      </c>
      <c r="O229">
        <v>5.5555555999999999E-2</v>
      </c>
      <c r="P229">
        <v>0.75</v>
      </c>
      <c r="Q229">
        <v>1.3333333329999999</v>
      </c>
      <c r="R229">
        <v>0.222222222</v>
      </c>
      <c r="S229">
        <v>1.3333333329999999</v>
      </c>
      <c r="T229">
        <v>0.222222222</v>
      </c>
      <c r="U229" t="s">
        <v>283</v>
      </c>
      <c r="V229">
        <v>0.106681098</v>
      </c>
      <c r="W229">
        <v>0.98526386300000002</v>
      </c>
      <c r="X229">
        <v>0.97790983600000003</v>
      </c>
      <c r="AC229">
        <v>0.98526386300000002</v>
      </c>
      <c r="AD229">
        <v>0.94910231499999997</v>
      </c>
      <c r="AE229">
        <v>0.97657442400000005</v>
      </c>
    </row>
    <row r="230" spans="1:31" x14ac:dyDescent="0.2">
      <c r="A230">
        <v>22</v>
      </c>
      <c r="B230" t="s">
        <v>866</v>
      </c>
      <c r="C230">
        <v>0</v>
      </c>
      <c r="D230" t="s">
        <v>867</v>
      </c>
      <c r="E230" t="s">
        <v>868</v>
      </c>
      <c r="K230">
        <v>1</v>
      </c>
      <c r="L230">
        <v>1</v>
      </c>
      <c r="M230">
        <v>0.5</v>
      </c>
      <c r="N230">
        <v>0.33333333300000001</v>
      </c>
      <c r="O230">
        <v>5.5555555999999999E-2</v>
      </c>
      <c r="P230">
        <v>0.75</v>
      </c>
      <c r="Q230">
        <v>1.3333333329999999</v>
      </c>
      <c r="R230">
        <v>0.222222222</v>
      </c>
      <c r="S230">
        <v>1.3333333329999999</v>
      </c>
      <c r="T230">
        <v>0.222222222</v>
      </c>
      <c r="U230" t="s">
        <v>283</v>
      </c>
      <c r="V230">
        <v>3.1591880000000003E-2</v>
      </c>
      <c r="W230">
        <v>0.96633038599999999</v>
      </c>
      <c r="X230">
        <v>0.988435815</v>
      </c>
      <c r="AC230">
        <v>0.96633038599999999</v>
      </c>
      <c r="AD230">
        <v>0.96633038599999999</v>
      </c>
      <c r="AE230">
        <v>0.96633038599999999</v>
      </c>
    </row>
    <row r="231" spans="1:31" x14ac:dyDescent="0.2">
      <c r="A231">
        <v>22</v>
      </c>
      <c r="B231" t="s">
        <v>869</v>
      </c>
      <c r="C231">
        <v>0</v>
      </c>
      <c r="D231" t="s">
        <v>870</v>
      </c>
      <c r="E231" t="s">
        <v>871</v>
      </c>
      <c r="K231">
        <v>0.75</v>
      </c>
      <c r="L231">
        <v>0.5</v>
      </c>
      <c r="M231">
        <v>0.6875</v>
      </c>
      <c r="N231">
        <v>0.25</v>
      </c>
      <c r="O231">
        <v>7.6388889000000001E-2</v>
      </c>
      <c r="P231">
        <v>0.75</v>
      </c>
      <c r="Q231">
        <v>1</v>
      </c>
      <c r="R231">
        <v>0.66666666699999999</v>
      </c>
      <c r="S231">
        <v>1</v>
      </c>
      <c r="T231">
        <v>0.66666666699999999</v>
      </c>
      <c r="U231" t="s">
        <v>283</v>
      </c>
      <c r="V231">
        <v>3.1591880000000003E-2</v>
      </c>
      <c r="W231">
        <v>0.96633038599999999</v>
      </c>
      <c r="X231">
        <v>0.99059118499999999</v>
      </c>
      <c r="AC231">
        <v>0.96633038599999999</v>
      </c>
      <c r="AD231">
        <v>0.96633038599999999</v>
      </c>
      <c r="AE231">
        <v>0.96633038599999999</v>
      </c>
    </row>
    <row r="232" spans="1:31" x14ac:dyDescent="0.2">
      <c r="A232">
        <v>22</v>
      </c>
      <c r="B232" t="s">
        <v>872</v>
      </c>
      <c r="C232">
        <v>0</v>
      </c>
      <c r="D232" t="s">
        <v>873</v>
      </c>
      <c r="E232" t="s">
        <v>874</v>
      </c>
      <c r="K232">
        <v>1.25</v>
      </c>
      <c r="L232">
        <v>1</v>
      </c>
      <c r="M232">
        <v>1.1875</v>
      </c>
      <c r="N232">
        <v>0.41666666699999999</v>
      </c>
      <c r="O232">
        <v>0.13194444399999999</v>
      </c>
      <c r="P232">
        <v>0.75</v>
      </c>
      <c r="Q232">
        <v>1.6666666670000001</v>
      </c>
      <c r="R232">
        <v>0.88888888899999996</v>
      </c>
      <c r="S232">
        <v>1.6666666670000001</v>
      </c>
      <c r="T232">
        <v>0.88888888899999996</v>
      </c>
      <c r="U232" t="s">
        <v>283</v>
      </c>
      <c r="V232">
        <v>3.1591880000000003E-2</v>
      </c>
      <c r="W232">
        <v>0.96633038599999999</v>
      </c>
      <c r="X232">
        <v>0.99321170299999995</v>
      </c>
      <c r="AC232">
        <v>0.96633038599999999</v>
      </c>
      <c r="AD232">
        <v>0.96633038599999999</v>
      </c>
      <c r="AE232">
        <v>0.96633038599999999</v>
      </c>
    </row>
    <row r="233" spans="1:31" x14ac:dyDescent="0.2">
      <c r="A233">
        <v>22</v>
      </c>
      <c r="B233" t="s">
        <v>875</v>
      </c>
      <c r="C233">
        <v>0</v>
      </c>
      <c r="D233" t="s">
        <v>876</v>
      </c>
      <c r="E233" t="s">
        <v>877</v>
      </c>
      <c r="K233">
        <v>0.25</v>
      </c>
      <c r="L233">
        <v>0</v>
      </c>
      <c r="M233">
        <v>0.1875</v>
      </c>
      <c r="N233">
        <v>8.3333332999999996E-2</v>
      </c>
      <c r="O233">
        <v>2.0833332999999999E-2</v>
      </c>
      <c r="P233">
        <v>0.75</v>
      </c>
      <c r="Q233">
        <v>0.33333333300000001</v>
      </c>
      <c r="R233">
        <v>0.222222222</v>
      </c>
      <c r="S233">
        <v>0.33333333300000001</v>
      </c>
      <c r="T233">
        <v>0.222222222</v>
      </c>
      <c r="U233" t="s">
        <v>283</v>
      </c>
      <c r="V233">
        <v>3.1591880000000003E-2</v>
      </c>
      <c r="W233">
        <v>0.96633038599999999</v>
      </c>
      <c r="X233">
        <v>0.97422173099999998</v>
      </c>
      <c r="AC233">
        <v>0.96633038599999999</v>
      </c>
      <c r="AD233">
        <v>0.93416688699999995</v>
      </c>
      <c r="AE233">
        <v>0.95070161900000005</v>
      </c>
    </row>
    <row r="234" spans="1:31" x14ac:dyDescent="0.2">
      <c r="A234">
        <v>22</v>
      </c>
      <c r="B234" t="s">
        <v>878</v>
      </c>
      <c r="C234">
        <v>0</v>
      </c>
      <c r="D234" t="s">
        <v>879</v>
      </c>
      <c r="E234" t="s">
        <v>880</v>
      </c>
      <c r="K234">
        <v>0.25</v>
      </c>
      <c r="L234">
        <v>0</v>
      </c>
      <c r="M234">
        <v>0.1875</v>
      </c>
      <c r="N234">
        <v>8.3333332999999996E-2</v>
      </c>
      <c r="O234">
        <v>2.0833332999999999E-2</v>
      </c>
      <c r="P234">
        <v>0.75</v>
      </c>
      <c r="Q234">
        <v>0.33333333300000001</v>
      </c>
      <c r="R234">
        <v>0.222222222</v>
      </c>
      <c r="S234">
        <v>0.33333333300000001</v>
      </c>
      <c r="T234">
        <v>0.222222222</v>
      </c>
      <c r="U234" t="s">
        <v>283</v>
      </c>
      <c r="V234">
        <v>3.1591880000000003E-2</v>
      </c>
      <c r="W234">
        <v>0.96633038599999999</v>
      </c>
      <c r="X234">
        <v>0.97393762900000003</v>
      </c>
      <c r="AC234">
        <v>0.96633038599999999</v>
      </c>
      <c r="AD234">
        <v>0.93416688699999995</v>
      </c>
      <c r="AE234">
        <v>0.95070161900000005</v>
      </c>
    </row>
    <row r="235" spans="1:31" x14ac:dyDescent="0.2">
      <c r="A235">
        <v>22</v>
      </c>
      <c r="B235" t="s">
        <v>881</v>
      </c>
      <c r="C235">
        <v>0</v>
      </c>
      <c r="D235" t="s">
        <v>575</v>
      </c>
      <c r="E235" t="s">
        <v>576</v>
      </c>
      <c r="K235">
        <v>0.25</v>
      </c>
      <c r="L235">
        <v>0</v>
      </c>
      <c r="M235">
        <v>0.1875</v>
      </c>
      <c r="N235">
        <v>8.3333332999999996E-2</v>
      </c>
      <c r="O235">
        <v>2.0833332999999999E-2</v>
      </c>
      <c r="P235">
        <v>0.75</v>
      </c>
      <c r="Q235">
        <v>0.33333333300000001</v>
      </c>
      <c r="R235">
        <v>0.222222222</v>
      </c>
      <c r="S235">
        <v>0.33333333300000001</v>
      </c>
      <c r="T235">
        <v>0.222222222</v>
      </c>
      <c r="U235" t="s">
        <v>283</v>
      </c>
      <c r="V235">
        <v>2.2816357999999998E-2</v>
      </c>
      <c r="W235">
        <v>0.83394654899999998</v>
      </c>
      <c r="X235">
        <v>0.53331360999999999</v>
      </c>
      <c r="AC235">
        <v>0.83394654899999998</v>
      </c>
      <c r="AD235">
        <v>0.61805466799999997</v>
      </c>
      <c r="AE235">
        <v>0.61805466799999997</v>
      </c>
    </row>
    <row r="236" spans="1:31" x14ac:dyDescent="0.2">
      <c r="A236">
        <v>22</v>
      </c>
      <c r="B236" t="s">
        <v>882</v>
      </c>
      <c r="C236">
        <v>0</v>
      </c>
      <c r="D236" t="s">
        <v>578</v>
      </c>
      <c r="E236" t="s">
        <v>579</v>
      </c>
      <c r="K236">
        <v>0.25</v>
      </c>
      <c r="L236">
        <v>0</v>
      </c>
      <c r="M236">
        <v>0.1875</v>
      </c>
      <c r="N236">
        <v>8.3333332999999996E-2</v>
      </c>
      <c r="O236">
        <v>2.0833332999999999E-2</v>
      </c>
      <c r="P236">
        <v>0.75</v>
      </c>
      <c r="Q236">
        <v>0.33333333300000001</v>
      </c>
      <c r="R236">
        <v>0.222222222</v>
      </c>
      <c r="S236">
        <v>0.33333333300000001</v>
      </c>
      <c r="T236">
        <v>0.222222222</v>
      </c>
      <c r="U236" t="s">
        <v>283</v>
      </c>
      <c r="V236">
        <v>2.2816357999999998E-2</v>
      </c>
      <c r="W236">
        <v>0.83394654899999998</v>
      </c>
      <c r="X236">
        <v>0.77625306900000002</v>
      </c>
      <c r="AC236">
        <v>0.89540690999999994</v>
      </c>
      <c r="AD236">
        <v>0.67970939500000005</v>
      </c>
      <c r="AE236">
        <v>0.677624161</v>
      </c>
    </row>
    <row r="237" spans="1:31" x14ac:dyDescent="0.2">
      <c r="A237">
        <v>22</v>
      </c>
      <c r="B237" t="s">
        <v>883</v>
      </c>
      <c r="C237">
        <v>0</v>
      </c>
      <c r="D237" t="s">
        <v>581</v>
      </c>
      <c r="E237" t="s">
        <v>582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0.75</v>
      </c>
      <c r="Q237">
        <v>0</v>
      </c>
      <c r="R237">
        <v>0</v>
      </c>
      <c r="S237">
        <v>0</v>
      </c>
      <c r="T237">
        <v>0</v>
      </c>
      <c r="U237" t="s">
        <v>283</v>
      </c>
      <c r="V237">
        <v>2.2816357999999998E-2</v>
      </c>
      <c r="W237">
        <v>0.83394654899999998</v>
      </c>
      <c r="X237">
        <v>0.88143780100000002</v>
      </c>
      <c r="AC237">
        <v>0.83394654899999998</v>
      </c>
      <c r="AD237">
        <v>0.83394654899999998</v>
      </c>
      <c r="AE237">
        <v>0.83394654899999998</v>
      </c>
    </row>
    <row r="238" spans="1:31" x14ac:dyDescent="0.2">
      <c r="A238">
        <v>23</v>
      </c>
      <c r="B238" t="s">
        <v>884</v>
      </c>
      <c r="C238">
        <v>0</v>
      </c>
      <c r="D238" t="s">
        <v>885</v>
      </c>
      <c r="E238" t="s">
        <v>886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 t="s">
        <v>283</v>
      </c>
      <c r="V238">
        <v>2.0372106000000001E-2</v>
      </c>
      <c r="W238">
        <v>0.85909692800000004</v>
      </c>
      <c r="X238">
        <v>0.47841663600000001</v>
      </c>
    </row>
    <row r="239" spans="1:31" x14ac:dyDescent="0.2">
      <c r="A239">
        <v>23</v>
      </c>
      <c r="B239" t="s">
        <v>887</v>
      </c>
      <c r="C239">
        <v>0</v>
      </c>
      <c r="D239" t="s">
        <v>888</v>
      </c>
      <c r="E239" t="s">
        <v>889</v>
      </c>
      <c r="K239">
        <v>0.25</v>
      </c>
      <c r="L239">
        <v>0</v>
      </c>
      <c r="M239">
        <v>0.1875</v>
      </c>
      <c r="N239">
        <v>8.3333332999999996E-2</v>
      </c>
      <c r="O239">
        <v>2.0833332999999999E-2</v>
      </c>
      <c r="P239">
        <v>1</v>
      </c>
      <c r="Q239">
        <v>0.25</v>
      </c>
      <c r="R239">
        <v>0.1875</v>
      </c>
      <c r="S239">
        <v>0.25</v>
      </c>
      <c r="T239">
        <v>0.1875</v>
      </c>
      <c r="U239" t="s">
        <v>283</v>
      </c>
      <c r="V239">
        <v>1.6077075999999999E-2</v>
      </c>
      <c r="W239">
        <v>0.91466927399999998</v>
      </c>
      <c r="X239">
        <v>0.85887648500000002</v>
      </c>
      <c r="AC239">
        <v>0.91589574799999995</v>
      </c>
      <c r="AD239">
        <v>0.91528251100000002</v>
      </c>
      <c r="AE239">
        <v>0.91528251100000002</v>
      </c>
    </row>
    <row r="240" spans="1:31" x14ac:dyDescent="0.2">
      <c r="A240">
        <v>23</v>
      </c>
      <c r="B240" t="s">
        <v>890</v>
      </c>
      <c r="C240">
        <v>0</v>
      </c>
      <c r="D240" t="s">
        <v>891</v>
      </c>
      <c r="E240" t="s">
        <v>892</v>
      </c>
      <c r="K240">
        <v>0.25</v>
      </c>
      <c r="L240">
        <v>0</v>
      </c>
      <c r="M240">
        <v>0.1875</v>
      </c>
      <c r="N240">
        <v>8.3333332999999996E-2</v>
      </c>
      <c r="O240">
        <v>2.0833332999999999E-2</v>
      </c>
      <c r="P240">
        <v>1</v>
      </c>
      <c r="Q240">
        <v>0.25</v>
      </c>
      <c r="R240">
        <v>0.1875</v>
      </c>
      <c r="S240">
        <v>0.25</v>
      </c>
      <c r="T240">
        <v>0.1875</v>
      </c>
      <c r="U240" t="s">
        <v>283</v>
      </c>
      <c r="V240">
        <v>1.6077075999999999E-2</v>
      </c>
      <c r="W240">
        <v>0.91466927399999998</v>
      </c>
      <c r="X240">
        <v>0.84319253599999999</v>
      </c>
      <c r="AC240">
        <v>0.91466927399999998</v>
      </c>
      <c r="AD240">
        <v>0.91466927399999998</v>
      </c>
      <c r="AE240">
        <v>0.91466927399999998</v>
      </c>
    </row>
    <row r="241" spans="1:31" x14ac:dyDescent="0.2">
      <c r="A241">
        <v>23</v>
      </c>
      <c r="B241" t="s">
        <v>893</v>
      </c>
      <c r="C241">
        <v>0</v>
      </c>
      <c r="D241" t="s">
        <v>894</v>
      </c>
      <c r="E241" t="s">
        <v>895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 t="s">
        <v>283</v>
      </c>
      <c r="V241">
        <v>1.6077075999999999E-2</v>
      </c>
      <c r="W241">
        <v>0.91466927399999998</v>
      </c>
      <c r="X241">
        <v>0.80191809199999997</v>
      </c>
      <c r="AC241">
        <v>0.91466927399999998</v>
      </c>
      <c r="AD241">
        <v>0.91466927399999998</v>
      </c>
      <c r="AE241">
        <v>0.91466927399999998</v>
      </c>
    </row>
    <row r="242" spans="1:31" x14ac:dyDescent="0.2">
      <c r="A242">
        <v>23</v>
      </c>
      <c r="B242" t="s">
        <v>896</v>
      </c>
      <c r="C242">
        <v>0</v>
      </c>
      <c r="D242" t="s">
        <v>897</v>
      </c>
      <c r="E242" t="s">
        <v>898</v>
      </c>
      <c r="K242">
        <v>0.75</v>
      </c>
      <c r="L242">
        <v>0</v>
      </c>
      <c r="M242">
        <v>1.6875</v>
      </c>
      <c r="N242">
        <v>0.25</v>
      </c>
      <c r="O242">
        <v>0.1875</v>
      </c>
      <c r="P242">
        <v>1</v>
      </c>
      <c r="Q242">
        <v>0.75</v>
      </c>
      <c r="R242">
        <v>1.6875</v>
      </c>
      <c r="S242">
        <v>0.75</v>
      </c>
      <c r="T242">
        <v>1.6875</v>
      </c>
      <c r="U242" t="s">
        <v>283</v>
      </c>
      <c r="V242">
        <v>1.6077075999999999E-2</v>
      </c>
      <c r="W242">
        <v>0.91466927399999998</v>
      </c>
      <c r="X242">
        <v>0.83199350500000002</v>
      </c>
      <c r="AC242">
        <v>0.92244812300000001</v>
      </c>
      <c r="AD242">
        <v>0.90108373500000005</v>
      </c>
      <c r="AE242">
        <v>0.90058500799999996</v>
      </c>
    </row>
    <row r="243" spans="1:31" x14ac:dyDescent="0.2">
      <c r="A243">
        <v>23</v>
      </c>
      <c r="B243" t="s">
        <v>899</v>
      </c>
      <c r="C243">
        <v>0</v>
      </c>
      <c r="D243" t="s">
        <v>900</v>
      </c>
      <c r="E243" t="s">
        <v>901</v>
      </c>
      <c r="K243">
        <v>1.25</v>
      </c>
      <c r="L243">
        <v>1</v>
      </c>
      <c r="M243">
        <v>1.1875</v>
      </c>
      <c r="N243">
        <v>0.41666666699999999</v>
      </c>
      <c r="O243">
        <v>0.13194444399999999</v>
      </c>
      <c r="P243">
        <v>1</v>
      </c>
      <c r="Q243">
        <v>1.25</v>
      </c>
      <c r="R243">
        <v>1.1875</v>
      </c>
      <c r="S243">
        <v>1.25</v>
      </c>
      <c r="T243">
        <v>1.1875</v>
      </c>
      <c r="U243" t="s">
        <v>283</v>
      </c>
      <c r="V243">
        <v>1.6077075999999999E-2</v>
      </c>
      <c r="W243">
        <v>0.91466927399999998</v>
      </c>
      <c r="X243">
        <v>0.91602226200000003</v>
      </c>
      <c r="AC243">
        <v>0.91466927399999998</v>
      </c>
      <c r="AD243">
        <v>0.91466927399999998</v>
      </c>
      <c r="AE243">
        <v>0.91466927399999998</v>
      </c>
    </row>
    <row r="244" spans="1:31" x14ac:dyDescent="0.2">
      <c r="A244">
        <v>23</v>
      </c>
      <c r="B244" t="s">
        <v>902</v>
      </c>
      <c r="C244">
        <v>0</v>
      </c>
      <c r="D244" t="s">
        <v>903</v>
      </c>
      <c r="E244" t="s">
        <v>904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 t="s">
        <v>283</v>
      </c>
      <c r="V244">
        <v>1.6077075999999999E-2</v>
      </c>
      <c r="W244">
        <v>0.91466927399999998</v>
      </c>
      <c r="X244">
        <v>0.97594966699999997</v>
      </c>
      <c r="AC244">
        <v>0.91529712299999999</v>
      </c>
      <c r="AD244">
        <v>0.88738560399999999</v>
      </c>
      <c r="AE244">
        <v>0.90058500799999996</v>
      </c>
    </row>
    <row r="245" spans="1:31" x14ac:dyDescent="0.2">
      <c r="A245">
        <v>23</v>
      </c>
      <c r="B245" t="s">
        <v>905</v>
      </c>
      <c r="C245">
        <v>0</v>
      </c>
      <c r="D245" t="s">
        <v>906</v>
      </c>
      <c r="E245" t="s">
        <v>907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0</v>
      </c>
      <c r="S245">
        <v>0</v>
      </c>
      <c r="T245">
        <v>0</v>
      </c>
      <c r="U245" t="s">
        <v>283</v>
      </c>
      <c r="V245">
        <v>1.6077075999999999E-2</v>
      </c>
      <c r="W245">
        <v>0.91466927399999998</v>
      </c>
      <c r="X245">
        <v>0.81911564400000003</v>
      </c>
      <c r="AC245">
        <v>0.91466927399999998</v>
      </c>
      <c r="AD245">
        <v>0.72723981900000001</v>
      </c>
      <c r="AE245">
        <v>0.81620941700000005</v>
      </c>
    </row>
    <row r="246" spans="1:31" x14ac:dyDescent="0.2">
      <c r="A246">
        <v>23</v>
      </c>
      <c r="B246" t="s">
        <v>908</v>
      </c>
      <c r="C246">
        <v>0</v>
      </c>
      <c r="D246" t="s">
        <v>909</v>
      </c>
      <c r="E246" t="s">
        <v>910</v>
      </c>
      <c r="K246">
        <v>0.75</v>
      </c>
      <c r="L246">
        <v>0.5</v>
      </c>
      <c r="M246">
        <v>0.6875</v>
      </c>
      <c r="N246">
        <v>0.25</v>
      </c>
      <c r="O246">
        <v>7.6388889000000001E-2</v>
      </c>
      <c r="P246">
        <v>1</v>
      </c>
      <c r="Q246">
        <v>0.75</v>
      </c>
      <c r="R246">
        <v>0.6875</v>
      </c>
      <c r="S246">
        <v>0.75</v>
      </c>
      <c r="T246">
        <v>0.6875</v>
      </c>
      <c r="U246" t="s">
        <v>283</v>
      </c>
      <c r="V246">
        <v>1.6077075999999999E-2</v>
      </c>
      <c r="W246">
        <v>0.91466927399999998</v>
      </c>
      <c r="X246">
        <v>0.95258172500000005</v>
      </c>
      <c r="AC246">
        <v>0.91466927399999998</v>
      </c>
      <c r="AD246">
        <v>0.91466927399999998</v>
      </c>
      <c r="AE246">
        <v>0.91466927399999998</v>
      </c>
    </row>
    <row r="247" spans="1:31" x14ac:dyDescent="0.2">
      <c r="A247">
        <v>23</v>
      </c>
      <c r="B247" t="s">
        <v>911</v>
      </c>
      <c r="C247">
        <v>0</v>
      </c>
      <c r="D247" t="s">
        <v>912</v>
      </c>
      <c r="E247" t="s">
        <v>913</v>
      </c>
      <c r="K247">
        <v>1.25</v>
      </c>
      <c r="L247">
        <v>1.5</v>
      </c>
      <c r="M247">
        <v>0.6875</v>
      </c>
      <c r="N247">
        <v>0.41666666699999999</v>
      </c>
      <c r="O247">
        <v>7.6388889000000001E-2</v>
      </c>
      <c r="P247">
        <v>1</v>
      </c>
      <c r="Q247">
        <v>1.25</v>
      </c>
      <c r="R247">
        <v>0.6875</v>
      </c>
      <c r="S247">
        <v>1.25</v>
      </c>
      <c r="T247">
        <v>0.6875</v>
      </c>
      <c r="U247" t="s">
        <v>283</v>
      </c>
      <c r="V247">
        <v>1.6077075999999999E-2</v>
      </c>
      <c r="W247">
        <v>0.91466927399999998</v>
      </c>
      <c r="X247">
        <v>0.79358124299999999</v>
      </c>
      <c r="AC247">
        <v>0.91466927399999998</v>
      </c>
      <c r="AD247">
        <v>0.91466927399999998</v>
      </c>
      <c r="AE247">
        <v>0.91466927399999998</v>
      </c>
    </row>
    <row r="248" spans="1:31" x14ac:dyDescent="0.2">
      <c r="A248">
        <v>23</v>
      </c>
      <c r="B248" t="s">
        <v>914</v>
      </c>
      <c r="C248">
        <v>0</v>
      </c>
      <c r="D248" t="s">
        <v>915</v>
      </c>
      <c r="E248" t="s">
        <v>916</v>
      </c>
      <c r="K248">
        <v>0.5</v>
      </c>
      <c r="L248">
        <v>0</v>
      </c>
      <c r="M248">
        <v>0.75</v>
      </c>
      <c r="N248">
        <v>0.16666666699999999</v>
      </c>
      <c r="O248">
        <v>8.3333332999999996E-2</v>
      </c>
      <c r="P248">
        <v>1</v>
      </c>
      <c r="Q248">
        <v>0.5</v>
      </c>
      <c r="R248">
        <v>0.75</v>
      </c>
      <c r="S248">
        <v>0.5</v>
      </c>
      <c r="T248">
        <v>0.75</v>
      </c>
      <c r="U248" t="s">
        <v>283</v>
      </c>
      <c r="V248">
        <v>1.6077075999999999E-2</v>
      </c>
      <c r="W248">
        <v>0.91466927399999998</v>
      </c>
      <c r="X248">
        <v>0.89745460700000002</v>
      </c>
      <c r="AC248">
        <v>0.91466927399999998</v>
      </c>
      <c r="AD248">
        <v>0.87387227499999998</v>
      </c>
      <c r="AE248">
        <v>0.87387227499999998</v>
      </c>
    </row>
    <row r="249" spans="1:31" x14ac:dyDescent="0.2">
      <c r="A249">
        <v>24</v>
      </c>
      <c r="B249" t="s">
        <v>917</v>
      </c>
      <c r="C249">
        <v>0</v>
      </c>
      <c r="D249" t="s">
        <v>441</v>
      </c>
      <c r="E249" t="s">
        <v>442</v>
      </c>
      <c r="K249">
        <v>0.5</v>
      </c>
      <c r="L249">
        <v>0.5</v>
      </c>
      <c r="M249">
        <v>0.25</v>
      </c>
      <c r="N249">
        <v>0.16666666699999999</v>
      </c>
      <c r="O249">
        <v>2.7777777999999999E-2</v>
      </c>
      <c r="P249">
        <v>1</v>
      </c>
      <c r="Q249">
        <v>0.5</v>
      </c>
      <c r="R249">
        <v>0.25</v>
      </c>
      <c r="S249">
        <v>0.5</v>
      </c>
      <c r="T249">
        <v>0.25</v>
      </c>
      <c r="U249" t="s">
        <v>283</v>
      </c>
      <c r="V249">
        <v>0.79686885500000004</v>
      </c>
      <c r="W249">
        <v>0.92266140100000005</v>
      </c>
      <c r="X249">
        <v>0.94726118999999998</v>
      </c>
      <c r="AC249">
        <v>0.92703708299999998</v>
      </c>
      <c r="AD249">
        <v>0.79632822599999997</v>
      </c>
      <c r="AE249">
        <v>0.92266140100000005</v>
      </c>
    </row>
    <row r="250" spans="1:31" x14ac:dyDescent="0.2">
      <c r="A250">
        <v>24</v>
      </c>
      <c r="B250" t="s">
        <v>918</v>
      </c>
      <c r="C250">
        <v>0</v>
      </c>
      <c r="D250" t="s">
        <v>444</v>
      </c>
      <c r="E250" t="s">
        <v>445</v>
      </c>
      <c r="K250">
        <v>0.5</v>
      </c>
      <c r="L250">
        <v>0.5</v>
      </c>
      <c r="M250">
        <v>0.25</v>
      </c>
      <c r="N250">
        <v>0.16666666699999999</v>
      </c>
      <c r="O250">
        <v>2.7777777999999999E-2</v>
      </c>
      <c r="P250">
        <v>1</v>
      </c>
      <c r="Q250">
        <v>0.5</v>
      </c>
      <c r="R250">
        <v>0.25</v>
      </c>
      <c r="S250">
        <v>0.5</v>
      </c>
      <c r="T250">
        <v>0.25</v>
      </c>
      <c r="U250" t="s">
        <v>283</v>
      </c>
      <c r="V250">
        <v>0.79686885500000004</v>
      </c>
      <c r="W250">
        <v>0.92266140100000005</v>
      </c>
      <c r="X250">
        <v>0.932267489</v>
      </c>
      <c r="AC250">
        <v>0.92703708299999998</v>
      </c>
      <c r="AD250">
        <v>0.67022147399999998</v>
      </c>
      <c r="AE250">
        <v>0.91531731999999999</v>
      </c>
    </row>
    <row r="251" spans="1:31" x14ac:dyDescent="0.2">
      <c r="A251">
        <v>24</v>
      </c>
      <c r="B251" t="s">
        <v>919</v>
      </c>
      <c r="C251">
        <v>0</v>
      </c>
      <c r="D251" t="s">
        <v>447</v>
      </c>
      <c r="E251" t="s">
        <v>448</v>
      </c>
      <c r="K251">
        <v>1</v>
      </c>
      <c r="L251">
        <v>1</v>
      </c>
      <c r="M251">
        <v>0.5</v>
      </c>
      <c r="N251">
        <v>0.33333333300000001</v>
      </c>
      <c r="O251">
        <v>5.5555555999999999E-2</v>
      </c>
      <c r="P251">
        <v>1</v>
      </c>
      <c r="Q251">
        <v>1</v>
      </c>
      <c r="R251">
        <v>0.5</v>
      </c>
      <c r="S251">
        <v>1</v>
      </c>
      <c r="T251">
        <v>0.5</v>
      </c>
      <c r="U251" t="s">
        <v>283</v>
      </c>
      <c r="V251">
        <v>0.79686885500000004</v>
      </c>
      <c r="W251">
        <v>0.92266140100000005</v>
      </c>
      <c r="X251">
        <v>0.926476313</v>
      </c>
    </row>
    <row r="252" spans="1:31" x14ac:dyDescent="0.2">
      <c r="A252">
        <v>24</v>
      </c>
      <c r="B252" t="s">
        <v>920</v>
      </c>
      <c r="C252">
        <v>0</v>
      </c>
      <c r="D252" t="s">
        <v>921</v>
      </c>
      <c r="E252" t="s">
        <v>922</v>
      </c>
      <c r="K252">
        <v>0.75</v>
      </c>
      <c r="L252">
        <v>0.5</v>
      </c>
      <c r="M252">
        <v>0.6875</v>
      </c>
      <c r="N252">
        <v>0.25</v>
      </c>
      <c r="O252">
        <v>7.6388889000000001E-2</v>
      </c>
      <c r="P252">
        <v>1</v>
      </c>
      <c r="Q252">
        <v>0.75</v>
      </c>
      <c r="R252">
        <v>0.6875</v>
      </c>
      <c r="S252">
        <v>0.75</v>
      </c>
      <c r="T252">
        <v>0.6875</v>
      </c>
      <c r="U252" t="s">
        <v>283</v>
      </c>
      <c r="V252">
        <v>0.108612391</v>
      </c>
      <c r="W252">
        <v>0.94076253399999998</v>
      </c>
      <c r="X252">
        <v>0.93200681799999996</v>
      </c>
      <c r="AC252">
        <v>0.94076253399999998</v>
      </c>
      <c r="AD252">
        <v>0.94076253399999998</v>
      </c>
      <c r="AE252">
        <v>0.94076253399999998</v>
      </c>
    </row>
    <row r="253" spans="1:31" x14ac:dyDescent="0.2">
      <c r="A253">
        <v>26</v>
      </c>
      <c r="B253" t="s">
        <v>923</v>
      </c>
      <c r="C253">
        <v>0</v>
      </c>
      <c r="D253" t="s">
        <v>924</v>
      </c>
      <c r="E253" t="s">
        <v>925</v>
      </c>
      <c r="K253">
        <v>2</v>
      </c>
      <c r="L253">
        <v>2</v>
      </c>
      <c r="M253">
        <v>1</v>
      </c>
      <c r="N253">
        <v>0.66666666699999999</v>
      </c>
      <c r="O253">
        <v>0.111111111</v>
      </c>
      <c r="P253">
        <v>0.75</v>
      </c>
      <c r="Q253">
        <v>1.6666666670000001</v>
      </c>
      <c r="R253">
        <v>0.88888888899999996</v>
      </c>
      <c r="S253">
        <v>1.6666666670000001</v>
      </c>
      <c r="T253">
        <v>0.88888888899999996</v>
      </c>
      <c r="U253" t="s">
        <v>283</v>
      </c>
      <c r="V253">
        <v>0.81538455700000001</v>
      </c>
      <c r="W253">
        <v>0.99017097200000004</v>
      </c>
      <c r="X253">
        <v>0.99502997800000004</v>
      </c>
      <c r="AC253">
        <v>0.99017097200000004</v>
      </c>
      <c r="AD253">
        <v>0.99017097200000004</v>
      </c>
      <c r="AE253">
        <v>0.99017097200000004</v>
      </c>
    </row>
    <row r="254" spans="1:31" x14ac:dyDescent="0.2">
      <c r="A254">
        <v>26</v>
      </c>
      <c r="B254" t="s">
        <v>926</v>
      </c>
      <c r="C254">
        <v>0</v>
      </c>
      <c r="D254" t="s">
        <v>927</v>
      </c>
      <c r="E254" t="s">
        <v>928</v>
      </c>
      <c r="K254">
        <v>2.5</v>
      </c>
      <c r="L254">
        <v>2.5</v>
      </c>
      <c r="M254">
        <v>0.25</v>
      </c>
      <c r="N254">
        <v>0.83333333300000001</v>
      </c>
      <c r="O254">
        <v>2.7777777999999999E-2</v>
      </c>
      <c r="P254">
        <v>0.75</v>
      </c>
      <c r="Q254">
        <v>2.6666666669999999</v>
      </c>
      <c r="R254">
        <v>0.222222222</v>
      </c>
      <c r="S254">
        <v>2.6666666669999999</v>
      </c>
      <c r="T254">
        <v>0.222222222</v>
      </c>
      <c r="U254" t="s">
        <v>283</v>
      </c>
      <c r="V254">
        <v>0.81538455700000001</v>
      </c>
      <c r="W254">
        <v>0.99017097200000004</v>
      </c>
      <c r="X254">
        <v>0.99343629099999997</v>
      </c>
      <c r="AC254">
        <v>0.99051685499999997</v>
      </c>
      <c r="AD254">
        <v>0.974205443</v>
      </c>
      <c r="AE254">
        <v>0.99017097200000004</v>
      </c>
    </row>
    <row r="255" spans="1:31" x14ac:dyDescent="0.2">
      <c r="A255">
        <v>26</v>
      </c>
      <c r="B255" t="s">
        <v>929</v>
      </c>
      <c r="C255">
        <v>0</v>
      </c>
      <c r="D255" t="s">
        <v>930</v>
      </c>
      <c r="E255" t="s">
        <v>931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0.75</v>
      </c>
      <c r="Q255">
        <v>0</v>
      </c>
      <c r="R255">
        <v>0</v>
      </c>
      <c r="S255">
        <v>0</v>
      </c>
      <c r="T255">
        <v>0</v>
      </c>
      <c r="U255" t="s">
        <v>283</v>
      </c>
      <c r="V255">
        <v>0.81538455700000001</v>
      </c>
      <c r="W255">
        <v>0.99017097200000004</v>
      </c>
      <c r="X255">
        <v>0.97605183699999998</v>
      </c>
      <c r="AC255">
        <v>0.99017097200000004</v>
      </c>
      <c r="AD255">
        <v>0.978077156</v>
      </c>
      <c r="AE255">
        <v>0.98980714700000005</v>
      </c>
    </row>
    <row r="256" spans="1:31" x14ac:dyDescent="0.2">
      <c r="A256">
        <v>26</v>
      </c>
      <c r="B256" t="s">
        <v>932</v>
      </c>
      <c r="C256">
        <v>0</v>
      </c>
      <c r="D256" t="s">
        <v>933</v>
      </c>
      <c r="E256" t="s">
        <v>934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0.75</v>
      </c>
      <c r="Q256">
        <v>0</v>
      </c>
      <c r="R256">
        <v>0</v>
      </c>
      <c r="S256">
        <v>0</v>
      </c>
      <c r="T256">
        <v>0</v>
      </c>
      <c r="U256" t="s">
        <v>283</v>
      </c>
      <c r="V256">
        <v>0.80427977299999998</v>
      </c>
      <c r="W256">
        <v>0.95202131199999995</v>
      </c>
      <c r="X256">
        <v>0.77081115300000003</v>
      </c>
      <c r="AC256">
        <v>0.95202131199999995</v>
      </c>
      <c r="AD256">
        <v>0.73413033500000002</v>
      </c>
      <c r="AE256">
        <v>0.79131870599999998</v>
      </c>
    </row>
    <row r="257" spans="1:31" x14ac:dyDescent="0.2">
      <c r="A257">
        <v>26</v>
      </c>
      <c r="B257" t="s">
        <v>935</v>
      </c>
      <c r="C257">
        <v>0</v>
      </c>
      <c r="D257" t="s">
        <v>936</v>
      </c>
      <c r="E257" t="s">
        <v>937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0.75</v>
      </c>
      <c r="Q257">
        <v>0</v>
      </c>
      <c r="R257">
        <v>0</v>
      </c>
      <c r="S257">
        <v>0</v>
      </c>
      <c r="T257">
        <v>0</v>
      </c>
      <c r="U257" t="s">
        <v>283</v>
      </c>
      <c r="V257">
        <v>0.80427977299999998</v>
      </c>
      <c r="W257">
        <v>0.95202131199999995</v>
      </c>
      <c r="X257">
        <v>0.95381163800000002</v>
      </c>
      <c r="AC257">
        <v>0.95202131199999995</v>
      </c>
      <c r="AD257">
        <v>0.640489113</v>
      </c>
      <c r="AE257">
        <v>0.69228710900000001</v>
      </c>
    </row>
    <row r="258" spans="1:31" x14ac:dyDescent="0.2">
      <c r="A258">
        <v>26</v>
      </c>
      <c r="B258" t="s">
        <v>938</v>
      </c>
      <c r="C258">
        <v>0</v>
      </c>
      <c r="D258" t="s">
        <v>939</v>
      </c>
      <c r="E258" t="s">
        <v>940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0.75</v>
      </c>
      <c r="Q258">
        <v>0</v>
      </c>
      <c r="R258">
        <v>0</v>
      </c>
      <c r="S258">
        <v>0</v>
      </c>
      <c r="T258">
        <v>0</v>
      </c>
      <c r="U258" t="s">
        <v>283</v>
      </c>
      <c r="V258">
        <v>0.80427977299999998</v>
      </c>
      <c r="W258">
        <v>0.95202131199999995</v>
      </c>
      <c r="X258">
        <v>0.94798139400000003</v>
      </c>
      <c r="AC258">
        <v>0.95202131199999995</v>
      </c>
      <c r="AD258">
        <v>0.71180950300000001</v>
      </c>
      <c r="AE258">
        <v>0.71180950300000001</v>
      </c>
    </row>
    <row r="259" spans="1:31" x14ac:dyDescent="0.2">
      <c r="A259">
        <v>26</v>
      </c>
      <c r="B259" t="s">
        <v>941</v>
      </c>
      <c r="C259">
        <v>0</v>
      </c>
      <c r="D259" t="s">
        <v>942</v>
      </c>
      <c r="E259" t="s">
        <v>943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0.75</v>
      </c>
      <c r="Q259">
        <v>0</v>
      </c>
      <c r="R259">
        <v>0</v>
      </c>
      <c r="S259">
        <v>0</v>
      </c>
      <c r="T259">
        <v>0</v>
      </c>
      <c r="U259" t="s">
        <v>283</v>
      </c>
      <c r="V259">
        <v>0.80074824200000005</v>
      </c>
      <c r="W259">
        <v>0.91510731300000003</v>
      </c>
      <c r="X259">
        <v>0.65840855600000003</v>
      </c>
      <c r="AC259">
        <v>0.91510731300000003</v>
      </c>
      <c r="AD259">
        <v>0.84348287899999996</v>
      </c>
      <c r="AE259">
        <v>0.84348287899999996</v>
      </c>
    </row>
    <row r="260" spans="1:31" x14ac:dyDescent="0.2">
      <c r="A260">
        <v>26</v>
      </c>
      <c r="B260" t="s">
        <v>944</v>
      </c>
      <c r="C260">
        <v>0</v>
      </c>
      <c r="D260" t="s">
        <v>945</v>
      </c>
      <c r="E260" t="s">
        <v>946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0.75</v>
      </c>
      <c r="Q260">
        <v>0</v>
      </c>
      <c r="R260">
        <v>0</v>
      </c>
      <c r="S260">
        <v>0</v>
      </c>
      <c r="T260">
        <v>0</v>
      </c>
      <c r="U260" t="s">
        <v>283</v>
      </c>
      <c r="V260">
        <v>0.80074824200000005</v>
      </c>
      <c r="W260">
        <v>0.91510731300000003</v>
      </c>
      <c r="X260">
        <v>0.32453878600000002</v>
      </c>
    </row>
    <row r="261" spans="1:31" x14ac:dyDescent="0.2">
      <c r="A261">
        <v>26</v>
      </c>
      <c r="B261" t="s">
        <v>947</v>
      </c>
      <c r="C261">
        <v>0</v>
      </c>
      <c r="D261" t="s">
        <v>948</v>
      </c>
      <c r="E261" t="s">
        <v>949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0.75</v>
      </c>
      <c r="Q261">
        <v>0</v>
      </c>
      <c r="R261">
        <v>0</v>
      </c>
      <c r="S261">
        <v>0</v>
      </c>
      <c r="T261">
        <v>0</v>
      </c>
      <c r="U261" t="s">
        <v>283</v>
      </c>
      <c r="V261">
        <v>0.80074824200000005</v>
      </c>
      <c r="W261">
        <v>0.91510731300000003</v>
      </c>
      <c r="X261">
        <v>0.57452063099999995</v>
      </c>
      <c r="AC261">
        <v>0.91510731300000003</v>
      </c>
      <c r="AD261">
        <v>0.458862557</v>
      </c>
      <c r="AE261">
        <v>0.458862557</v>
      </c>
    </row>
    <row r="262" spans="1:31" x14ac:dyDescent="0.2">
      <c r="A262">
        <v>26</v>
      </c>
      <c r="B262" t="s">
        <v>950</v>
      </c>
      <c r="C262">
        <v>0</v>
      </c>
      <c r="D262" t="s">
        <v>951</v>
      </c>
      <c r="E262" t="s">
        <v>952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0.75</v>
      </c>
      <c r="Q262">
        <v>0</v>
      </c>
      <c r="R262">
        <v>0</v>
      </c>
      <c r="S262">
        <v>0</v>
      </c>
      <c r="T262">
        <v>0</v>
      </c>
      <c r="U262" t="s">
        <v>283</v>
      </c>
      <c r="V262">
        <v>0.80074824200000005</v>
      </c>
      <c r="W262">
        <v>0.91510731300000003</v>
      </c>
      <c r="X262">
        <v>0.83078982499999998</v>
      </c>
      <c r="AC262">
        <v>0.91510731300000003</v>
      </c>
      <c r="AD262">
        <v>0.68395170299999997</v>
      </c>
      <c r="AE262">
        <v>0.705188645</v>
      </c>
    </row>
    <row r="263" spans="1:31" x14ac:dyDescent="0.2">
      <c r="A263">
        <v>26</v>
      </c>
      <c r="B263" t="s">
        <v>953</v>
      </c>
      <c r="C263">
        <v>0</v>
      </c>
      <c r="D263" t="s">
        <v>954</v>
      </c>
      <c r="E263" t="s">
        <v>955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0.75</v>
      </c>
      <c r="Q263">
        <v>0</v>
      </c>
      <c r="R263">
        <v>0</v>
      </c>
      <c r="S263">
        <v>0</v>
      </c>
      <c r="T263">
        <v>0</v>
      </c>
      <c r="U263" t="s">
        <v>283</v>
      </c>
      <c r="V263">
        <v>0.80074824200000005</v>
      </c>
      <c r="W263">
        <v>0.91510731300000003</v>
      </c>
      <c r="X263">
        <v>0.76031156799999999</v>
      </c>
      <c r="AC263">
        <v>0.941052004</v>
      </c>
      <c r="AD263">
        <v>0.58842424299999996</v>
      </c>
      <c r="AE263">
        <v>0.611265897</v>
      </c>
    </row>
    <row r="264" spans="1:31" x14ac:dyDescent="0.2">
      <c r="A264">
        <v>26</v>
      </c>
      <c r="B264" t="s">
        <v>956</v>
      </c>
      <c r="C264">
        <v>0</v>
      </c>
      <c r="D264" t="s">
        <v>957</v>
      </c>
      <c r="E264" t="s">
        <v>958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0.75</v>
      </c>
      <c r="Q264">
        <v>0</v>
      </c>
      <c r="R264">
        <v>0</v>
      </c>
      <c r="S264">
        <v>0</v>
      </c>
      <c r="T264">
        <v>0</v>
      </c>
      <c r="U264" t="s">
        <v>283</v>
      </c>
      <c r="V264">
        <v>0.80074824200000005</v>
      </c>
      <c r="W264">
        <v>0.91510731300000003</v>
      </c>
      <c r="X264">
        <v>0.60033491100000003</v>
      </c>
    </row>
    <row r="265" spans="1:31" x14ac:dyDescent="0.2">
      <c r="A265">
        <v>26</v>
      </c>
      <c r="B265" t="s">
        <v>959</v>
      </c>
      <c r="C265">
        <v>0</v>
      </c>
      <c r="D265" t="s">
        <v>960</v>
      </c>
      <c r="E265" t="s">
        <v>961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0.75</v>
      </c>
      <c r="Q265">
        <v>0</v>
      </c>
      <c r="R265">
        <v>0</v>
      </c>
      <c r="S265">
        <v>0</v>
      </c>
      <c r="T265">
        <v>0</v>
      </c>
      <c r="U265" t="s">
        <v>283</v>
      </c>
      <c r="V265">
        <v>0.80074824200000005</v>
      </c>
      <c r="W265">
        <v>0.91510731300000003</v>
      </c>
      <c r="X265">
        <v>0.69717128900000003</v>
      </c>
      <c r="AC265">
        <v>0.91510731300000003</v>
      </c>
      <c r="AD265">
        <v>0.79583216099999998</v>
      </c>
      <c r="AE265">
        <v>0.83806533900000002</v>
      </c>
    </row>
    <row r="266" spans="1:31" x14ac:dyDescent="0.2">
      <c r="A266">
        <v>26</v>
      </c>
      <c r="B266" t="s">
        <v>962</v>
      </c>
      <c r="C266">
        <v>0</v>
      </c>
      <c r="D266" t="s">
        <v>963</v>
      </c>
      <c r="E266" t="s">
        <v>964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0.75</v>
      </c>
      <c r="Q266">
        <v>0</v>
      </c>
      <c r="R266">
        <v>0</v>
      </c>
      <c r="S266">
        <v>0</v>
      </c>
      <c r="T266">
        <v>0</v>
      </c>
      <c r="U266" t="s">
        <v>283</v>
      </c>
      <c r="V266">
        <v>0.80074824200000005</v>
      </c>
      <c r="W266">
        <v>0.91510731300000003</v>
      </c>
      <c r="X266">
        <v>0.66715047400000005</v>
      </c>
      <c r="AC266">
        <v>0.91510731300000003</v>
      </c>
      <c r="AD266">
        <v>0.84348287899999996</v>
      </c>
      <c r="AE266">
        <v>0.84348287899999996</v>
      </c>
    </row>
    <row r="267" spans="1:31" x14ac:dyDescent="0.2">
      <c r="A267">
        <v>26</v>
      </c>
      <c r="B267" t="s">
        <v>965</v>
      </c>
      <c r="C267">
        <v>0</v>
      </c>
      <c r="D267" t="s">
        <v>966</v>
      </c>
      <c r="E267" t="s">
        <v>967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0.75</v>
      </c>
      <c r="Q267">
        <v>0</v>
      </c>
      <c r="R267">
        <v>0</v>
      </c>
      <c r="S267">
        <v>0</v>
      </c>
      <c r="T267">
        <v>0</v>
      </c>
      <c r="U267" t="s">
        <v>283</v>
      </c>
      <c r="V267">
        <v>0.80074824200000005</v>
      </c>
      <c r="W267">
        <v>0.91510731300000003</v>
      </c>
      <c r="X267">
        <v>0.66497402000000005</v>
      </c>
      <c r="AC267">
        <v>0.92920545300000001</v>
      </c>
      <c r="AD267">
        <v>0.46205793499999998</v>
      </c>
      <c r="AE267">
        <v>0.40880091800000001</v>
      </c>
    </row>
    <row r="268" spans="1:31" x14ac:dyDescent="0.2">
      <c r="A268">
        <v>26</v>
      </c>
      <c r="B268" t="s">
        <v>968</v>
      </c>
      <c r="C268">
        <v>0</v>
      </c>
      <c r="D268" t="s">
        <v>969</v>
      </c>
      <c r="E268" t="s">
        <v>970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0.75</v>
      </c>
      <c r="Q268">
        <v>0</v>
      </c>
      <c r="R268">
        <v>0</v>
      </c>
      <c r="S268">
        <v>0</v>
      </c>
      <c r="T268">
        <v>0</v>
      </c>
      <c r="U268" t="s">
        <v>283</v>
      </c>
      <c r="V268">
        <v>0.80074824200000005</v>
      </c>
      <c r="W268">
        <v>0.91510731300000003</v>
      </c>
      <c r="X268">
        <v>0.46314224199999998</v>
      </c>
      <c r="AC268">
        <v>0.95419976100000004</v>
      </c>
      <c r="AD268">
        <v>0.52257804500000005</v>
      </c>
      <c r="AE268">
        <v>0.59133324399999998</v>
      </c>
    </row>
    <row r="269" spans="1:31" x14ac:dyDescent="0.2">
      <c r="A269">
        <v>26</v>
      </c>
      <c r="B269" t="s">
        <v>971</v>
      </c>
      <c r="C269">
        <v>0</v>
      </c>
      <c r="D269" t="s">
        <v>972</v>
      </c>
      <c r="E269" t="s">
        <v>973</v>
      </c>
      <c r="K269">
        <v>0.5</v>
      </c>
      <c r="L269">
        <v>0.5</v>
      </c>
      <c r="M269">
        <v>0.25</v>
      </c>
      <c r="N269">
        <v>0.16666666699999999</v>
      </c>
      <c r="O269">
        <v>2.7777777999999999E-2</v>
      </c>
      <c r="P269">
        <v>0.75</v>
      </c>
      <c r="Q269">
        <v>0.33333333300000001</v>
      </c>
      <c r="R269">
        <v>0.222222222</v>
      </c>
      <c r="S269">
        <v>0.33333333300000001</v>
      </c>
      <c r="T269">
        <v>0.222222222</v>
      </c>
      <c r="U269" t="s">
        <v>283</v>
      </c>
      <c r="V269">
        <v>0.75814996599999995</v>
      </c>
      <c r="W269">
        <v>0.97662910000000003</v>
      </c>
      <c r="X269">
        <v>0.97780119399999998</v>
      </c>
      <c r="AC269">
        <v>0.98258869500000001</v>
      </c>
      <c r="AD269">
        <v>0.97877500699999997</v>
      </c>
      <c r="AE269">
        <v>0.97710722500000002</v>
      </c>
    </row>
    <row r="270" spans="1:31" x14ac:dyDescent="0.2">
      <c r="A270">
        <v>26</v>
      </c>
      <c r="B270" t="s">
        <v>974</v>
      </c>
      <c r="C270">
        <v>0</v>
      </c>
      <c r="D270" t="s">
        <v>975</v>
      </c>
      <c r="E270" t="s">
        <v>976</v>
      </c>
      <c r="K270">
        <v>0.75</v>
      </c>
      <c r="L270">
        <v>1</v>
      </c>
      <c r="M270">
        <v>0.1875</v>
      </c>
      <c r="N270">
        <v>0.25</v>
      </c>
      <c r="O270">
        <v>2.0833332999999999E-2</v>
      </c>
      <c r="P270">
        <v>0.75</v>
      </c>
      <c r="Q270">
        <v>0.66666666699999999</v>
      </c>
      <c r="R270">
        <v>0.222222222</v>
      </c>
      <c r="S270">
        <v>0.66666666699999999</v>
      </c>
      <c r="T270">
        <v>0.222222222</v>
      </c>
      <c r="U270" t="s">
        <v>283</v>
      </c>
      <c r="V270">
        <v>0.75814996599999995</v>
      </c>
      <c r="W270">
        <v>0.97662910000000003</v>
      </c>
      <c r="X270">
        <v>0.98415985699999997</v>
      </c>
      <c r="AC270">
        <v>0.98293720399999995</v>
      </c>
      <c r="AD270">
        <v>0.980718333</v>
      </c>
      <c r="AE270">
        <v>0.98258869500000001</v>
      </c>
    </row>
    <row r="271" spans="1:31" x14ac:dyDescent="0.2">
      <c r="A271">
        <v>26</v>
      </c>
      <c r="B271" t="s">
        <v>977</v>
      </c>
      <c r="C271">
        <v>0</v>
      </c>
      <c r="D271" t="s">
        <v>978</v>
      </c>
      <c r="E271" t="s">
        <v>979</v>
      </c>
      <c r="K271">
        <v>1.25</v>
      </c>
      <c r="L271">
        <v>1.5</v>
      </c>
      <c r="M271">
        <v>0.6875</v>
      </c>
      <c r="N271">
        <v>0.41666666699999999</v>
      </c>
      <c r="O271">
        <v>7.6388889000000001E-2</v>
      </c>
      <c r="P271">
        <v>0.75</v>
      </c>
      <c r="Q271">
        <v>1</v>
      </c>
      <c r="R271">
        <v>0.66666666699999999</v>
      </c>
      <c r="S271">
        <v>1</v>
      </c>
      <c r="T271">
        <v>0.66666666699999999</v>
      </c>
      <c r="U271" t="s">
        <v>283</v>
      </c>
      <c r="V271">
        <v>0.75814996599999995</v>
      </c>
      <c r="W271">
        <v>0.97662910000000003</v>
      </c>
      <c r="X271">
        <v>0.99497239299999995</v>
      </c>
      <c r="AC271">
        <v>0.98258869500000001</v>
      </c>
      <c r="AD271">
        <v>0.97877500699999997</v>
      </c>
      <c r="AE271">
        <v>0.97710722500000002</v>
      </c>
    </row>
    <row r="272" spans="1:31" x14ac:dyDescent="0.2">
      <c r="A272">
        <v>26</v>
      </c>
      <c r="B272" t="s">
        <v>980</v>
      </c>
      <c r="C272">
        <v>0</v>
      </c>
      <c r="D272" t="s">
        <v>981</v>
      </c>
      <c r="E272" t="s">
        <v>982</v>
      </c>
      <c r="K272">
        <v>0.75</v>
      </c>
      <c r="L272">
        <v>0.5</v>
      </c>
      <c r="M272">
        <v>0.6875</v>
      </c>
      <c r="N272">
        <v>0.25</v>
      </c>
      <c r="O272">
        <v>7.6388889000000001E-2</v>
      </c>
      <c r="P272">
        <v>0.75</v>
      </c>
      <c r="Q272">
        <v>0.33333333300000001</v>
      </c>
      <c r="R272">
        <v>0.222222222</v>
      </c>
      <c r="S272">
        <v>0.33333333300000001</v>
      </c>
      <c r="T272">
        <v>0.222222222</v>
      </c>
      <c r="U272" t="s">
        <v>283</v>
      </c>
      <c r="V272">
        <v>0.75147546200000004</v>
      </c>
      <c r="W272">
        <v>0.92773167499999998</v>
      </c>
      <c r="X272">
        <v>0.933940192</v>
      </c>
      <c r="AC272">
        <v>0.92773167499999998</v>
      </c>
      <c r="AD272">
        <v>0.92773167499999998</v>
      </c>
      <c r="AE272">
        <v>0.92773167499999998</v>
      </c>
    </row>
    <row r="273" spans="1:31" x14ac:dyDescent="0.2">
      <c r="A273">
        <v>26</v>
      </c>
      <c r="B273" t="s">
        <v>983</v>
      </c>
      <c r="C273">
        <v>0</v>
      </c>
      <c r="D273" t="s">
        <v>984</v>
      </c>
      <c r="E273" t="s">
        <v>985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0.75</v>
      </c>
      <c r="Q273">
        <v>0</v>
      </c>
      <c r="R273">
        <v>0</v>
      </c>
      <c r="S273">
        <v>0</v>
      </c>
      <c r="T273">
        <v>0</v>
      </c>
      <c r="U273" t="s">
        <v>283</v>
      </c>
      <c r="V273">
        <v>0.75147546200000004</v>
      </c>
      <c r="W273">
        <v>0.92773167499999998</v>
      </c>
      <c r="X273">
        <v>0.97834080099999998</v>
      </c>
      <c r="AC273">
        <v>0.97834942599999997</v>
      </c>
      <c r="AD273">
        <v>0.95304055099999996</v>
      </c>
      <c r="AE273">
        <v>0.95304055099999996</v>
      </c>
    </row>
    <row r="274" spans="1:31" x14ac:dyDescent="0.2">
      <c r="A274">
        <v>26</v>
      </c>
      <c r="B274" t="s">
        <v>986</v>
      </c>
      <c r="C274">
        <v>0</v>
      </c>
      <c r="D274" t="s">
        <v>987</v>
      </c>
      <c r="E274" t="s">
        <v>988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0.75</v>
      </c>
      <c r="Q274">
        <v>0</v>
      </c>
      <c r="R274">
        <v>0</v>
      </c>
      <c r="S274">
        <v>0</v>
      </c>
      <c r="T274">
        <v>0</v>
      </c>
      <c r="U274" t="s">
        <v>283</v>
      </c>
      <c r="V274">
        <v>0.75147546200000004</v>
      </c>
      <c r="W274">
        <v>0.92773167499999998</v>
      </c>
      <c r="X274">
        <v>0.98774981500000003</v>
      </c>
      <c r="AC274">
        <v>0.98878835899999995</v>
      </c>
      <c r="AD274">
        <v>0.95826001699999996</v>
      </c>
      <c r="AE274">
        <v>0.95826001699999996</v>
      </c>
    </row>
    <row r="275" spans="1:31" x14ac:dyDescent="0.2">
      <c r="A275">
        <v>26</v>
      </c>
      <c r="B275" t="s">
        <v>989</v>
      </c>
      <c r="C275">
        <v>0</v>
      </c>
      <c r="D275" t="s">
        <v>990</v>
      </c>
      <c r="E275" t="s">
        <v>991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0.75</v>
      </c>
      <c r="Q275">
        <v>0</v>
      </c>
      <c r="R275">
        <v>0</v>
      </c>
      <c r="S275">
        <v>0</v>
      </c>
      <c r="T275">
        <v>0</v>
      </c>
      <c r="U275" t="s">
        <v>283</v>
      </c>
      <c r="V275">
        <v>0.75147546200000004</v>
      </c>
      <c r="W275">
        <v>0.92773167499999998</v>
      </c>
      <c r="X275">
        <v>0.98607092799999996</v>
      </c>
      <c r="AC275">
        <v>0.98488218100000002</v>
      </c>
      <c r="AD275">
        <v>0.95160914600000002</v>
      </c>
      <c r="AE275">
        <v>0.94221358300000002</v>
      </c>
    </row>
    <row r="276" spans="1:31" x14ac:dyDescent="0.2">
      <c r="A276">
        <v>26</v>
      </c>
      <c r="B276" t="s">
        <v>992</v>
      </c>
      <c r="C276">
        <v>0</v>
      </c>
      <c r="D276" t="s">
        <v>993</v>
      </c>
      <c r="E276" t="s">
        <v>994</v>
      </c>
      <c r="K276">
        <v>0.25</v>
      </c>
      <c r="L276">
        <v>0</v>
      </c>
      <c r="M276">
        <v>0.1875</v>
      </c>
      <c r="N276">
        <v>8.3333332999999996E-2</v>
      </c>
      <c r="O276">
        <v>2.0833332999999999E-2</v>
      </c>
      <c r="P276">
        <v>0.75</v>
      </c>
      <c r="Q276">
        <v>0</v>
      </c>
      <c r="R276">
        <v>0</v>
      </c>
      <c r="S276">
        <v>0</v>
      </c>
      <c r="T276">
        <v>0</v>
      </c>
      <c r="U276" t="s">
        <v>283</v>
      </c>
      <c r="V276">
        <v>0.75147546200000004</v>
      </c>
      <c r="W276">
        <v>0.92773167499999998</v>
      </c>
      <c r="X276">
        <v>0.80230445699999997</v>
      </c>
      <c r="AC276">
        <v>0.92773167499999998</v>
      </c>
      <c r="AD276">
        <v>0.92773167499999998</v>
      </c>
      <c r="AE276">
        <v>0.92773167499999998</v>
      </c>
    </row>
    <row r="277" spans="1:31" x14ac:dyDescent="0.2">
      <c r="A277">
        <v>26</v>
      </c>
      <c r="B277" t="s">
        <v>995</v>
      </c>
      <c r="C277">
        <v>0</v>
      </c>
      <c r="D277" t="s">
        <v>996</v>
      </c>
      <c r="E277" t="s">
        <v>997</v>
      </c>
      <c r="K277">
        <v>0.25</v>
      </c>
      <c r="L277">
        <v>0</v>
      </c>
      <c r="M277">
        <v>0.1875</v>
      </c>
      <c r="N277">
        <v>8.3333332999999996E-2</v>
      </c>
      <c r="O277">
        <v>2.0833332999999999E-2</v>
      </c>
      <c r="P277">
        <v>0.75</v>
      </c>
      <c r="Q277">
        <v>0.33333333300000001</v>
      </c>
      <c r="R277">
        <v>0.222222222</v>
      </c>
      <c r="S277">
        <v>0.33333333300000001</v>
      </c>
      <c r="T277">
        <v>0.222222222</v>
      </c>
      <c r="U277" t="s">
        <v>283</v>
      </c>
      <c r="V277">
        <v>0.75147546200000004</v>
      </c>
      <c r="W277">
        <v>0.92773167499999998</v>
      </c>
      <c r="X277">
        <v>0.98654500300000003</v>
      </c>
      <c r="AC277">
        <v>0.98488218100000002</v>
      </c>
      <c r="AD277">
        <v>0.89135573999999995</v>
      </c>
      <c r="AE277">
        <v>0.94812497600000001</v>
      </c>
    </row>
    <row r="278" spans="1:31" x14ac:dyDescent="0.2">
      <c r="A278">
        <v>26</v>
      </c>
      <c r="B278" t="s">
        <v>998</v>
      </c>
      <c r="C278">
        <v>0</v>
      </c>
      <c r="D278" t="s">
        <v>999</v>
      </c>
      <c r="E278" t="s">
        <v>1000</v>
      </c>
      <c r="K278">
        <v>0.5</v>
      </c>
      <c r="L278">
        <v>0.5</v>
      </c>
      <c r="M278">
        <v>0.25</v>
      </c>
      <c r="N278">
        <v>0.16666666699999999</v>
      </c>
      <c r="O278">
        <v>2.7777777999999999E-2</v>
      </c>
      <c r="P278">
        <v>0.75</v>
      </c>
      <c r="Q278">
        <v>0.33333333300000001</v>
      </c>
      <c r="R278">
        <v>0.222222222</v>
      </c>
      <c r="S278">
        <v>0.33333333300000001</v>
      </c>
      <c r="T278">
        <v>0.222222222</v>
      </c>
      <c r="U278" t="s">
        <v>283</v>
      </c>
      <c r="V278">
        <v>0.75147546200000004</v>
      </c>
      <c r="W278">
        <v>0.92773167499999998</v>
      </c>
      <c r="X278">
        <v>0.98442548600000002</v>
      </c>
      <c r="AC278">
        <v>0.98488218100000002</v>
      </c>
      <c r="AD278">
        <v>0.84773574900000004</v>
      </c>
      <c r="AE278">
        <v>0.93907411100000004</v>
      </c>
    </row>
    <row r="279" spans="1:31" x14ac:dyDescent="0.2">
      <c r="A279">
        <v>26</v>
      </c>
      <c r="B279" t="s">
        <v>1001</v>
      </c>
      <c r="C279">
        <v>0</v>
      </c>
      <c r="D279" t="s">
        <v>1002</v>
      </c>
      <c r="E279" t="s">
        <v>1003</v>
      </c>
      <c r="K279">
        <v>0.25</v>
      </c>
      <c r="L279">
        <v>0</v>
      </c>
      <c r="M279">
        <v>0.1875</v>
      </c>
      <c r="N279">
        <v>8.3333332999999996E-2</v>
      </c>
      <c r="O279">
        <v>2.0833332999999999E-2</v>
      </c>
      <c r="P279">
        <v>0.75</v>
      </c>
      <c r="Q279">
        <v>0</v>
      </c>
      <c r="R279">
        <v>0</v>
      </c>
      <c r="S279">
        <v>0</v>
      </c>
      <c r="T279">
        <v>0</v>
      </c>
      <c r="U279" t="s">
        <v>283</v>
      </c>
      <c r="V279">
        <v>0.75147546200000004</v>
      </c>
      <c r="W279">
        <v>0.92773167499999998</v>
      </c>
      <c r="X279">
        <v>0.97586411200000001</v>
      </c>
      <c r="AC279">
        <v>0.97834942599999997</v>
      </c>
      <c r="AD279">
        <v>0.960894625</v>
      </c>
      <c r="AE279">
        <v>0.97660277500000003</v>
      </c>
    </row>
    <row r="280" spans="1:31" x14ac:dyDescent="0.2">
      <c r="A280">
        <v>26</v>
      </c>
      <c r="B280" t="s">
        <v>1004</v>
      </c>
      <c r="C280">
        <v>0</v>
      </c>
      <c r="D280" t="s">
        <v>1005</v>
      </c>
      <c r="E280" t="s">
        <v>1006</v>
      </c>
      <c r="K280">
        <v>0.75</v>
      </c>
      <c r="L280">
        <v>0</v>
      </c>
      <c r="M280">
        <v>1.6875</v>
      </c>
      <c r="N280">
        <v>0.25</v>
      </c>
      <c r="O280">
        <v>0.1875</v>
      </c>
      <c r="P280">
        <v>0.75</v>
      </c>
      <c r="Q280">
        <v>0</v>
      </c>
      <c r="R280">
        <v>0</v>
      </c>
      <c r="S280">
        <v>0</v>
      </c>
      <c r="T280">
        <v>0</v>
      </c>
      <c r="U280" t="s">
        <v>283</v>
      </c>
      <c r="V280">
        <v>0.62814000000000003</v>
      </c>
      <c r="W280">
        <v>0.99063993500000003</v>
      </c>
      <c r="X280">
        <v>0.98529955300000005</v>
      </c>
      <c r="AC280">
        <v>0.99063993500000003</v>
      </c>
      <c r="AD280">
        <v>0.99061128499999995</v>
      </c>
      <c r="AE280">
        <v>0.99061128499999995</v>
      </c>
    </row>
    <row r="281" spans="1:31" x14ac:dyDescent="0.2">
      <c r="A281">
        <v>26</v>
      </c>
      <c r="B281" t="s">
        <v>1007</v>
      </c>
      <c r="C281">
        <v>0</v>
      </c>
      <c r="D281" t="s">
        <v>1008</v>
      </c>
      <c r="E281" t="s">
        <v>1009</v>
      </c>
      <c r="K281">
        <v>1.25</v>
      </c>
      <c r="L281">
        <v>1</v>
      </c>
      <c r="M281">
        <v>0.1875</v>
      </c>
      <c r="N281">
        <v>0.41666666699999999</v>
      </c>
      <c r="O281">
        <v>2.0833332999999999E-2</v>
      </c>
      <c r="P281">
        <v>0.75</v>
      </c>
      <c r="Q281">
        <v>1.3333333329999999</v>
      </c>
      <c r="R281">
        <v>0.222222222</v>
      </c>
      <c r="S281">
        <v>1.3333333329999999</v>
      </c>
      <c r="T281">
        <v>0.222222222</v>
      </c>
      <c r="U281" t="s">
        <v>283</v>
      </c>
      <c r="V281">
        <v>0.61051706100000003</v>
      </c>
      <c r="W281">
        <v>0.97696370799999999</v>
      </c>
      <c r="X281">
        <v>0.98376560599999996</v>
      </c>
      <c r="AC281">
        <v>0.97696370799999999</v>
      </c>
      <c r="AD281">
        <v>0.97696370799999999</v>
      </c>
      <c r="AE281">
        <v>0.97696370799999999</v>
      </c>
    </row>
    <row r="282" spans="1:31" x14ac:dyDescent="0.2">
      <c r="A282">
        <v>26</v>
      </c>
      <c r="B282" t="s">
        <v>1010</v>
      </c>
      <c r="C282">
        <v>0</v>
      </c>
      <c r="D282" t="s">
        <v>1011</v>
      </c>
      <c r="E282" t="s">
        <v>1012</v>
      </c>
      <c r="K282">
        <v>1.75</v>
      </c>
      <c r="L282">
        <v>2</v>
      </c>
      <c r="M282">
        <v>0.1875</v>
      </c>
      <c r="N282">
        <v>0.58333333300000001</v>
      </c>
      <c r="O282">
        <v>2.0833332999999999E-2</v>
      </c>
      <c r="P282">
        <v>0.75</v>
      </c>
      <c r="Q282">
        <v>1.6666666670000001</v>
      </c>
      <c r="R282">
        <v>0.222222222</v>
      </c>
      <c r="S282">
        <v>1.6666666670000001</v>
      </c>
      <c r="T282">
        <v>0.222222222</v>
      </c>
      <c r="U282" t="s">
        <v>283</v>
      </c>
      <c r="V282">
        <v>0.60812800600000005</v>
      </c>
      <c r="W282">
        <v>0.99477664200000004</v>
      </c>
      <c r="X282">
        <v>0.99504016399999995</v>
      </c>
      <c r="AC282">
        <v>0.99477664200000004</v>
      </c>
      <c r="AD282">
        <v>0.80034432700000002</v>
      </c>
      <c r="AE282">
        <v>0.91958510000000004</v>
      </c>
    </row>
    <row r="283" spans="1:31" x14ac:dyDescent="0.2">
      <c r="A283">
        <v>26</v>
      </c>
      <c r="B283" t="s">
        <v>1013</v>
      </c>
      <c r="C283">
        <v>0</v>
      </c>
      <c r="D283" t="s">
        <v>1014</v>
      </c>
      <c r="E283" t="s">
        <v>1015</v>
      </c>
      <c r="K283">
        <v>1</v>
      </c>
      <c r="L283">
        <v>1</v>
      </c>
      <c r="M283">
        <v>0.5</v>
      </c>
      <c r="N283">
        <v>0.33333333300000001</v>
      </c>
      <c r="O283">
        <v>5.5555555999999999E-2</v>
      </c>
      <c r="P283">
        <v>0.75</v>
      </c>
      <c r="Q283">
        <v>1</v>
      </c>
      <c r="R283">
        <v>0.66666666699999999</v>
      </c>
      <c r="S283">
        <v>1</v>
      </c>
      <c r="T283">
        <v>0.66666666699999999</v>
      </c>
      <c r="U283" t="s">
        <v>283</v>
      </c>
      <c r="V283">
        <v>0.60812800600000005</v>
      </c>
      <c r="W283">
        <v>0.99477664200000004</v>
      </c>
      <c r="X283">
        <v>0.99560747599999999</v>
      </c>
      <c r="AC283">
        <v>0.99477664200000004</v>
      </c>
      <c r="AD283">
        <v>0.98676917900000005</v>
      </c>
      <c r="AE283">
        <v>0.98741205600000004</v>
      </c>
    </row>
    <row r="284" spans="1:31" x14ac:dyDescent="0.2">
      <c r="A284">
        <v>26</v>
      </c>
      <c r="B284" t="s">
        <v>1016</v>
      </c>
      <c r="C284">
        <v>0</v>
      </c>
      <c r="D284" t="s">
        <v>1017</v>
      </c>
      <c r="E284" t="s">
        <v>1018</v>
      </c>
      <c r="K284">
        <v>2</v>
      </c>
      <c r="L284">
        <v>2.5</v>
      </c>
      <c r="M284">
        <v>1.5</v>
      </c>
      <c r="N284">
        <v>0.66666666699999999</v>
      </c>
      <c r="O284">
        <v>0.16666666699999999</v>
      </c>
      <c r="P284">
        <v>0.75</v>
      </c>
      <c r="Q284">
        <v>2</v>
      </c>
      <c r="R284">
        <v>2</v>
      </c>
      <c r="S284">
        <v>2</v>
      </c>
      <c r="T284">
        <v>2</v>
      </c>
      <c r="U284" t="s">
        <v>283</v>
      </c>
      <c r="V284">
        <v>0.60812800600000005</v>
      </c>
      <c r="W284">
        <v>0.99477664200000004</v>
      </c>
      <c r="X284">
        <v>0.99524963</v>
      </c>
      <c r="AC284">
        <v>0.99477664200000004</v>
      </c>
      <c r="AD284">
        <v>0.94227717099999997</v>
      </c>
      <c r="AE284">
        <v>0.989516269</v>
      </c>
    </row>
    <row r="285" spans="1:31" x14ac:dyDescent="0.2">
      <c r="A285">
        <v>27</v>
      </c>
      <c r="B285" t="s">
        <v>1019</v>
      </c>
      <c r="C285">
        <v>0</v>
      </c>
      <c r="D285" t="s">
        <v>1020</v>
      </c>
      <c r="E285" t="s">
        <v>1021</v>
      </c>
      <c r="K285">
        <v>0.5</v>
      </c>
      <c r="L285">
        <v>0</v>
      </c>
      <c r="M285">
        <v>0.75</v>
      </c>
      <c r="N285">
        <v>0.16666666699999999</v>
      </c>
      <c r="O285">
        <v>8.3333332999999996E-2</v>
      </c>
      <c r="P285">
        <v>0.25</v>
      </c>
      <c r="Q285">
        <v>2</v>
      </c>
      <c r="R285">
        <v>0</v>
      </c>
      <c r="S285">
        <v>2</v>
      </c>
      <c r="T285">
        <v>0</v>
      </c>
      <c r="U285" t="s">
        <v>283</v>
      </c>
      <c r="V285">
        <v>4.1610348999999998E-2</v>
      </c>
      <c r="W285">
        <v>0.83767620600000003</v>
      </c>
      <c r="X285">
        <v>0.79511057699999999</v>
      </c>
    </row>
    <row r="286" spans="1:31" x14ac:dyDescent="0.2">
      <c r="A286">
        <v>26</v>
      </c>
      <c r="B286" t="s">
        <v>1022</v>
      </c>
      <c r="C286">
        <v>0</v>
      </c>
      <c r="D286" t="s">
        <v>1023</v>
      </c>
      <c r="E286" t="s">
        <v>1024</v>
      </c>
      <c r="K286">
        <v>1.75</v>
      </c>
      <c r="L286">
        <v>2</v>
      </c>
      <c r="M286">
        <v>0.1875</v>
      </c>
      <c r="N286">
        <v>0.58333333300000001</v>
      </c>
      <c r="O286">
        <v>2.0833332999999999E-2</v>
      </c>
      <c r="P286">
        <v>0.75</v>
      </c>
      <c r="Q286">
        <v>1.6666666670000001</v>
      </c>
      <c r="R286">
        <v>0.222222222</v>
      </c>
      <c r="S286">
        <v>1.6666666670000001</v>
      </c>
      <c r="T286">
        <v>0.222222222</v>
      </c>
      <c r="U286" t="s">
        <v>283</v>
      </c>
      <c r="V286">
        <v>0.60812800600000005</v>
      </c>
      <c r="W286">
        <v>0.99477664200000004</v>
      </c>
      <c r="X286">
        <v>0.98992475300000005</v>
      </c>
      <c r="AC286">
        <v>0.99477664200000004</v>
      </c>
      <c r="AD286">
        <v>0.99477664200000004</v>
      </c>
      <c r="AE286">
        <v>0.99477664200000004</v>
      </c>
    </row>
    <row r="287" spans="1:31" x14ac:dyDescent="0.2">
      <c r="A287">
        <v>27</v>
      </c>
      <c r="B287" t="s">
        <v>1025</v>
      </c>
      <c r="C287">
        <v>0</v>
      </c>
      <c r="D287" t="s">
        <v>1026</v>
      </c>
      <c r="E287" t="s">
        <v>1027</v>
      </c>
      <c r="K287">
        <v>0.75</v>
      </c>
      <c r="L287">
        <v>0</v>
      </c>
      <c r="M287">
        <v>1.6875</v>
      </c>
      <c r="N287">
        <v>0.25</v>
      </c>
      <c r="O287">
        <v>0.1875</v>
      </c>
      <c r="P287">
        <v>0.25</v>
      </c>
      <c r="Q287">
        <v>3</v>
      </c>
      <c r="R287">
        <v>0</v>
      </c>
      <c r="S287">
        <v>3</v>
      </c>
      <c r="T287">
        <v>0</v>
      </c>
      <c r="U287" t="s">
        <v>283</v>
      </c>
      <c r="V287">
        <v>4.1610348999999998E-2</v>
      </c>
      <c r="W287">
        <v>0.83767620600000003</v>
      </c>
      <c r="X287">
        <v>0.83036270400000001</v>
      </c>
      <c r="AC287">
        <v>0.85970287499999998</v>
      </c>
      <c r="AD287">
        <v>0.802970407</v>
      </c>
      <c r="AE287">
        <v>0.81574713600000004</v>
      </c>
    </row>
    <row r="288" spans="1:31" x14ac:dyDescent="0.2">
      <c r="A288">
        <v>26</v>
      </c>
      <c r="B288" t="s">
        <v>1028</v>
      </c>
      <c r="C288">
        <v>0</v>
      </c>
      <c r="D288" t="s">
        <v>1029</v>
      </c>
      <c r="E288" t="s">
        <v>1030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0.75</v>
      </c>
      <c r="Q288">
        <v>0</v>
      </c>
      <c r="R288">
        <v>0</v>
      </c>
      <c r="S288">
        <v>0</v>
      </c>
      <c r="T288">
        <v>0</v>
      </c>
      <c r="U288" t="s">
        <v>283</v>
      </c>
      <c r="V288">
        <v>0.24220123900000001</v>
      </c>
      <c r="W288">
        <v>0.95425335</v>
      </c>
      <c r="X288">
        <v>0.85386393299999996</v>
      </c>
      <c r="AC288">
        <v>0.95425335</v>
      </c>
      <c r="AD288">
        <v>0.95425335</v>
      </c>
      <c r="AE288">
        <v>0.95425335</v>
      </c>
    </row>
    <row r="289" spans="1:31" x14ac:dyDescent="0.2">
      <c r="A289">
        <v>27</v>
      </c>
      <c r="B289" t="s">
        <v>1031</v>
      </c>
      <c r="C289">
        <v>0</v>
      </c>
      <c r="D289" t="s">
        <v>1032</v>
      </c>
      <c r="E289" t="s">
        <v>1033</v>
      </c>
      <c r="K289">
        <v>1</v>
      </c>
      <c r="L289">
        <v>0.5</v>
      </c>
      <c r="M289">
        <v>1.5</v>
      </c>
      <c r="N289">
        <v>0.33333333300000001</v>
      </c>
      <c r="O289">
        <v>0.16666666699999999</v>
      </c>
      <c r="P289">
        <v>0.25</v>
      </c>
      <c r="Q289">
        <v>3</v>
      </c>
      <c r="R289">
        <v>0</v>
      </c>
      <c r="S289">
        <v>3</v>
      </c>
      <c r="T289">
        <v>0</v>
      </c>
      <c r="U289" t="s">
        <v>283</v>
      </c>
      <c r="V289">
        <v>4.1610348999999998E-2</v>
      </c>
      <c r="W289">
        <v>0.83767620600000003</v>
      </c>
      <c r="X289">
        <v>0.65870816799999998</v>
      </c>
      <c r="AC289">
        <v>0.83767620600000003</v>
      </c>
      <c r="AD289">
        <v>0.75209278099999999</v>
      </c>
      <c r="AE289">
        <v>0.75629309099999997</v>
      </c>
    </row>
    <row r="290" spans="1:31" x14ac:dyDescent="0.2">
      <c r="A290">
        <v>26</v>
      </c>
      <c r="B290" t="s">
        <v>1034</v>
      </c>
      <c r="C290">
        <v>0</v>
      </c>
      <c r="D290" t="s">
        <v>1035</v>
      </c>
      <c r="E290" t="s">
        <v>1036</v>
      </c>
      <c r="K290">
        <v>1.75</v>
      </c>
      <c r="L290">
        <v>1.5</v>
      </c>
      <c r="M290">
        <v>0.6875</v>
      </c>
      <c r="N290">
        <v>0.58333333300000001</v>
      </c>
      <c r="O290">
        <v>7.6388889000000001E-2</v>
      </c>
      <c r="P290">
        <v>0.75</v>
      </c>
      <c r="Q290">
        <v>1.3333333329999999</v>
      </c>
      <c r="R290">
        <v>0.222222222</v>
      </c>
      <c r="S290">
        <v>1.3333333329999999</v>
      </c>
      <c r="T290">
        <v>0.222222222</v>
      </c>
      <c r="U290" t="s">
        <v>283</v>
      </c>
      <c r="V290">
        <v>0.24220123900000001</v>
      </c>
      <c r="W290">
        <v>0.95425335</v>
      </c>
      <c r="X290">
        <v>0.99175266799999995</v>
      </c>
      <c r="AC290">
        <v>0.98601361499999995</v>
      </c>
      <c r="AD290">
        <v>0.95849693899999999</v>
      </c>
      <c r="AE290">
        <v>0.97705997200000005</v>
      </c>
    </row>
    <row r="291" spans="1:31" x14ac:dyDescent="0.2">
      <c r="A291">
        <v>27</v>
      </c>
      <c r="B291" t="s">
        <v>1037</v>
      </c>
      <c r="C291">
        <v>0</v>
      </c>
      <c r="D291" t="s">
        <v>1038</v>
      </c>
      <c r="E291" t="s">
        <v>1039</v>
      </c>
      <c r="K291">
        <v>1</v>
      </c>
      <c r="L291">
        <v>0.5</v>
      </c>
      <c r="M291">
        <v>1.5</v>
      </c>
      <c r="N291">
        <v>0.33333333300000001</v>
      </c>
      <c r="O291">
        <v>0.16666666699999999</v>
      </c>
      <c r="P291">
        <v>0.25</v>
      </c>
      <c r="Q291">
        <v>3</v>
      </c>
      <c r="R291">
        <v>0</v>
      </c>
      <c r="S291">
        <v>3</v>
      </c>
      <c r="T291">
        <v>0</v>
      </c>
      <c r="U291" t="s">
        <v>283</v>
      </c>
      <c r="V291">
        <v>4.1610348999999998E-2</v>
      </c>
      <c r="W291">
        <v>0.83767620600000003</v>
      </c>
      <c r="X291">
        <v>0.88070261800000005</v>
      </c>
      <c r="AC291">
        <v>0.84910636500000003</v>
      </c>
      <c r="AD291">
        <v>0.69648213800000003</v>
      </c>
      <c r="AE291">
        <v>0.77263354500000003</v>
      </c>
    </row>
    <row r="292" spans="1:31" x14ac:dyDescent="0.2">
      <c r="A292">
        <v>26</v>
      </c>
      <c r="B292" t="s">
        <v>1040</v>
      </c>
      <c r="C292">
        <v>0</v>
      </c>
      <c r="D292" t="s">
        <v>1041</v>
      </c>
      <c r="E292" t="s">
        <v>1042</v>
      </c>
      <c r="K292">
        <v>1.25</v>
      </c>
      <c r="L292">
        <v>1.5</v>
      </c>
      <c r="M292">
        <v>0.6875</v>
      </c>
      <c r="N292">
        <v>0.41666666699999999</v>
      </c>
      <c r="O292">
        <v>7.6388889000000001E-2</v>
      </c>
      <c r="P292">
        <v>0.75</v>
      </c>
      <c r="Q292">
        <v>1</v>
      </c>
      <c r="R292">
        <v>0.66666666699999999</v>
      </c>
      <c r="S292">
        <v>1</v>
      </c>
      <c r="T292">
        <v>0.66666666699999999</v>
      </c>
      <c r="U292" t="s">
        <v>283</v>
      </c>
      <c r="V292">
        <v>0.24220123900000001</v>
      </c>
      <c r="W292">
        <v>0.95425335</v>
      </c>
      <c r="X292">
        <v>0.98839820899999997</v>
      </c>
      <c r="AC292">
        <v>0.98800966099999998</v>
      </c>
      <c r="AD292">
        <v>0.97609220900000004</v>
      </c>
      <c r="AE292">
        <v>0.98601361499999995</v>
      </c>
    </row>
    <row r="293" spans="1:31" x14ac:dyDescent="0.2">
      <c r="A293">
        <v>26</v>
      </c>
      <c r="B293" t="s">
        <v>1043</v>
      </c>
      <c r="C293">
        <v>0</v>
      </c>
      <c r="D293" t="s">
        <v>1044</v>
      </c>
      <c r="E293" t="s">
        <v>1045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0.75</v>
      </c>
      <c r="Q293">
        <v>0</v>
      </c>
      <c r="R293">
        <v>0</v>
      </c>
      <c r="S293">
        <v>0</v>
      </c>
      <c r="T293">
        <v>0</v>
      </c>
      <c r="U293" t="s">
        <v>283</v>
      </c>
      <c r="V293">
        <v>8.2137616999999996E-2</v>
      </c>
      <c r="W293">
        <v>0.93395965599999997</v>
      </c>
      <c r="X293">
        <v>0.95118460299999996</v>
      </c>
      <c r="AC293">
        <v>0.95043176600000001</v>
      </c>
      <c r="AD293">
        <v>0.94219571099999999</v>
      </c>
      <c r="AE293">
        <v>0.94219571099999999</v>
      </c>
    </row>
    <row r="294" spans="1:31" x14ac:dyDescent="0.2">
      <c r="A294">
        <v>26</v>
      </c>
      <c r="B294" t="s">
        <v>1046</v>
      </c>
      <c r="C294">
        <v>0</v>
      </c>
      <c r="D294" t="s">
        <v>1047</v>
      </c>
      <c r="E294" t="s">
        <v>1048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0.75</v>
      </c>
      <c r="Q294">
        <v>0</v>
      </c>
      <c r="R294">
        <v>0</v>
      </c>
      <c r="S294">
        <v>0</v>
      </c>
      <c r="T294">
        <v>0</v>
      </c>
      <c r="U294" t="s">
        <v>283</v>
      </c>
      <c r="V294">
        <v>8.2137616999999996E-2</v>
      </c>
      <c r="W294">
        <v>0.93395965599999997</v>
      </c>
      <c r="X294">
        <v>0.97673301300000004</v>
      </c>
      <c r="AC294">
        <v>0.93395965599999997</v>
      </c>
      <c r="AD294">
        <v>0.93395965599999997</v>
      </c>
      <c r="AE294">
        <v>0.93395965599999997</v>
      </c>
    </row>
    <row r="295" spans="1:31" x14ac:dyDescent="0.2">
      <c r="A295">
        <v>26</v>
      </c>
      <c r="B295" t="s">
        <v>1049</v>
      </c>
      <c r="C295">
        <v>0</v>
      </c>
      <c r="D295" t="s">
        <v>1050</v>
      </c>
      <c r="E295" t="s">
        <v>1051</v>
      </c>
      <c r="K295">
        <v>1.5</v>
      </c>
      <c r="L295">
        <v>1</v>
      </c>
      <c r="M295">
        <v>0.75</v>
      </c>
      <c r="N295">
        <v>0.5</v>
      </c>
      <c r="O295">
        <v>8.3333332999999996E-2</v>
      </c>
      <c r="P295">
        <v>0.75</v>
      </c>
      <c r="Q295">
        <v>1</v>
      </c>
      <c r="R295">
        <v>0</v>
      </c>
      <c r="S295">
        <v>1</v>
      </c>
      <c r="T295">
        <v>0</v>
      </c>
      <c r="U295" t="s">
        <v>283</v>
      </c>
      <c r="V295">
        <v>8.2137616999999996E-2</v>
      </c>
      <c r="W295">
        <v>0.93395965599999997</v>
      </c>
      <c r="X295">
        <v>0.98739705</v>
      </c>
    </row>
    <row r="296" spans="1:31" x14ac:dyDescent="0.2">
      <c r="A296">
        <v>26</v>
      </c>
      <c r="B296" t="s">
        <v>1052</v>
      </c>
      <c r="C296">
        <v>0</v>
      </c>
      <c r="D296" t="s">
        <v>1053</v>
      </c>
      <c r="E296" t="s">
        <v>1054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0.75</v>
      </c>
      <c r="Q296">
        <v>0</v>
      </c>
      <c r="R296">
        <v>0</v>
      </c>
      <c r="S296">
        <v>0</v>
      </c>
      <c r="T296">
        <v>0</v>
      </c>
      <c r="U296" t="s">
        <v>283</v>
      </c>
      <c r="V296">
        <v>8.2137616999999996E-2</v>
      </c>
      <c r="W296">
        <v>0.93395965599999997</v>
      </c>
      <c r="X296">
        <v>0.94379258399999999</v>
      </c>
    </row>
    <row r="297" spans="1:31" x14ac:dyDescent="0.2">
      <c r="A297">
        <v>26</v>
      </c>
      <c r="B297" t="s">
        <v>1055</v>
      </c>
      <c r="C297">
        <v>0</v>
      </c>
      <c r="D297" t="s">
        <v>1056</v>
      </c>
      <c r="E297" t="s">
        <v>1057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0.75</v>
      </c>
      <c r="Q297">
        <v>0</v>
      </c>
      <c r="R297">
        <v>0</v>
      </c>
      <c r="S297">
        <v>0</v>
      </c>
      <c r="T297">
        <v>0</v>
      </c>
      <c r="U297" t="s">
        <v>283</v>
      </c>
      <c r="V297">
        <v>8.2137616999999996E-2</v>
      </c>
      <c r="W297">
        <v>0.93395965599999997</v>
      </c>
      <c r="X297">
        <v>0.92748471200000004</v>
      </c>
      <c r="AC297">
        <v>0.95364097000000003</v>
      </c>
      <c r="AD297">
        <v>0.94461695499999998</v>
      </c>
      <c r="AE297">
        <v>0.94543359699999996</v>
      </c>
    </row>
    <row r="298" spans="1:31" x14ac:dyDescent="0.2">
      <c r="A298">
        <v>26</v>
      </c>
      <c r="B298" t="s">
        <v>1058</v>
      </c>
      <c r="C298">
        <v>0</v>
      </c>
      <c r="D298" t="s">
        <v>1059</v>
      </c>
      <c r="E298" t="s">
        <v>1060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0.75</v>
      </c>
      <c r="Q298">
        <v>0</v>
      </c>
      <c r="R298">
        <v>0</v>
      </c>
      <c r="S298">
        <v>0</v>
      </c>
      <c r="T298">
        <v>0</v>
      </c>
      <c r="U298" t="s">
        <v>283</v>
      </c>
      <c r="V298">
        <v>8.2137616999999996E-2</v>
      </c>
      <c r="W298">
        <v>0.93395965599999997</v>
      </c>
      <c r="X298">
        <v>0.96629069099999998</v>
      </c>
      <c r="AC298">
        <v>0.97790317400000004</v>
      </c>
      <c r="AD298">
        <v>0.82629143500000002</v>
      </c>
      <c r="AE298">
        <v>0.95058098400000002</v>
      </c>
    </row>
    <row r="299" spans="1:31" x14ac:dyDescent="0.2">
      <c r="A299">
        <v>26</v>
      </c>
      <c r="B299" t="s">
        <v>1061</v>
      </c>
      <c r="C299">
        <v>0</v>
      </c>
      <c r="D299" t="s">
        <v>1062</v>
      </c>
      <c r="E299" t="s">
        <v>1063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0.75</v>
      </c>
      <c r="Q299">
        <v>0</v>
      </c>
      <c r="R299">
        <v>0</v>
      </c>
      <c r="S299">
        <v>0</v>
      </c>
      <c r="T299">
        <v>0</v>
      </c>
      <c r="U299" t="s">
        <v>283</v>
      </c>
      <c r="V299">
        <v>8.2137616999999996E-2</v>
      </c>
      <c r="W299">
        <v>0.93395965599999997</v>
      </c>
      <c r="X299">
        <v>0.91559223899999997</v>
      </c>
      <c r="AC299">
        <v>0.95110469099999995</v>
      </c>
      <c r="AD299">
        <v>0.94253217300000003</v>
      </c>
      <c r="AE299">
        <v>0.94253217300000003</v>
      </c>
    </row>
    <row r="300" spans="1:31" x14ac:dyDescent="0.2">
      <c r="A300">
        <v>26</v>
      </c>
      <c r="B300" t="s">
        <v>1064</v>
      </c>
      <c r="C300">
        <v>0</v>
      </c>
      <c r="D300" t="s">
        <v>1065</v>
      </c>
      <c r="E300" t="s">
        <v>1066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0.75</v>
      </c>
      <c r="Q300">
        <v>0</v>
      </c>
      <c r="R300">
        <v>0</v>
      </c>
      <c r="S300">
        <v>0</v>
      </c>
      <c r="T300">
        <v>0</v>
      </c>
      <c r="U300" t="s">
        <v>283</v>
      </c>
      <c r="V300">
        <v>8.2137616999999996E-2</v>
      </c>
      <c r="W300">
        <v>0.93395965599999997</v>
      </c>
      <c r="X300">
        <v>0.75920263200000004</v>
      </c>
      <c r="AC300">
        <v>0.95043176600000001</v>
      </c>
      <c r="AD300">
        <v>0.71709793899999996</v>
      </c>
      <c r="AE300">
        <v>0.93395965599999997</v>
      </c>
    </row>
    <row r="301" spans="1:31" x14ac:dyDescent="0.2">
      <c r="A301">
        <v>26</v>
      </c>
      <c r="B301" t="s">
        <v>1067</v>
      </c>
      <c r="C301">
        <v>0</v>
      </c>
      <c r="D301" t="s">
        <v>1068</v>
      </c>
      <c r="E301" t="s">
        <v>1069</v>
      </c>
      <c r="K301">
        <v>0.25</v>
      </c>
      <c r="L301">
        <v>0</v>
      </c>
      <c r="M301">
        <v>0.1875</v>
      </c>
      <c r="N301">
        <v>8.3333332999999996E-2</v>
      </c>
      <c r="O301">
        <v>2.0833332999999999E-2</v>
      </c>
      <c r="P301">
        <v>0.75</v>
      </c>
      <c r="Q301">
        <v>0.33333333300000001</v>
      </c>
      <c r="R301">
        <v>0.222222222</v>
      </c>
      <c r="S301">
        <v>0.33333333300000001</v>
      </c>
      <c r="T301">
        <v>0.222222222</v>
      </c>
      <c r="U301" t="s">
        <v>283</v>
      </c>
      <c r="V301">
        <v>2.4328774000000001E-2</v>
      </c>
      <c r="W301">
        <v>0.84434375699999997</v>
      </c>
      <c r="X301">
        <v>0.98776881900000002</v>
      </c>
      <c r="AC301">
        <v>0.94993591200000005</v>
      </c>
      <c r="AD301">
        <v>0.89868940399999997</v>
      </c>
      <c r="AE301">
        <v>0.91451937999999999</v>
      </c>
    </row>
    <row r="302" spans="1:31" x14ac:dyDescent="0.2">
      <c r="A302">
        <v>26</v>
      </c>
      <c r="B302" t="s">
        <v>1070</v>
      </c>
      <c r="C302">
        <v>0</v>
      </c>
      <c r="D302" t="s">
        <v>1071</v>
      </c>
      <c r="E302" t="s">
        <v>1072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0.75</v>
      </c>
      <c r="Q302">
        <v>0</v>
      </c>
      <c r="R302">
        <v>0</v>
      </c>
      <c r="S302">
        <v>0</v>
      </c>
      <c r="T302">
        <v>0</v>
      </c>
      <c r="U302" t="s">
        <v>283</v>
      </c>
      <c r="V302">
        <v>2.4328774000000001E-2</v>
      </c>
      <c r="W302">
        <v>0.84434375699999997</v>
      </c>
      <c r="X302">
        <v>0.59860654599999996</v>
      </c>
    </row>
    <row r="303" spans="1:31" x14ac:dyDescent="0.2">
      <c r="A303">
        <v>26</v>
      </c>
      <c r="B303" t="s">
        <v>1073</v>
      </c>
      <c r="C303">
        <v>0</v>
      </c>
      <c r="D303" t="s">
        <v>1074</v>
      </c>
      <c r="E303" t="s">
        <v>1075</v>
      </c>
      <c r="K303">
        <v>1.25</v>
      </c>
      <c r="L303">
        <v>1.5</v>
      </c>
      <c r="M303">
        <v>0.6875</v>
      </c>
      <c r="N303">
        <v>0.41666666699999999</v>
      </c>
      <c r="O303">
        <v>7.6388889000000001E-2</v>
      </c>
      <c r="P303">
        <v>0.75</v>
      </c>
      <c r="Q303">
        <v>1</v>
      </c>
      <c r="R303">
        <v>0.66666666699999999</v>
      </c>
      <c r="S303">
        <v>1</v>
      </c>
      <c r="T303">
        <v>0.66666666699999999</v>
      </c>
      <c r="U303" t="s">
        <v>283</v>
      </c>
      <c r="V303">
        <v>2.4328774000000001E-2</v>
      </c>
      <c r="W303">
        <v>0.84434375699999997</v>
      </c>
      <c r="X303">
        <v>0.99515114500000001</v>
      </c>
      <c r="AC303">
        <v>0.92640860999999997</v>
      </c>
      <c r="AD303">
        <v>0.89536027500000004</v>
      </c>
      <c r="AE303">
        <v>0.91532845699999998</v>
      </c>
    </row>
    <row r="304" spans="1:31" x14ac:dyDescent="0.2">
      <c r="A304">
        <v>26</v>
      </c>
      <c r="B304" t="s">
        <v>1076</v>
      </c>
      <c r="C304">
        <v>0</v>
      </c>
      <c r="D304" t="s">
        <v>1077</v>
      </c>
      <c r="E304" t="s">
        <v>1078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0.75</v>
      </c>
      <c r="Q304">
        <v>0</v>
      </c>
      <c r="R304">
        <v>0</v>
      </c>
      <c r="S304">
        <v>0</v>
      </c>
      <c r="T304">
        <v>0</v>
      </c>
      <c r="U304" t="s">
        <v>283</v>
      </c>
      <c r="V304">
        <v>2.4328774000000001E-2</v>
      </c>
      <c r="W304">
        <v>0.84434375699999997</v>
      </c>
      <c r="X304">
        <v>0.97523710900000005</v>
      </c>
      <c r="AC304">
        <v>0.92640860999999997</v>
      </c>
      <c r="AD304">
        <v>0.82786553600000001</v>
      </c>
      <c r="AE304">
        <v>0.85229149800000004</v>
      </c>
    </row>
    <row r="305" spans="1:31" x14ac:dyDescent="0.2">
      <c r="A305">
        <v>26</v>
      </c>
      <c r="B305" t="s">
        <v>1079</v>
      </c>
      <c r="C305">
        <v>0</v>
      </c>
      <c r="D305" t="s">
        <v>1080</v>
      </c>
      <c r="E305" t="s">
        <v>1081</v>
      </c>
      <c r="K305">
        <v>0.25</v>
      </c>
      <c r="L305">
        <v>0</v>
      </c>
      <c r="M305">
        <v>0.1875</v>
      </c>
      <c r="N305">
        <v>8.3333332999999996E-2</v>
      </c>
      <c r="O305">
        <v>2.0833332999999999E-2</v>
      </c>
      <c r="P305">
        <v>0.75</v>
      </c>
      <c r="Q305">
        <v>0.33333333300000001</v>
      </c>
      <c r="R305">
        <v>0.222222222</v>
      </c>
      <c r="S305">
        <v>0.33333333300000001</v>
      </c>
      <c r="T305">
        <v>0.222222222</v>
      </c>
      <c r="U305" t="s">
        <v>283</v>
      </c>
      <c r="V305">
        <v>2.4328774000000001E-2</v>
      </c>
      <c r="W305">
        <v>0.84434375699999997</v>
      </c>
      <c r="X305">
        <v>0.99479264599999995</v>
      </c>
      <c r="AC305">
        <v>0.94993591200000005</v>
      </c>
      <c r="AD305">
        <v>0.89713983399999997</v>
      </c>
      <c r="AE305">
        <v>0.89713983399999997</v>
      </c>
    </row>
    <row r="306" spans="1:31" x14ac:dyDescent="0.2">
      <c r="A306">
        <v>26</v>
      </c>
      <c r="B306" t="s">
        <v>1082</v>
      </c>
      <c r="C306">
        <v>0</v>
      </c>
      <c r="D306" t="s">
        <v>1083</v>
      </c>
      <c r="E306" t="s">
        <v>1084</v>
      </c>
      <c r="K306">
        <v>1.25</v>
      </c>
      <c r="L306">
        <v>1.5</v>
      </c>
      <c r="M306">
        <v>0.6875</v>
      </c>
      <c r="N306">
        <v>0.41666666699999999</v>
      </c>
      <c r="O306">
        <v>7.6388889000000001E-2</v>
      </c>
      <c r="P306">
        <v>0.75</v>
      </c>
      <c r="Q306">
        <v>1.3333333329999999</v>
      </c>
      <c r="R306">
        <v>0.88888888899999996</v>
      </c>
      <c r="S306">
        <v>1.3333333329999999</v>
      </c>
      <c r="T306">
        <v>0.88888888899999996</v>
      </c>
      <c r="U306" t="s">
        <v>283</v>
      </c>
      <c r="V306">
        <v>2.4328774000000001E-2</v>
      </c>
      <c r="W306">
        <v>0.84434375699999997</v>
      </c>
      <c r="X306">
        <v>0.99504028600000005</v>
      </c>
      <c r="AC306">
        <v>0.98443309300000004</v>
      </c>
      <c r="AD306">
        <v>0.93739150500000001</v>
      </c>
      <c r="AE306">
        <v>0.95144077699999996</v>
      </c>
    </row>
    <row r="307" spans="1:31" x14ac:dyDescent="0.2">
      <c r="A307">
        <v>26</v>
      </c>
      <c r="B307" t="s">
        <v>1085</v>
      </c>
      <c r="C307">
        <v>0</v>
      </c>
      <c r="D307" t="s">
        <v>1086</v>
      </c>
      <c r="E307" t="s">
        <v>1087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0.75</v>
      </c>
      <c r="Q307">
        <v>0</v>
      </c>
      <c r="R307">
        <v>0</v>
      </c>
      <c r="S307">
        <v>0</v>
      </c>
      <c r="T307">
        <v>0</v>
      </c>
      <c r="U307" t="s">
        <v>283</v>
      </c>
      <c r="V307">
        <v>2.4328774000000001E-2</v>
      </c>
      <c r="W307">
        <v>0.84434375699999997</v>
      </c>
      <c r="X307">
        <v>0.968463929</v>
      </c>
      <c r="AC307">
        <v>0.94993591200000005</v>
      </c>
      <c r="AD307">
        <v>0.90293301599999998</v>
      </c>
      <c r="AE307">
        <v>0.91451937999999999</v>
      </c>
    </row>
    <row r="308" spans="1:31" x14ac:dyDescent="0.2">
      <c r="A308">
        <v>26</v>
      </c>
      <c r="B308" t="s">
        <v>1088</v>
      </c>
      <c r="C308">
        <v>0</v>
      </c>
      <c r="D308" t="s">
        <v>1089</v>
      </c>
      <c r="E308" t="s">
        <v>1090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0.75</v>
      </c>
      <c r="Q308">
        <v>0</v>
      </c>
      <c r="R308">
        <v>0</v>
      </c>
      <c r="S308">
        <v>0</v>
      </c>
      <c r="T308">
        <v>0</v>
      </c>
      <c r="U308" t="s">
        <v>283</v>
      </c>
      <c r="V308">
        <v>2.4328774000000001E-2</v>
      </c>
      <c r="W308">
        <v>0.84434375699999997</v>
      </c>
      <c r="X308">
        <v>0.97790130099999995</v>
      </c>
      <c r="AC308">
        <v>0.92640860999999997</v>
      </c>
      <c r="AD308">
        <v>0.87633057599999997</v>
      </c>
      <c r="AE308">
        <v>0.85823936000000001</v>
      </c>
    </row>
    <row r="309" spans="1:31" x14ac:dyDescent="0.2">
      <c r="A309">
        <v>26</v>
      </c>
      <c r="B309" t="s">
        <v>1091</v>
      </c>
      <c r="C309">
        <v>0</v>
      </c>
      <c r="D309" t="s">
        <v>1092</v>
      </c>
      <c r="E309" t="s">
        <v>1093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0.75</v>
      </c>
      <c r="Q309">
        <v>0</v>
      </c>
      <c r="R309">
        <v>0</v>
      </c>
      <c r="S309">
        <v>0</v>
      </c>
      <c r="T309">
        <v>0</v>
      </c>
      <c r="U309" t="s">
        <v>283</v>
      </c>
      <c r="V309">
        <v>2.4328774000000001E-2</v>
      </c>
      <c r="W309">
        <v>0.84434375699999997</v>
      </c>
      <c r="X309">
        <v>0.97385455300000001</v>
      </c>
      <c r="AC309">
        <v>0.98354661300000001</v>
      </c>
      <c r="AD309">
        <v>0.89027112399999997</v>
      </c>
      <c r="AE309">
        <v>0.85823936000000001</v>
      </c>
    </row>
    <row r="310" spans="1:31" x14ac:dyDescent="0.2">
      <c r="A310">
        <v>26</v>
      </c>
      <c r="B310" t="s">
        <v>1094</v>
      </c>
      <c r="C310">
        <v>0</v>
      </c>
      <c r="D310" t="s">
        <v>1095</v>
      </c>
      <c r="E310" t="s">
        <v>1096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0.75</v>
      </c>
      <c r="Q310">
        <v>0</v>
      </c>
      <c r="R310">
        <v>0</v>
      </c>
      <c r="S310">
        <v>0</v>
      </c>
      <c r="T310">
        <v>0</v>
      </c>
      <c r="U310" t="s">
        <v>283</v>
      </c>
      <c r="V310">
        <v>1.9041857999999998E-2</v>
      </c>
      <c r="W310">
        <v>0.93906144899999999</v>
      </c>
      <c r="X310">
        <v>0.91103329099999997</v>
      </c>
      <c r="AC310">
        <v>0.93906144899999999</v>
      </c>
      <c r="AD310">
        <v>0.93906144899999999</v>
      </c>
      <c r="AE310">
        <v>0.93906144899999999</v>
      </c>
    </row>
    <row r="311" spans="1:31" x14ac:dyDescent="0.2">
      <c r="A311">
        <v>26</v>
      </c>
      <c r="B311" t="s">
        <v>1097</v>
      </c>
      <c r="C311">
        <v>0</v>
      </c>
      <c r="D311" t="s">
        <v>1098</v>
      </c>
      <c r="E311" t="s">
        <v>1099</v>
      </c>
      <c r="K311">
        <v>0.25</v>
      </c>
      <c r="L311">
        <v>0</v>
      </c>
      <c r="M311">
        <v>0.1875</v>
      </c>
      <c r="N311">
        <v>8.3333332999999996E-2</v>
      </c>
      <c r="O311">
        <v>2.0833332999999999E-2</v>
      </c>
      <c r="P311">
        <v>0.75</v>
      </c>
      <c r="Q311">
        <v>0.33333333300000001</v>
      </c>
      <c r="R311">
        <v>0.222222222</v>
      </c>
      <c r="S311">
        <v>0.33333333300000001</v>
      </c>
      <c r="T311">
        <v>0.222222222</v>
      </c>
      <c r="U311" t="s">
        <v>283</v>
      </c>
      <c r="V311">
        <v>1.9041857999999998E-2</v>
      </c>
      <c r="W311">
        <v>0.93906144899999999</v>
      </c>
      <c r="X311">
        <v>0.93906144899999999</v>
      </c>
    </row>
    <row r="312" spans="1:31" x14ac:dyDescent="0.2">
      <c r="A312">
        <v>29</v>
      </c>
      <c r="B312" t="s">
        <v>1100</v>
      </c>
      <c r="C312">
        <v>0</v>
      </c>
      <c r="D312" t="s">
        <v>1101</v>
      </c>
      <c r="E312" t="s">
        <v>1102</v>
      </c>
      <c r="K312">
        <v>1.5</v>
      </c>
      <c r="L312">
        <v>1.5</v>
      </c>
      <c r="M312">
        <v>1.25</v>
      </c>
      <c r="N312">
        <v>0.5</v>
      </c>
      <c r="O312">
        <v>0.13888888899999999</v>
      </c>
      <c r="P312">
        <v>1</v>
      </c>
      <c r="Q312">
        <v>1.5</v>
      </c>
      <c r="R312">
        <v>1.25</v>
      </c>
      <c r="S312">
        <v>1.5</v>
      </c>
      <c r="T312">
        <v>1.25</v>
      </c>
      <c r="U312" t="s">
        <v>283</v>
      </c>
      <c r="V312">
        <v>0.81538455600000004</v>
      </c>
      <c r="W312">
        <v>0.95439431900000005</v>
      </c>
      <c r="X312">
        <v>0.91475822299999998</v>
      </c>
    </row>
    <row r="313" spans="1:31" x14ac:dyDescent="0.2">
      <c r="A313">
        <v>29</v>
      </c>
      <c r="B313" t="s">
        <v>1103</v>
      </c>
      <c r="C313">
        <v>0</v>
      </c>
      <c r="D313" t="s">
        <v>1104</v>
      </c>
      <c r="E313" t="s">
        <v>1105</v>
      </c>
      <c r="K313">
        <v>0.75</v>
      </c>
      <c r="L313">
        <v>0.5</v>
      </c>
      <c r="M313">
        <v>0.6875</v>
      </c>
      <c r="N313">
        <v>0.25</v>
      </c>
      <c r="O313">
        <v>7.6388889000000001E-2</v>
      </c>
      <c r="P313">
        <v>1</v>
      </c>
      <c r="Q313">
        <v>0.75</v>
      </c>
      <c r="R313">
        <v>0.6875</v>
      </c>
      <c r="S313">
        <v>0.75</v>
      </c>
      <c r="T313">
        <v>0.6875</v>
      </c>
      <c r="U313" t="s">
        <v>283</v>
      </c>
      <c r="V313">
        <v>0.77318292700000002</v>
      </c>
      <c r="W313">
        <v>0.898052038</v>
      </c>
      <c r="X313">
        <v>0.74169029799999997</v>
      </c>
    </row>
    <row r="314" spans="1:31" x14ac:dyDescent="0.2">
      <c r="A314">
        <v>29</v>
      </c>
      <c r="B314" t="s">
        <v>1106</v>
      </c>
      <c r="C314">
        <v>0</v>
      </c>
      <c r="D314" t="s">
        <v>1107</v>
      </c>
      <c r="E314" t="s">
        <v>1108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0</v>
      </c>
      <c r="S314">
        <v>0</v>
      </c>
      <c r="T314">
        <v>0</v>
      </c>
      <c r="U314" t="s">
        <v>283</v>
      </c>
      <c r="V314">
        <v>0.77178300099999997</v>
      </c>
      <c r="W314">
        <v>0.92526889800000001</v>
      </c>
      <c r="X314">
        <v>0.82431846799999997</v>
      </c>
    </row>
    <row r="315" spans="1:31" x14ac:dyDescent="0.2">
      <c r="A315">
        <v>29</v>
      </c>
      <c r="B315" t="s">
        <v>1109</v>
      </c>
      <c r="C315">
        <v>0</v>
      </c>
      <c r="D315" t="s">
        <v>1110</v>
      </c>
      <c r="E315" t="s">
        <v>1111</v>
      </c>
      <c r="K315">
        <v>0.25</v>
      </c>
      <c r="L315">
        <v>0</v>
      </c>
      <c r="M315">
        <v>0.1875</v>
      </c>
      <c r="N315">
        <v>8.3333332999999996E-2</v>
      </c>
      <c r="O315">
        <v>2.0833332999999999E-2</v>
      </c>
      <c r="P315">
        <v>1</v>
      </c>
      <c r="Q315">
        <v>0.25</v>
      </c>
      <c r="R315">
        <v>0.1875</v>
      </c>
      <c r="S315">
        <v>0.25</v>
      </c>
      <c r="T315">
        <v>0.1875</v>
      </c>
      <c r="U315" t="s">
        <v>283</v>
      </c>
      <c r="V315">
        <v>0.74974002399999995</v>
      </c>
      <c r="W315">
        <v>0.91442889999999999</v>
      </c>
      <c r="X315">
        <v>0.80177198299999997</v>
      </c>
    </row>
    <row r="316" spans="1:31" x14ac:dyDescent="0.2">
      <c r="A316">
        <v>29</v>
      </c>
      <c r="B316" t="s">
        <v>1112</v>
      </c>
      <c r="C316">
        <v>0</v>
      </c>
      <c r="D316" t="s">
        <v>1113</v>
      </c>
      <c r="E316" t="s">
        <v>1114</v>
      </c>
      <c r="K316">
        <v>0.25</v>
      </c>
      <c r="L316">
        <v>0</v>
      </c>
      <c r="M316">
        <v>0.1875</v>
      </c>
      <c r="N316">
        <v>8.3333332999999996E-2</v>
      </c>
      <c r="O316">
        <v>2.0833332999999999E-2</v>
      </c>
      <c r="P316">
        <v>1</v>
      </c>
      <c r="Q316">
        <v>0.25</v>
      </c>
      <c r="R316">
        <v>0.1875</v>
      </c>
      <c r="S316">
        <v>0.25</v>
      </c>
      <c r="T316">
        <v>0.1875</v>
      </c>
      <c r="U316" t="s">
        <v>283</v>
      </c>
      <c r="V316">
        <v>0.70912887700000005</v>
      </c>
      <c r="W316">
        <v>0.85609439600000004</v>
      </c>
      <c r="X316">
        <v>0.75983154500000005</v>
      </c>
      <c r="AC316">
        <v>0.85609439600000004</v>
      </c>
      <c r="AD316">
        <v>0.69079091599999998</v>
      </c>
      <c r="AE316">
        <v>0.685878404</v>
      </c>
    </row>
    <row r="317" spans="1:31" x14ac:dyDescent="0.2">
      <c r="A317">
        <v>29</v>
      </c>
      <c r="B317" t="s">
        <v>1115</v>
      </c>
      <c r="C317">
        <v>0</v>
      </c>
      <c r="D317" t="s">
        <v>1116</v>
      </c>
      <c r="E317" t="s">
        <v>1117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</v>
      </c>
      <c r="Q317">
        <v>0</v>
      </c>
      <c r="R317">
        <v>0</v>
      </c>
      <c r="S317">
        <v>0</v>
      </c>
      <c r="T317">
        <v>0</v>
      </c>
      <c r="U317" t="s">
        <v>283</v>
      </c>
      <c r="V317">
        <v>0.64853717799999999</v>
      </c>
      <c r="W317">
        <v>0.92615233900000005</v>
      </c>
      <c r="X317">
        <v>0.79475611899999998</v>
      </c>
    </row>
    <row r="318" spans="1:31" x14ac:dyDescent="0.2">
      <c r="A318">
        <v>29</v>
      </c>
      <c r="B318" t="s">
        <v>1118</v>
      </c>
      <c r="C318">
        <v>0</v>
      </c>
      <c r="D318" t="s">
        <v>1119</v>
      </c>
      <c r="E318" t="s">
        <v>1120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 t="s">
        <v>283</v>
      </c>
      <c r="V318">
        <v>0.63279447200000005</v>
      </c>
      <c r="W318">
        <v>0.89663239800000005</v>
      </c>
      <c r="X318">
        <v>0.74729558100000004</v>
      </c>
    </row>
    <row r="319" spans="1:31" x14ac:dyDescent="0.2">
      <c r="A319">
        <v>29</v>
      </c>
      <c r="B319" t="s">
        <v>1121</v>
      </c>
      <c r="C319">
        <v>0</v>
      </c>
      <c r="D319" t="s">
        <v>1122</v>
      </c>
      <c r="E319" t="s">
        <v>1123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 t="s">
        <v>283</v>
      </c>
      <c r="V319">
        <v>0.61095851599999995</v>
      </c>
      <c r="W319">
        <v>0.91388716599999997</v>
      </c>
      <c r="X319">
        <v>0.77659990599999995</v>
      </c>
    </row>
    <row r="320" spans="1:31" x14ac:dyDescent="0.2">
      <c r="A320">
        <v>29</v>
      </c>
      <c r="B320" t="s">
        <v>1124</v>
      </c>
      <c r="C320">
        <v>0</v>
      </c>
      <c r="D320" t="s">
        <v>1125</v>
      </c>
      <c r="E320" t="s">
        <v>1126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0</v>
      </c>
      <c r="U320" t="s">
        <v>283</v>
      </c>
      <c r="V320">
        <v>0.60449678399999995</v>
      </c>
      <c r="W320">
        <v>0.89697817199999996</v>
      </c>
      <c r="X320">
        <v>0.73420078499999997</v>
      </c>
    </row>
    <row r="321" spans="1:31" x14ac:dyDescent="0.2">
      <c r="A321">
        <v>29</v>
      </c>
      <c r="B321" t="s">
        <v>1127</v>
      </c>
      <c r="C321">
        <v>0</v>
      </c>
      <c r="D321" t="s">
        <v>596</v>
      </c>
      <c r="E321" t="s">
        <v>597</v>
      </c>
      <c r="K321">
        <v>0.75</v>
      </c>
      <c r="L321">
        <v>0.5</v>
      </c>
      <c r="M321">
        <v>0.6875</v>
      </c>
      <c r="N321">
        <v>0.25</v>
      </c>
      <c r="O321">
        <v>7.6388889000000001E-2</v>
      </c>
      <c r="P321">
        <v>1</v>
      </c>
      <c r="Q321">
        <v>0.75</v>
      </c>
      <c r="R321">
        <v>0.6875</v>
      </c>
      <c r="S321">
        <v>0.75</v>
      </c>
      <c r="T321">
        <v>0.6875</v>
      </c>
      <c r="U321" t="s">
        <v>283</v>
      </c>
      <c r="V321">
        <v>0.15156794400000001</v>
      </c>
      <c r="W321">
        <v>0.99147529300000004</v>
      </c>
      <c r="X321">
        <v>0.99306303699999998</v>
      </c>
      <c r="AC321">
        <v>0.99519467500000003</v>
      </c>
      <c r="AD321">
        <v>0.98669370899999997</v>
      </c>
      <c r="AE321">
        <v>0.99102839300000001</v>
      </c>
    </row>
    <row r="322" spans="1:31" x14ac:dyDescent="0.2">
      <c r="A322">
        <v>29</v>
      </c>
      <c r="B322" t="s">
        <v>1128</v>
      </c>
      <c r="C322">
        <v>0</v>
      </c>
      <c r="D322" t="s">
        <v>1129</v>
      </c>
      <c r="E322" t="s">
        <v>1130</v>
      </c>
      <c r="K322">
        <v>0.25</v>
      </c>
      <c r="L322">
        <v>0</v>
      </c>
      <c r="M322">
        <v>0.1875</v>
      </c>
      <c r="N322">
        <v>8.3333332999999996E-2</v>
      </c>
      <c r="O322">
        <v>2.0833332999999999E-2</v>
      </c>
      <c r="P322">
        <v>1</v>
      </c>
      <c r="Q322">
        <v>0.25</v>
      </c>
      <c r="R322">
        <v>0.1875</v>
      </c>
      <c r="S322">
        <v>0.25</v>
      </c>
      <c r="T322">
        <v>0.1875</v>
      </c>
      <c r="U322" t="s">
        <v>283</v>
      </c>
      <c r="V322">
        <v>9.6689894999999998E-2</v>
      </c>
      <c r="W322">
        <v>0.83150108899999997</v>
      </c>
      <c r="X322">
        <v>0.952202463</v>
      </c>
      <c r="AC322">
        <v>0.85314372900000002</v>
      </c>
      <c r="AD322">
        <v>0.84232240899999999</v>
      </c>
      <c r="AE322">
        <v>0.84232240899999999</v>
      </c>
    </row>
    <row r="323" spans="1:31" x14ac:dyDescent="0.2">
      <c r="A323">
        <v>29</v>
      </c>
      <c r="B323" t="s">
        <v>1131</v>
      </c>
      <c r="C323">
        <v>0</v>
      </c>
      <c r="D323" t="s">
        <v>1132</v>
      </c>
      <c r="E323" t="s">
        <v>1133</v>
      </c>
      <c r="K323">
        <v>0.25</v>
      </c>
      <c r="L323">
        <v>0</v>
      </c>
      <c r="M323">
        <v>0.1875</v>
      </c>
      <c r="N323">
        <v>8.3333332999999996E-2</v>
      </c>
      <c r="O323">
        <v>2.0833332999999999E-2</v>
      </c>
      <c r="P323">
        <v>1</v>
      </c>
      <c r="Q323">
        <v>0.25</v>
      </c>
      <c r="R323">
        <v>0.1875</v>
      </c>
      <c r="S323">
        <v>0.25</v>
      </c>
      <c r="T323">
        <v>0.1875</v>
      </c>
      <c r="U323" t="s">
        <v>283</v>
      </c>
      <c r="V323">
        <v>9.6689894999999998E-2</v>
      </c>
      <c r="W323">
        <v>0.83150108899999997</v>
      </c>
      <c r="X323">
        <v>0.98950849500000004</v>
      </c>
      <c r="AC323">
        <v>0.99191027600000004</v>
      </c>
      <c r="AD323">
        <v>0.95272579999999996</v>
      </c>
      <c r="AE323">
        <v>0.978400716</v>
      </c>
    </row>
    <row r="324" spans="1:31" x14ac:dyDescent="0.2">
      <c r="A324">
        <v>29</v>
      </c>
      <c r="B324" t="s">
        <v>1134</v>
      </c>
      <c r="C324">
        <v>0</v>
      </c>
      <c r="D324" t="s">
        <v>1135</v>
      </c>
      <c r="E324" t="s">
        <v>1136</v>
      </c>
      <c r="K324">
        <v>0.5</v>
      </c>
      <c r="L324">
        <v>0.5</v>
      </c>
      <c r="M324">
        <v>0.25</v>
      </c>
      <c r="N324">
        <v>0.16666666699999999</v>
      </c>
      <c r="O324">
        <v>2.7777777999999999E-2</v>
      </c>
      <c r="P324">
        <v>1</v>
      </c>
      <c r="Q324">
        <v>0.5</v>
      </c>
      <c r="R324">
        <v>0.25</v>
      </c>
      <c r="S324">
        <v>0.5</v>
      </c>
      <c r="T324">
        <v>0.25</v>
      </c>
      <c r="U324" t="s">
        <v>283</v>
      </c>
      <c r="V324">
        <v>9.6689894999999998E-2</v>
      </c>
      <c r="W324">
        <v>0.83150108899999997</v>
      </c>
      <c r="X324">
        <v>0.91580405300000001</v>
      </c>
    </row>
    <row r="325" spans="1:31" x14ac:dyDescent="0.2">
      <c r="A325">
        <v>29</v>
      </c>
      <c r="B325" t="s">
        <v>1137</v>
      </c>
      <c r="C325">
        <v>0</v>
      </c>
      <c r="D325" t="s">
        <v>1138</v>
      </c>
      <c r="E325" t="s">
        <v>1139</v>
      </c>
      <c r="K325">
        <v>0.25</v>
      </c>
      <c r="L325">
        <v>0</v>
      </c>
      <c r="M325">
        <v>0.1875</v>
      </c>
      <c r="N325">
        <v>8.3333332999999996E-2</v>
      </c>
      <c r="O325">
        <v>2.0833332999999999E-2</v>
      </c>
      <c r="P325">
        <v>1</v>
      </c>
      <c r="Q325">
        <v>0.25</v>
      </c>
      <c r="R325">
        <v>0.1875</v>
      </c>
      <c r="S325">
        <v>0.25</v>
      </c>
      <c r="T325">
        <v>0.1875</v>
      </c>
      <c r="U325" t="s">
        <v>283</v>
      </c>
      <c r="V325">
        <v>9.6689894999999998E-2</v>
      </c>
      <c r="W325">
        <v>0.83150108899999997</v>
      </c>
      <c r="X325">
        <v>0.89965567300000004</v>
      </c>
    </row>
    <row r="326" spans="1:31" x14ac:dyDescent="0.2">
      <c r="A326">
        <v>29</v>
      </c>
      <c r="B326" t="s">
        <v>1140</v>
      </c>
      <c r="C326">
        <v>0</v>
      </c>
      <c r="D326" t="s">
        <v>1141</v>
      </c>
      <c r="E326" t="s">
        <v>1142</v>
      </c>
      <c r="K326">
        <v>0.5</v>
      </c>
      <c r="L326">
        <v>0</v>
      </c>
      <c r="M326">
        <v>0.75</v>
      </c>
      <c r="N326">
        <v>0.16666666699999999</v>
      </c>
      <c r="O326">
        <v>8.3333332999999996E-2</v>
      </c>
      <c r="P326">
        <v>1</v>
      </c>
      <c r="Q326">
        <v>0.5</v>
      </c>
      <c r="R326">
        <v>0.75</v>
      </c>
      <c r="S326">
        <v>0.5</v>
      </c>
      <c r="T326">
        <v>0.75</v>
      </c>
      <c r="U326" t="s">
        <v>283</v>
      </c>
      <c r="V326">
        <v>5.2700348000000001E-2</v>
      </c>
      <c r="W326">
        <v>0.80001003900000001</v>
      </c>
      <c r="X326">
        <v>0.26412313700000001</v>
      </c>
      <c r="AC326">
        <v>0.80001003900000001</v>
      </c>
      <c r="AD326">
        <v>0.76494764299999995</v>
      </c>
      <c r="AE326">
        <v>0.77831993799999999</v>
      </c>
    </row>
    <row r="327" spans="1:31" x14ac:dyDescent="0.2">
      <c r="A327">
        <v>29</v>
      </c>
      <c r="B327" t="s">
        <v>1143</v>
      </c>
      <c r="C327">
        <v>0</v>
      </c>
      <c r="D327" t="s">
        <v>1144</v>
      </c>
      <c r="E327" t="s">
        <v>1145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 t="s">
        <v>283</v>
      </c>
      <c r="V327">
        <v>5.2700348000000001E-2</v>
      </c>
      <c r="W327">
        <v>0.80001003900000001</v>
      </c>
      <c r="X327">
        <v>0.57175164700000003</v>
      </c>
      <c r="AC327">
        <v>0.80001003900000001</v>
      </c>
      <c r="AD327">
        <v>0.654881881</v>
      </c>
      <c r="AE327">
        <v>0.73325385099999996</v>
      </c>
    </row>
    <row r="328" spans="1:31" x14ac:dyDescent="0.2">
      <c r="A328">
        <v>31</v>
      </c>
      <c r="B328" t="s">
        <v>1146</v>
      </c>
      <c r="C328">
        <v>0</v>
      </c>
      <c r="D328" t="s">
        <v>1147</v>
      </c>
      <c r="E328" t="s">
        <v>1148</v>
      </c>
      <c r="K328">
        <v>2</v>
      </c>
      <c r="L328">
        <v>2</v>
      </c>
      <c r="M328">
        <v>0.5</v>
      </c>
      <c r="N328">
        <v>0.66666666699999999</v>
      </c>
      <c r="O328">
        <v>5.5555555999999999E-2</v>
      </c>
      <c r="P328">
        <v>0.75</v>
      </c>
      <c r="Q328">
        <v>2</v>
      </c>
      <c r="R328">
        <v>0.66666666699999999</v>
      </c>
      <c r="S328">
        <v>2</v>
      </c>
      <c r="T328">
        <v>0.66666666699999999</v>
      </c>
      <c r="U328" t="s">
        <v>283</v>
      </c>
      <c r="V328">
        <v>0.81538455399999998</v>
      </c>
      <c r="W328">
        <v>0.98419039600000002</v>
      </c>
      <c r="X328">
        <v>0.98545908699999996</v>
      </c>
    </row>
    <row r="329" spans="1:31" x14ac:dyDescent="0.2">
      <c r="A329">
        <v>31</v>
      </c>
      <c r="B329" t="s">
        <v>1149</v>
      </c>
      <c r="C329">
        <v>0</v>
      </c>
      <c r="D329" t="s">
        <v>726</v>
      </c>
      <c r="E329" t="s">
        <v>727</v>
      </c>
      <c r="K329">
        <v>2.25</v>
      </c>
      <c r="L329">
        <v>2.5</v>
      </c>
      <c r="M329">
        <v>0.6875</v>
      </c>
      <c r="N329">
        <v>0.75</v>
      </c>
      <c r="O329">
        <v>7.6388889000000001E-2</v>
      </c>
      <c r="P329">
        <v>0.75</v>
      </c>
      <c r="Q329">
        <v>2</v>
      </c>
      <c r="R329">
        <v>0.66666666699999999</v>
      </c>
      <c r="S329">
        <v>2</v>
      </c>
      <c r="T329">
        <v>0.66666666699999999</v>
      </c>
      <c r="U329" t="s">
        <v>283</v>
      </c>
      <c r="V329">
        <v>0.81538455399999998</v>
      </c>
      <c r="W329">
        <v>0.98419039600000002</v>
      </c>
      <c r="X329">
        <v>0.989423363</v>
      </c>
    </row>
    <row r="330" spans="1:31" x14ac:dyDescent="0.2">
      <c r="A330">
        <v>31</v>
      </c>
      <c r="B330" t="s">
        <v>1150</v>
      </c>
      <c r="C330">
        <v>0</v>
      </c>
      <c r="D330" t="s">
        <v>1151</v>
      </c>
      <c r="E330" t="s">
        <v>1152</v>
      </c>
      <c r="K330">
        <v>2</v>
      </c>
      <c r="L330">
        <v>2</v>
      </c>
      <c r="M330">
        <v>0</v>
      </c>
      <c r="N330">
        <v>0.66666666699999999</v>
      </c>
      <c r="O330">
        <v>0</v>
      </c>
      <c r="P330">
        <v>0.75</v>
      </c>
      <c r="Q330">
        <v>2</v>
      </c>
      <c r="R330">
        <v>0</v>
      </c>
      <c r="S330">
        <v>2</v>
      </c>
      <c r="T330">
        <v>0</v>
      </c>
      <c r="U330" t="s">
        <v>283</v>
      </c>
      <c r="V330">
        <v>0.81538455399999998</v>
      </c>
      <c r="W330">
        <v>0.98419039600000002</v>
      </c>
      <c r="X330">
        <v>0.97704271200000004</v>
      </c>
    </row>
    <row r="331" spans="1:31" x14ac:dyDescent="0.2">
      <c r="A331">
        <v>31</v>
      </c>
      <c r="B331" t="s">
        <v>1153</v>
      </c>
      <c r="C331">
        <v>0</v>
      </c>
      <c r="D331" t="s">
        <v>696</v>
      </c>
      <c r="E331" t="s">
        <v>697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0.75</v>
      </c>
      <c r="Q331">
        <v>0</v>
      </c>
      <c r="R331">
        <v>0</v>
      </c>
      <c r="S331">
        <v>0</v>
      </c>
      <c r="T331">
        <v>0</v>
      </c>
      <c r="U331" t="s">
        <v>283</v>
      </c>
      <c r="V331">
        <v>0.80016578000000005</v>
      </c>
      <c r="W331">
        <v>0.97566355100000002</v>
      </c>
      <c r="X331">
        <v>0.60062355499999998</v>
      </c>
      <c r="AC331">
        <v>0.97566355100000002</v>
      </c>
      <c r="AD331">
        <v>0.96313172199999997</v>
      </c>
      <c r="AE331">
        <v>0.96313172199999997</v>
      </c>
    </row>
    <row r="332" spans="1:31" x14ac:dyDescent="0.2">
      <c r="A332">
        <v>31</v>
      </c>
      <c r="B332" t="s">
        <v>1154</v>
      </c>
      <c r="C332">
        <v>0</v>
      </c>
      <c r="D332" t="s">
        <v>699</v>
      </c>
      <c r="E332" t="s">
        <v>700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0.75</v>
      </c>
      <c r="Q332">
        <v>0</v>
      </c>
      <c r="R332">
        <v>0</v>
      </c>
      <c r="S332">
        <v>0</v>
      </c>
      <c r="T332">
        <v>0</v>
      </c>
      <c r="U332" t="s">
        <v>283</v>
      </c>
      <c r="V332">
        <v>0.80016578000000005</v>
      </c>
      <c r="W332">
        <v>0.97566355100000002</v>
      </c>
      <c r="X332">
        <v>0.525964494</v>
      </c>
      <c r="AC332">
        <v>0.97566355100000002</v>
      </c>
      <c r="AD332">
        <v>0.96313172199999997</v>
      </c>
      <c r="AE332">
        <v>0.96313172199999997</v>
      </c>
    </row>
    <row r="333" spans="1:31" x14ac:dyDescent="0.2">
      <c r="A333">
        <v>31</v>
      </c>
      <c r="B333" t="s">
        <v>1155</v>
      </c>
      <c r="C333">
        <v>0</v>
      </c>
      <c r="D333" t="s">
        <v>1156</v>
      </c>
      <c r="E333" t="s">
        <v>1157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0.75</v>
      </c>
      <c r="Q333">
        <v>0</v>
      </c>
      <c r="R333">
        <v>0</v>
      </c>
      <c r="S333">
        <v>0</v>
      </c>
      <c r="T333">
        <v>0</v>
      </c>
      <c r="U333" t="s">
        <v>283</v>
      </c>
      <c r="V333">
        <v>0.78316009799999997</v>
      </c>
      <c r="W333">
        <v>0.97535497500000001</v>
      </c>
      <c r="X333">
        <v>0.98651832399999995</v>
      </c>
      <c r="AC333">
        <v>0.97535497500000001</v>
      </c>
      <c r="AD333">
        <v>0.95694578500000005</v>
      </c>
      <c r="AE333">
        <v>0.95694578500000005</v>
      </c>
    </row>
    <row r="334" spans="1:31" x14ac:dyDescent="0.2">
      <c r="A334">
        <v>31</v>
      </c>
      <c r="B334" t="s">
        <v>1158</v>
      </c>
      <c r="C334">
        <v>0</v>
      </c>
      <c r="D334" t="s">
        <v>1159</v>
      </c>
      <c r="E334" t="s">
        <v>1160</v>
      </c>
      <c r="K334">
        <v>0.25</v>
      </c>
      <c r="L334">
        <v>0</v>
      </c>
      <c r="M334">
        <v>0.1875</v>
      </c>
      <c r="N334">
        <v>8.3333332999999996E-2</v>
      </c>
      <c r="O334">
        <v>2.0833332999999999E-2</v>
      </c>
      <c r="P334">
        <v>0.75</v>
      </c>
      <c r="Q334">
        <v>0.33333333300000001</v>
      </c>
      <c r="R334">
        <v>0.222222222</v>
      </c>
      <c r="S334">
        <v>0.33333333300000001</v>
      </c>
      <c r="T334">
        <v>0.222222222</v>
      </c>
      <c r="U334" t="s">
        <v>283</v>
      </c>
      <c r="V334">
        <v>0.78316009799999997</v>
      </c>
      <c r="W334">
        <v>0.97535497500000001</v>
      </c>
      <c r="X334">
        <v>0.97556567100000002</v>
      </c>
      <c r="AC334">
        <v>0.97535497500000001</v>
      </c>
      <c r="AD334">
        <v>0.91741798600000002</v>
      </c>
      <c r="AE334">
        <v>0.91741798600000002</v>
      </c>
    </row>
    <row r="335" spans="1:31" x14ac:dyDescent="0.2">
      <c r="A335">
        <v>31</v>
      </c>
      <c r="B335" t="s">
        <v>1161</v>
      </c>
      <c r="C335">
        <v>0</v>
      </c>
      <c r="D335" t="s">
        <v>1162</v>
      </c>
      <c r="E335" t="s">
        <v>1163</v>
      </c>
      <c r="K335">
        <v>0.5</v>
      </c>
      <c r="L335">
        <v>0.5</v>
      </c>
      <c r="M335">
        <v>0.25</v>
      </c>
      <c r="N335">
        <v>0.16666666699999999</v>
      </c>
      <c r="O335">
        <v>2.7777777999999999E-2</v>
      </c>
      <c r="P335">
        <v>0.75</v>
      </c>
      <c r="Q335">
        <v>0.66666666699999999</v>
      </c>
      <c r="R335">
        <v>0.222222222</v>
      </c>
      <c r="S335">
        <v>0.66666666699999999</v>
      </c>
      <c r="T335">
        <v>0.222222222</v>
      </c>
      <c r="U335" t="s">
        <v>283</v>
      </c>
      <c r="V335">
        <v>0.62370775199999995</v>
      </c>
      <c r="W335">
        <v>0.96621658899999996</v>
      </c>
      <c r="X335">
        <v>0.98903977899999995</v>
      </c>
      <c r="AC335">
        <v>0.96621658899999996</v>
      </c>
      <c r="AD335">
        <v>0.83559902799999997</v>
      </c>
      <c r="AE335">
        <v>0.85867537199999999</v>
      </c>
    </row>
    <row r="336" spans="1:31" x14ac:dyDescent="0.2">
      <c r="A336">
        <v>31</v>
      </c>
      <c r="B336" t="s">
        <v>1164</v>
      </c>
      <c r="C336">
        <v>0</v>
      </c>
      <c r="D336" t="s">
        <v>1165</v>
      </c>
      <c r="E336" t="s">
        <v>1166</v>
      </c>
      <c r="K336">
        <v>0.75</v>
      </c>
      <c r="L336">
        <v>1</v>
      </c>
      <c r="M336">
        <v>0.1875</v>
      </c>
      <c r="N336">
        <v>0.25</v>
      </c>
      <c r="O336">
        <v>2.0833332999999999E-2</v>
      </c>
      <c r="P336">
        <v>0.75</v>
      </c>
      <c r="Q336">
        <v>0.66666666699999999</v>
      </c>
      <c r="R336">
        <v>0.222222222</v>
      </c>
      <c r="S336">
        <v>0.66666666699999999</v>
      </c>
      <c r="T336">
        <v>0.222222222</v>
      </c>
      <c r="U336" t="s">
        <v>283</v>
      </c>
      <c r="V336">
        <v>0.62370775199999995</v>
      </c>
      <c r="W336">
        <v>0.96621658899999996</v>
      </c>
      <c r="X336">
        <v>0.974724064</v>
      </c>
      <c r="AC336">
        <v>0.96621658899999996</v>
      </c>
      <c r="AD336">
        <v>0.96621658899999996</v>
      </c>
      <c r="AE336">
        <v>0.96621658899999996</v>
      </c>
    </row>
    <row r="337" spans="1:31" x14ac:dyDescent="0.2">
      <c r="A337">
        <v>31</v>
      </c>
      <c r="B337" t="s">
        <v>1167</v>
      </c>
      <c r="C337">
        <v>0</v>
      </c>
      <c r="D337" t="s">
        <v>690</v>
      </c>
      <c r="E337" t="s">
        <v>691</v>
      </c>
      <c r="K337">
        <v>0.5</v>
      </c>
      <c r="L337">
        <v>0.5</v>
      </c>
      <c r="M337">
        <v>0.25</v>
      </c>
      <c r="N337">
        <v>0.16666666699999999</v>
      </c>
      <c r="O337">
        <v>2.7777777999999999E-2</v>
      </c>
      <c r="P337">
        <v>0.75</v>
      </c>
      <c r="Q337">
        <v>0.33333333300000001</v>
      </c>
      <c r="R337">
        <v>0.222222222</v>
      </c>
      <c r="S337">
        <v>0.33333333300000001</v>
      </c>
      <c r="T337">
        <v>0.222222222</v>
      </c>
      <c r="U337" t="s">
        <v>283</v>
      </c>
      <c r="V337">
        <v>0.61294839300000004</v>
      </c>
      <c r="W337">
        <v>0.97510133300000001</v>
      </c>
      <c r="X337">
        <v>0.984536831</v>
      </c>
      <c r="AC337">
        <v>0.97510133300000001</v>
      </c>
      <c r="AD337">
        <v>0.932700588</v>
      </c>
      <c r="AE337">
        <v>0.95016682100000005</v>
      </c>
    </row>
    <row r="338" spans="1:31" x14ac:dyDescent="0.2">
      <c r="A338">
        <v>31</v>
      </c>
      <c r="B338" t="s">
        <v>1168</v>
      </c>
      <c r="C338">
        <v>0</v>
      </c>
      <c r="D338" t="s">
        <v>723</v>
      </c>
      <c r="E338" t="s">
        <v>724</v>
      </c>
      <c r="K338">
        <v>1.75</v>
      </c>
      <c r="L338">
        <v>2</v>
      </c>
      <c r="M338">
        <v>1.1875</v>
      </c>
      <c r="N338">
        <v>0.58333333300000001</v>
      </c>
      <c r="O338">
        <v>0.13194444399999999</v>
      </c>
      <c r="P338">
        <v>0.75</v>
      </c>
      <c r="Q338">
        <v>1.3333333329999999</v>
      </c>
      <c r="R338">
        <v>0.88888888899999996</v>
      </c>
      <c r="S338">
        <v>1.3333333329999999</v>
      </c>
      <c r="T338">
        <v>0.88888888899999996</v>
      </c>
      <c r="U338" t="s">
        <v>283</v>
      </c>
      <c r="V338">
        <v>0.61294839300000004</v>
      </c>
      <c r="W338">
        <v>0.97510133300000001</v>
      </c>
      <c r="X338">
        <v>0.97702047700000005</v>
      </c>
    </row>
    <row r="339" spans="1:31" x14ac:dyDescent="0.2">
      <c r="A339">
        <v>31</v>
      </c>
      <c r="B339" t="s">
        <v>1169</v>
      </c>
      <c r="C339">
        <v>0</v>
      </c>
      <c r="D339" t="s">
        <v>858</v>
      </c>
      <c r="E339" t="s">
        <v>859</v>
      </c>
      <c r="K339">
        <v>1.75</v>
      </c>
      <c r="L339">
        <v>1.5</v>
      </c>
      <c r="M339">
        <v>0.6875</v>
      </c>
      <c r="N339">
        <v>0.58333333300000001</v>
      </c>
      <c r="O339">
        <v>7.6388889000000001E-2</v>
      </c>
      <c r="P339">
        <v>0.75</v>
      </c>
      <c r="Q339">
        <v>1.6666666670000001</v>
      </c>
      <c r="R339">
        <v>0.88888888899999996</v>
      </c>
      <c r="S339">
        <v>1.6666666670000001</v>
      </c>
      <c r="T339">
        <v>0.88888888899999996</v>
      </c>
      <c r="U339" t="s">
        <v>283</v>
      </c>
      <c r="V339">
        <v>0.57186534300000003</v>
      </c>
      <c r="W339">
        <v>0.97505992699999999</v>
      </c>
      <c r="X339">
        <v>0.97809860699999995</v>
      </c>
      <c r="AC339">
        <v>0.97505992699999999</v>
      </c>
      <c r="AD339">
        <v>0.81563677499999998</v>
      </c>
      <c r="AE339">
        <v>0.95059989300000003</v>
      </c>
    </row>
    <row r="340" spans="1:31" x14ac:dyDescent="0.2">
      <c r="A340">
        <v>31</v>
      </c>
      <c r="B340" t="s">
        <v>1170</v>
      </c>
      <c r="C340">
        <v>0</v>
      </c>
      <c r="D340" t="s">
        <v>732</v>
      </c>
      <c r="E340" t="s">
        <v>733</v>
      </c>
      <c r="K340">
        <v>0.75</v>
      </c>
      <c r="L340">
        <v>0.5</v>
      </c>
      <c r="M340">
        <v>0.6875</v>
      </c>
      <c r="N340">
        <v>0.25</v>
      </c>
      <c r="O340">
        <v>7.6388889000000001E-2</v>
      </c>
      <c r="P340">
        <v>0.75</v>
      </c>
      <c r="Q340">
        <v>1</v>
      </c>
      <c r="R340">
        <v>0.66666666699999999</v>
      </c>
      <c r="S340">
        <v>1</v>
      </c>
      <c r="T340">
        <v>0.66666666699999999</v>
      </c>
      <c r="U340" t="s">
        <v>283</v>
      </c>
      <c r="V340">
        <v>0.56977940800000004</v>
      </c>
      <c r="W340">
        <v>0.95011371899999997</v>
      </c>
      <c r="X340">
        <v>0.98492666900000003</v>
      </c>
    </row>
    <row r="341" spans="1:31" x14ac:dyDescent="0.2">
      <c r="A341">
        <v>31</v>
      </c>
      <c r="B341" t="s">
        <v>1171</v>
      </c>
      <c r="C341">
        <v>0</v>
      </c>
      <c r="D341" t="s">
        <v>735</v>
      </c>
      <c r="E341" t="s">
        <v>736</v>
      </c>
      <c r="K341">
        <v>1.25</v>
      </c>
      <c r="L341">
        <v>1</v>
      </c>
      <c r="M341">
        <v>1.1875</v>
      </c>
      <c r="N341">
        <v>0.41666666699999999</v>
      </c>
      <c r="O341">
        <v>0.13194444399999999</v>
      </c>
      <c r="P341">
        <v>0.75</v>
      </c>
      <c r="Q341">
        <v>1.3333333329999999</v>
      </c>
      <c r="R341">
        <v>1.5555555560000001</v>
      </c>
      <c r="S341">
        <v>1.3333333329999999</v>
      </c>
      <c r="T341">
        <v>1.5555555560000001</v>
      </c>
      <c r="U341" t="s">
        <v>283</v>
      </c>
      <c r="V341">
        <v>0.56977940800000004</v>
      </c>
      <c r="W341">
        <v>0.95011371899999997</v>
      </c>
      <c r="X341">
        <v>0.986838561</v>
      </c>
      <c r="AC341">
        <v>0.96717260599999999</v>
      </c>
      <c r="AD341">
        <v>0.93706137099999998</v>
      </c>
      <c r="AE341">
        <v>0.94163737700000005</v>
      </c>
    </row>
    <row r="342" spans="1:31" x14ac:dyDescent="0.2">
      <c r="A342">
        <v>31</v>
      </c>
      <c r="B342" t="s">
        <v>1172</v>
      </c>
      <c r="C342">
        <v>0</v>
      </c>
      <c r="D342" t="s">
        <v>708</v>
      </c>
      <c r="E342" t="s">
        <v>709</v>
      </c>
      <c r="K342">
        <v>1.5</v>
      </c>
      <c r="L342">
        <v>2</v>
      </c>
      <c r="M342">
        <v>0.75</v>
      </c>
      <c r="N342">
        <v>0.5</v>
      </c>
      <c r="O342">
        <v>8.3333332999999996E-2</v>
      </c>
      <c r="P342">
        <v>0.75</v>
      </c>
      <c r="Q342">
        <v>1.3333333329999999</v>
      </c>
      <c r="R342">
        <v>0.88888888899999996</v>
      </c>
      <c r="S342">
        <v>1.3333333329999999</v>
      </c>
      <c r="T342">
        <v>0.88888888899999996</v>
      </c>
      <c r="U342" t="s">
        <v>283</v>
      </c>
      <c r="V342">
        <v>0.56444831500000003</v>
      </c>
      <c r="W342">
        <v>0.98393942099999998</v>
      </c>
      <c r="X342">
        <v>0.99191057000000005</v>
      </c>
      <c r="AC342">
        <v>0.98393942099999998</v>
      </c>
      <c r="AD342">
        <v>0.98081648099999996</v>
      </c>
      <c r="AE342">
        <v>0.98081648099999996</v>
      </c>
    </row>
    <row r="343" spans="1:31" x14ac:dyDescent="0.2">
      <c r="A343">
        <v>31</v>
      </c>
      <c r="B343" t="s">
        <v>1173</v>
      </c>
      <c r="C343">
        <v>0</v>
      </c>
      <c r="D343" t="s">
        <v>693</v>
      </c>
      <c r="E343" t="s">
        <v>694</v>
      </c>
      <c r="K343">
        <v>1</v>
      </c>
      <c r="L343">
        <v>1</v>
      </c>
      <c r="M343">
        <v>0</v>
      </c>
      <c r="N343">
        <v>0.33333333300000001</v>
      </c>
      <c r="O343">
        <v>0</v>
      </c>
      <c r="P343">
        <v>0.75</v>
      </c>
      <c r="Q343">
        <v>1</v>
      </c>
      <c r="R343">
        <v>0</v>
      </c>
      <c r="S343">
        <v>1</v>
      </c>
      <c r="T343">
        <v>0</v>
      </c>
      <c r="U343" t="s">
        <v>283</v>
      </c>
      <c r="V343">
        <v>0.56444831500000003</v>
      </c>
      <c r="W343">
        <v>0.98393942099999998</v>
      </c>
      <c r="X343">
        <v>0.98647303900000005</v>
      </c>
      <c r="AC343">
        <v>0.98393942099999998</v>
      </c>
      <c r="AD343">
        <v>0.93900011299999997</v>
      </c>
      <c r="AE343">
        <v>0.97769354100000005</v>
      </c>
    </row>
    <row r="344" spans="1:31" x14ac:dyDescent="0.2">
      <c r="A344">
        <v>31</v>
      </c>
      <c r="B344" t="s">
        <v>1174</v>
      </c>
      <c r="C344">
        <v>0</v>
      </c>
      <c r="D344" t="s">
        <v>1175</v>
      </c>
      <c r="E344" t="s">
        <v>1176</v>
      </c>
      <c r="K344">
        <v>2</v>
      </c>
      <c r="L344">
        <v>2</v>
      </c>
      <c r="M344">
        <v>0.5</v>
      </c>
      <c r="N344">
        <v>0.66666666699999999</v>
      </c>
      <c r="O344">
        <v>5.5555555999999999E-2</v>
      </c>
      <c r="P344">
        <v>0.75</v>
      </c>
      <c r="Q344">
        <v>2</v>
      </c>
      <c r="R344">
        <v>0.66666666699999999</v>
      </c>
      <c r="S344">
        <v>2</v>
      </c>
      <c r="T344">
        <v>0.66666666699999999</v>
      </c>
      <c r="U344" t="s">
        <v>283</v>
      </c>
      <c r="V344">
        <v>0.56444831500000003</v>
      </c>
      <c r="W344">
        <v>0.98393942099999998</v>
      </c>
      <c r="X344">
        <v>0.96076440900000004</v>
      </c>
      <c r="AC344">
        <v>0.98393942099999998</v>
      </c>
      <c r="AD344">
        <v>0.96289830399999998</v>
      </c>
      <c r="AE344">
        <v>0.96621658899999996</v>
      </c>
    </row>
    <row r="345" spans="1:31" x14ac:dyDescent="0.2">
      <c r="A345">
        <v>31</v>
      </c>
      <c r="B345" t="s">
        <v>1177</v>
      </c>
      <c r="C345">
        <v>0</v>
      </c>
      <c r="D345" t="s">
        <v>1178</v>
      </c>
      <c r="E345" t="s">
        <v>1179</v>
      </c>
      <c r="K345">
        <v>1.5</v>
      </c>
      <c r="L345">
        <v>1.5</v>
      </c>
      <c r="M345">
        <v>1.25</v>
      </c>
      <c r="N345">
        <v>0.5</v>
      </c>
      <c r="O345">
        <v>0.13888888899999999</v>
      </c>
      <c r="P345">
        <v>0.75</v>
      </c>
      <c r="Q345">
        <v>1.6666666670000001</v>
      </c>
      <c r="R345">
        <v>1.5555555560000001</v>
      </c>
      <c r="S345">
        <v>1.6666666670000001</v>
      </c>
      <c r="T345">
        <v>1.5555555560000001</v>
      </c>
      <c r="U345" t="s">
        <v>283</v>
      </c>
      <c r="V345">
        <v>0.56444831500000003</v>
      </c>
      <c r="W345">
        <v>0.98393942099999998</v>
      </c>
      <c r="X345">
        <v>0.98436874799999996</v>
      </c>
      <c r="AC345">
        <v>0.98393942099999998</v>
      </c>
      <c r="AD345">
        <v>0.96691863499999997</v>
      </c>
      <c r="AE345">
        <v>0.96621658899999996</v>
      </c>
    </row>
    <row r="346" spans="1:31" x14ac:dyDescent="0.2">
      <c r="A346">
        <v>31</v>
      </c>
      <c r="B346" t="s">
        <v>1180</v>
      </c>
      <c r="C346">
        <v>0</v>
      </c>
      <c r="D346" t="s">
        <v>1181</v>
      </c>
      <c r="E346" t="s">
        <v>1182</v>
      </c>
      <c r="K346">
        <v>1.75</v>
      </c>
      <c r="L346">
        <v>1.5</v>
      </c>
      <c r="M346">
        <v>0.6875</v>
      </c>
      <c r="N346">
        <v>0.58333333300000001</v>
      </c>
      <c r="O346">
        <v>7.6388889000000001E-2</v>
      </c>
      <c r="P346">
        <v>0.75</v>
      </c>
      <c r="Q346">
        <v>2</v>
      </c>
      <c r="R346">
        <v>0.66666666699999999</v>
      </c>
      <c r="S346">
        <v>2</v>
      </c>
      <c r="T346">
        <v>0.66666666699999999</v>
      </c>
      <c r="U346" t="s">
        <v>283</v>
      </c>
      <c r="V346">
        <v>0.56444831500000003</v>
      </c>
      <c r="W346">
        <v>0.98393942099999998</v>
      </c>
      <c r="X346">
        <v>0.99492555699999996</v>
      </c>
      <c r="AC346">
        <v>0.98393942099999998</v>
      </c>
      <c r="AD346">
        <v>0.967269657</v>
      </c>
      <c r="AE346">
        <v>0.967269657</v>
      </c>
    </row>
    <row r="347" spans="1:31" x14ac:dyDescent="0.2">
      <c r="A347">
        <v>31</v>
      </c>
      <c r="B347" t="s">
        <v>1183</v>
      </c>
      <c r="C347">
        <v>0</v>
      </c>
      <c r="D347" t="s">
        <v>1184</v>
      </c>
      <c r="E347" t="s">
        <v>1185</v>
      </c>
      <c r="K347">
        <v>0.5</v>
      </c>
      <c r="L347">
        <v>0.5</v>
      </c>
      <c r="M347">
        <v>0.25</v>
      </c>
      <c r="N347">
        <v>0.16666666699999999</v>
      </c>
      <c r="O347">
        <v>2.7777777999999999E-2</v>
      </c>
      <c r="P347">
        <v>0.75</v>
      </c>
      <c r="Q347">
        <v>0.33333333300000001</v>
      </c>
      <c r="R347">
        <v>0.222222222</v>
      </c>
      <c r="S347">
        <v>0.33333333300000001</v>
      </c>
      <c r="T347">
        <v>0.222222222</v>
      </c>
      <c r="U347" t="s">
        <v>283</v>
      </c>
      <c r="V347">
        <v>0.56374546000000003</v>
      </c>
      <c r="W347">
        <v>0.96645403100000005</v>
      </c>
      <c r="X347">
        <v>0.94986743100000004</v>
      </c>
      <c r="AC347">
        <v>0.96645403100000005</v>
      </c>
      <c r="AD347">
        <v>0.96645403100000005</v>
      </c>
      <c r="AE347">
        <v>0.96645403100000005</v>
      </c>
    </row>
    <row r="348" spans="1:31" x14ac:dyDescent="0.2">
      <c r="A348">
        <v>31</v>
      </c>
      <c r="B348" t="s">
        <v>1186</v>
      </c>
      <c r="C348">
        <v>0</v>
      </c>
      <c r="D348" t="s">
        <v>861</v>
      </c>
      <c r="E348" t="s">
        <v>862</v>
      </c>
      <c r="K348">
        <v>1.75</v>
      </c>
      <c r="L348">
        <v>2</v>
      </c>
      <c r="M348">
        <v>1.1875</v>
      </c>
      <c r="N348">
        <v>0.58333333300000001</v>
      </c>
      <c r="O348">
        <v>0.13194444399999999</v>
      </c>
      <c r="P348">
        <v>0.75</v>
      </c>
      <c r="Q348">
        <v>2.3333333330000001</v>
      </c>
      <c r="R348">
        <v>0.222222222</v>
      </c>
      <c r="S348">
        <v>2.3333333330000001</v>
      </c>
      <c r="T348">
        <v>0.222222222</v>
      </c>
      <c r="U348" t="s">
        <v>283</v>
      </c>
      <c r="V348">
        <v>0.56320075400000003</v>
      </c>
      <c r="W348">
        <v>0.96839362699999998</v>
      </c>
      <c r="X348">
        <v>0.95109339599999998</v>
      </c>
      <c r="AC348">
        <v>0.97505992699999999</v>
      </c>
      <c r="AD348">
        <v>0.87368267200000005</v>
      </c>
      <c r="AE348">
        <v>0.95310940899999996</v>
      </c>
    </row>
    <row r="349" spans="1:31" x14ac:dyDescent="0.2">
      <c r="A349">
        <v>31</v>
      </c>
      <c r="B349" t="s">
        <v>1187</v>
      </c>
      <c r="C349">
        <v>0</v>
      </c>
      <c r="D349" t="s">
        <v>864</v>
      </c>
      <c r="E349" t="s">
        <v>865</v>
      </c>
      <c r="K349">
        <v>0.5</v>
      </c>
      <c r="L349">
        <v>0.5</v>
      </c>
      <c r="M349">
        <v>0.25</v>
      </c>
      <c r="N349">
        <v>0.16666666699999999</v>
      </c>
      <c r="O349">
        <v>2.7777777999999999E-2</v>
      </c>
      <c r="P349">
        <v>0.75</v>
      </c>
      <c r="Q349">
        <v>0.66666666699999999</v>
      </c>
      <c r="R349">
        <v>0.222222222</v>
      </c>
      <c r="S349">
        <v>0.66666666699999999</v>
      </c>
      <c r="T349">
        <v>0.222222222</v>
      </c>
      <c r="U349" t="s">
        <v>283</v>
      </c>
      <c r="V349">
        <v>0.198870926</v>
      </c>
      <c r="W349">
        <v>0.97580313299999999</v>
      </c>
      <c r="X349">
        <v>0.98438331499999998</v>
      </c>
      <c r="AC349">
        <v>0.97580313299999999</v>
      </c>
      <c r="AD349">
        <v>0.91457610499999997</v>
      </c>
      <c r="AE349">
        <v>0.95035178099999995</v>
      </c>
    </row>
    <row r="350" spans="1:31" x14ac:dyDescent="0.2">
      <c r="A350">
        <v>31</v>
      </c>
      <c r="B350" t="s">
        <v>1188</v>
      </c>
      <c r="C350">
        <v>0</v>
      </c>
      <c r="D350" t="s">
        <v>867</v>
      </c>
      <c r="E350" t="s">
        <v>868</v>
      </c>
      <c r="K350">
        <v>0.25</v>
      </c>
      <c r="L350">
        <v>0</v>
      </c>
      <c r="M350">
        <v>0.1875</v>
      </c>
      <c r="N350">
        <v>8.3333332999999996E-2</v>
      </c>
      <c r="O350">
        <v>2.0833332999999999E-2</v>
      </c>
      <c r="P350">
        <v>0.75</v>
      </c>
      <c r="Q350">
        <v>0</v>
      </c>
      <c r="R350">
        <v>0</v>
      </c>
      <c r="S350">
        <v>0</v>
      </c>
      <c r="T350">
        <v>0</v>
      </c>
      <c r="U350" t="s">
        <v>283</v>
      </c>
      <c r="V350">
        <v>6.6484709000000003E-2</v>
      </c>
      <c r="W350">
        <v>0.90210774800000004</v>
      </c>
      <c r="X350">
        <v>0.98444397900000002</v>
      </c>
      <c r="AC350">
        <v>0.90210774800000004</v>
      </c>
      <c r="AD350">
        <v>0.90210774800000004</v>
      </c>
      <c r="AE350">
        <v>0.90210774800000004</v>
      </c>
    </row>
    <row r="351" spans="1:31" x14ac:dyDescent="0.2">
      <c r="A351">
        <v>31</v>
      </c>
      <c r="B351" t="s">
        <v>1189</v>
      </c>
      <c r="C351">
        <v>0</v>
      </c>
      <c r="D351" t="s">
        <v>870</v>
      </c>
      <c r="E351" t="s">
        <v>871</v>
      </c>
      <c r="K351">
        <v>1.25</v>
      </c>
      <c r="L351">
        <v>1</v>
      </c>
      <c r="M351">
        <v>1.1875</v>
      </c>
      <c r="N351">
        <v>0.41666666699999999</v>
      </c>
      <c r="O351">
        <v>0.13194444399999999</v>
      </c>
      <c r="P351">
        <v>0.75</v>
      </c>
      <c r="Q351">
        <v>0.66666666699999999</v>
      </c>
      <c r="R351">
        <v>0.222222222</v>
      </c>
      <c r="S351">
        <v>0.66666666699999999</v>
      </c>
      <c r="T351">
        <v>0.222222222</v>
      </c>
      <c r="U351" t="s">
        <v>283</v>
      </c>
      <c r="V351">
        <v>6.6484709000000003E-2</v>
      </c>
      <c r="W351">
        <v>0.90210774800000004</v>
      </c>
      <c r="X351">
        <v>0.98537881199999999</v>
      </c>
      <c r="AC351">
        <v>0.90210774800000004</v>
      </c>
      <c r="AD351">
        <v>0.90210774800000004</v>
      </c>
      <c r="AE351">
        <v>0.90210774800000004</v>
      </c>
    </row>
    <row r="352" spans="1:31" x14ac:dyDescent="0.2">
      <c r="A352">
        <v>31</v>
      </c>
      <c r="B352" t="s">
        <v>1190</v>
      </c>
      <c r="C352">
        <v>0</v>
      </c>
      <c r="D352" t="s">
        <v>873</v>
      </c>
      <c r="E352" t="s">
        <v>874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0.75</v>
      </c>
      <c r="Q352">
        <v>0</v>
      </c>
      <c r="R352">
        <v>0</v>
      </c>
      <c r="S352">
        <v>0</v>
      </c>
      <c r="T352">
        <v>0</v>
      </c>
      <c r="U352" t="s">
        <v>283</v>
      </c>
      <c r="V352">
        <v>6.6484709000000003E-2</v>
      </c>
      <c r="W352">
        <v>0.90210774800000004</v>
      </c>
      <c r="X352">
        <v>0.98865779600000003</v>
      </c>
      <c r="AC352">
        <v>0.90210774800000004</v>
      </c>
      <c r="AD352">
        <v>0.90210774800000004</v>
      </c>
      <c r="AE352">
        <v>0.90210774800000004</v>
      </c>
    </row>
    <row r="353" spans="1:31" x14ac:dyDescent="0.2">
      <c r="A353">
        <v>31</v>
      </c>
      <c r="B353" t="s">
        <v>1191</v>
      </c>
      <c r="C353">
        <v>0</v>
      </c>
      <c r="D353" t="s">
        <v>876</v>
      </c>
      <c r="E353" t="s">
        <v>877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0.75</v>
      </c>
      <c r="Q353">
        <v>0</v>
      </c>
      <c r="R353">
        <v>0</v>
      </c>
      <c r="S353">
        <v>0</v>
      </c>
      <c r="T353">
        <v>0</v>
      </c>
      <c r="U353" t="s">
        <v>283</v>
      </c>
      <c r="V353">
        <v>6.6484709000000003E-2</v>
      </c>
      <c r="W353">
        <v>0.90210774800000004</v>
      </c>
      <c r="X353">
        <v>0.97561703899999996</v>
      </c>
      <c r="AC353">
        <v>0.90210774800000004</v>
      </c>
      <c r="AD353">
        <v>0.86571596799999995</v>
      </c>
      <c r="AE353">
        <v>0.87746675399999996</v>
      </c>
    </row>
    <row r="354" spans="1:31" x14ac:dyDescent="0.2">
      <c r="A354">
        <v>31</v>
      </c>
      <c r="B354" t="s">
        <v>1192</v>
      </c>
      <c r="C354">
        <v>0</v>
      </c>
      <c r="D354" t="s">
        <v>879</v>
      </c>
      <c r="E354" t="s">
        <v>880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0.75</v>
      </c>
      <c r="Q354">
        <v>0</v>
      </c>
      <c r="R354">
        <v>0</v>
      </c>
      <c r="S354">
        <v>0</v>
      </c>
      <c r="T354">
        <v>0</v>
      </c>
      <c r="U354" t="s">
        <v>283</v>
      </c>
      <c r="V354">
        <v>6.6484709000000003E-2</v>
      </c>
      <c r="W354">
        <v>0.90210774800000004</v>
      </c>
      <c r="X354">
        <v>0.97484157999999999</v>
      </c>
      <c r="AC354">
        <v>0.90210774800000004</v>
      </c>
      <c r="AD354">
        <v>0.86571596799999995</v>
      </c>
      <c r="AE354">
        <v>0.87746675399999996</v>
      </c>
    </row>
    <row r="355" spans="1:31" x14ac:dyDescent="0.2">
      <c r="A355">
        <v>31</v>
      </c>
      <c r="B355" t="s">
        <v>1193</v>
      </c>
      <c r="C355">
        <v>0</v>
      </c>
      <c r="D355" t="s">
        <v>1194</v>
      </c>
      <c r="E355" t="s">
        <v>1195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0.75</v>
      </c>
      <c r="Q355">
        <v>0</v>
      </c>
      <c r="R355">
        <v>0</v>
      </c>
      <c r="S355">
        <v>0</v>
      </c>
      <c r="T355">
        <v>0</v>
      </c>
      <c r="U355" t="s">
        <v>283</v>
      </c>
      <c r="V355">
        <v>5.4680757000000003E-2</v>
      </c>
      <c r="W355">
        <v>0.88064080700000003</v>
      </c>
      <c r="X355">
        <v>0.93095146799999995</v>
      </c>
      <c r="AC355">
        <v>0.88064080700000003</v>
      </c>
      <c r="AD355">
        <v>0.88064080700000003</v>
      </c>
      <c r="AE355">
        <v>0.88064080700000003</v>
      </c>
    </row>
    <row r="356" spans="1:31" x14ac:dyDescent="0.2">
      <c r="A356">
        <v>31</v>
      </c>
      <c r="B356" t="s">
        <v>1196</v>
      </c>
      <c r="C356">
        <v>0</v>
      </c>
      <c r="D356" t="s">
        <v>1197</v>
      </c>
      <c r="E356" t="s">
        <v>1198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0.75</v>
      </c>
      <c r="Q356">
        <v>0</v>
      </c>
      <c r="R356">
        <v>0</v>
      </c>
      <c r="S356">
        <v>0</v>
      </c>
      <c r="T356">
        <v>0</v>
      </c>
      <c r="U356" t="s">
        <v>283</v>
      </c>
      <c r="V356">
        <v>5.4680757000000003E-2</v>
      </c>
      <c r="W356">
        <v>0.88064080700000003</v>
      </c>
      <c r="X356">
        <v>0.92439938700000002</v>
      </c>
      <c r="AC356">
        <v>0.88064080700000003</v>
      </c>
      <c r="AD356">
        <v>0.88064080700000003</v>
      </c>
      <c r="AE356">
        <v>0.88064080700000003</v>
      </c>
    </row>
    <row r="357" spans="1:31" x14ac:dyDescent="0.2">
      <c r="A357">
        <v>31</v>
      </c>
      <c r="B357" t="s">
        <v>1199</v>
      </c>
      <c r="C357">
        <v>0</v>
      </c>
      <c r="D357" t="s">
        <v>1200</v>
      </c>
      <c r="E357" t="s">
        <v>1201</v>
      </c>
      <c r="K357">
        <v>0.5</v>
      </c>
      <c r="L357">
        <v>0</v>
      </c>
      <c r="M357">
        <v>0.75</v>
      </c>
      <c r="N357">
        <v>0.16666666699999999</v>
      </c>
      <c r="O357">
        <v>8.3333332999999996E-2</v>
      </c>
      <c r="P357">
        <v>0.75</v>
      </c>
      <c r="Q357">
        <v>0</v>
      </c>
      <c r="R357">
        <v>0</v>
      </c>
      <c r="S357">
        <v>0</v>
      </c>
      <c r="T357">
        <v>0</v>
      </c>
      <c r="U357" t="s">
        <v>283</v>
      </c>
      <c r="V357">
        <v>5.4680757000000003E-2</v>
      </c>
      <c r="W357">
        <v>0.88064080700000003</v>
      </c>
      <c r="X357">
        <v>0.98535635899999996</v>
      </c>
      <c r="AC357">
        <v>0.88064080700000003</v>
      </c>
      <c r="AD357">
        <v>0.88064080700000003</v>
      </c>
      <c r="AE357">
        <v>0.88064080700000003</v>
      </c>
    </row>
    <row r="358" spans="1:31" x14ac:dyDescent="0.2">
      <c r="A358">
        <v>31</v>
      </c>
      <c r="B358" t="s">
        <v>1202</v>
      </c>
      <c r="C358">
        <v>0</v>
      </c>
      <c r="D358" t="s">
        <v>1203</v>
      </c>
      <c r="E358" t="s">
        <v>1204</v>
      </c>
      <c r="K358">
        <v>0.5</v>
      </c>
      <c r="L358">
        <v>0</v>
      </c>
      <c r="M358">
        <v>0.75</v>
      </c>
      <c r="N358">
        <v>0.16666666699999999</v>
      </c>
      <c r="O358">
        <v>8.3333332999999996E-2</v>
      </c>
      <c r="P358">
        <v>0.75</v>
      </c>
      <c r="Q358">
        <v>0</v>
      </c>
      <c r="R358">
        <v>0</v>
      </c>
      <c r="S358">
        <v>0</v>
      </c>
      <c r="T358">
        <v>0</v>
      </c>
      <c r="U358" t="s">
        <v>283</v>
      </c>
      <c r="V358">
        <v>5.4680757000000003E-2</v>
      </c>
      <c r="W358">
        <v>0.88064080700000003</v>
      </c>
      <c r="X358">
        <v>0.82736014899999999</v>
      </c>
      <c r="AC358">
        <v>0.88064080700000003</v>
      </c>
      <c r="AD358">
        <v>0.73494896499999995</v>
      </c>
      <c r="AE358">
        <v>0.73494896499999995</v>
      </c>
    </row>
    <row r="359" spans="1:31" x14ac:dyDescent="0.2">
      <c r="A359">
        <v>31</v>
      </c>
      <c r="B359" t="s">
        <v>1205</v>
      </c>
      <c r="C359">
        <v>0</v>
      </c>
      <c r="D359" t="s">
        <v>1206</v>
      </c>
      <c r="E359" t="s">
        <v>1207</v>
      </c>
      <c r="K359">
        <v>0.5</v>
      </c>
      <c r="L359">
        <v>0.5</v>
      </c>
      <c r="M359">
        <v>0.25</v>
      </c>
      <c r="N359">
        <v>0.16666666699999999</v>
      </c>
      <c r="O359">
        <v>2.7777777999999999E-2</v>
      </c>
      <c r="P359">
        <v>0.75</v>
      </c>
      <c r="Q359">
        <v>0.33333333300000001</v>
      </c>
      <c r="R359">
        <v>0.222222222</v>
      </c>
      <c r="S359">
        <v>0.33333333300000001</v>
      </c>
      <c r="T359">
        <v>0.222222222</v>
      </c>
      <c r="U359" t="s">
        <v>283</v>
      </c>
      <c r="V359">
        <v>5.4680757000000003E-2</v>
      </c>
      <c r="W359">
        <v>0.88064080700000003</v>
      </c>
      <c r="X359">
        <v>0.97648227600000004</v>
      </c>
      <c r="AC359">
        <v>0.88064080700000003</v>
      </c>
      <c r="AD359">
        <v>0.88064080700000003</v>
      </c>
      <c r="AE359">
        <v>0.88064080700000003</v>
      </c>
    </row>
    <row r="360" spans="1:31" x14ac:dyDescent="0.2">
      <c r="A360">
        <v>31</v>
      </c>
      <c r="B360" t="s">
        <v>1208</v>
      </c>
      <c r="C360">
        <v>0</v>
      </c>
      <c r="D360" t="s">
        <v>1209</v>
      </c>
      <c r="E360" t="s">
        <v>1210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0.75</v>
      </c>
      <c r="Q360">
        <v>0</v>
      </c>
      <c r="R360">
        <v>0</v>
      </c>
      <c r="S360">
        <v>0</v>
      </c>
      <c r="T360">
        <v>0</v>
      </c>
      <c r="U360" t="s">
        <v>283</v>
      </c>
      <c r="V360">
        <v>5.4680757000000003E-2</v>
      </c>
      <c r="W360">
        <v>0.88064080700000003</v>
      </c>
      <c r="X360">
        <v>0.89808455899999995</v>
      </c>
      <c r="AC360">
        <v>0.88064080700000003</v>
      </c>
      <c r="AD360">
        <v>0.88064080700000003</v>
      </c>
      <c r="AE360">
        <v>0.88064080700000003</v>
      </c>
    </row>
    <row r="361" spans="1:31" x14ac:dyDescent="0.2">
      <c r="A361">
        <v>31</v>
      </c>
      <c r="B361" t="s">
        <v>1211</v>
      </c>
      <c r="C361">
        <v>0</v>
      </c>
      <c r="D361" t="s">
        <v>717</v>
      </c>
      <c r="E361" t="s">
        <v>718</v>
      </c>
      <c r="K361">
        <v>0.75</v>
      </c>
      <c r="L361">
        <v>1</v>
      </c>
      <c r="M361">
        <v>0.1875</v>
      </c>
      <c r="N361">
        <v>0.25</v>
      </c>
      <c r="O361">
        <v>2.0833332999999999E-2</v>
      </c>
      <c r="P361">
        <v>0.75</v>
      </c>
      <c r="Q361">
        <v>0.66666666699999999</v>
      </c>
      <c r="R361">
        <v>0.222222222</v>
      </c>
      <c r="S361">
        <v>0.66666666699999999</v>
      </c>
      <c r="T361">
        <v>0.222222222</v>
      </c>
      <c r="U361" t="s">
        <v>283</v>
      </c>
      <c r="V361">
        <v>4.0800615999999998E-2</v>
      </c>
      <c r="W361">
        <v>0.92451709699999995</v>
      </c>
      <c r="X361">
        <v>0.98860570800000003</v>
      </c>
    </row>
    <row r="362" spans="1:31" x14ac:dyDescent="0.2">
      <c r="A362">
        <v>32</v>
      </c>
      <c r="B362" t="s">
        <v>1212</v>
      </c>
      <c r="C362">
        <v>0</v>
      </c>
      <c r="D362" t="s">
        <v>675</v>
      </c>
      <c r="E362" t="s">
        <v>676</v>
      </c>
      <c r="K362">
        <v>0.5</v>
      </c>
      <c r="L362">
        <v>0.5</v>
      </c>
      <c r="M362">
        <v>0.25</v>
      </c>
      <c r="N362">
        <v>0.16666666699999999</v>
      </c>
      <c r="O362">
        <v>2.7777777999999999E-2</v>
      </c>
      <c r="P362">
        <v>1</v>
      </c>
      <c r="Q362">
        <v>0.5</v>
      </c>
      <c r="R362">
        <v>0.25</v>
      </c>
      <c r="S362">
        <v>0.5</v>
      </c>
      <c r="T362">
        <v>0.25</v>
      </c>
      <c r="U362" t="s">
        <v>283</v>
      </c>
      <c r="V362">
        <v>0.253071253</v>
      </c>
      <c r="W362">
        <v>0.90919521400000003</v>
      </c>
      <c r="X362">
        <v>0.914603053</v>
      </c>
      <c r="AC362">
        <v>0.90919521400000003</v>
      </c>
      <c r="AD362">
        <v>0.90919521400000003</v>
      </c>
      <c r="AE362">
        <v>0.90919521400000003</v>
      </c>
    </row>
    <row r="363" spans="1:31" x14ac:dyDescent="0.2">
      <c r="A363">
        <v>31</v>
      </c>
      <c r="B363" t="s">
        <v>1213</v>
      </c>
      <c r="C363">
        <v>0</v>
      </c>
      <c r="D363" t="s">
        <v>1214</v>
      </c>
      <c r="E363" t="s">
        <v>1215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0.75</v>
      </c>
      <c r="Q363">
        <v>0</v>
      </c>
      <c r="R363">
        <v>0</v>
      </c>
      <c r="S363">
        <v>0</v>
      </c>
      <c r="T363">
        <v>0</v>
      </c>
      <c r="U363" t="s">
        <v>283</v>
      </c>
      <c r="V363">
        <v>2.5404157E-2</v>
      </c>
      <c r="W363">
        <v>0.86008086500000003</v>
      </c>
      <c r="X363">
        <v>0.97604586699999996</v>
      </c>
      <c r="AC363">
        <v>0.86008086500000003</v>
      </c>
      <c r="AD363">
        <v>0.75301180599999995</v>
      </c>
      <c r="AE363">
        <v>0.75301180599999995</v>
      </c>
    </row>
    <row r="364" spans="1:31" x14ac:dyDescent="0.2">
      <c r="A364">
        <v>32</v>
      </c>
      <c r="B364" t="s">
        <v>1216</v>
      </c>
      <c r="C364">
        <v>0</v>
      </c>
      <c r="D364" t="s">
        <v>678</v>
      </c>
      <c r="E364" t="s">
        <v>679</v>
      </c>
      <c r="K364">
        <v>0.25</v>
      </c>
      <c r="L364">
        <v>0</v>
      </c>
      <c r="M364">
        <v>0.1875</v>
      </c>
      <c r="N364">
        <v>8.3333332999999996E-2</v>
      </c>
      <c r="O364">
        <v>2.0833332999999999E-2</v>
      </c>
      <c r="P364">
        <v>1</v>
      </c>
      <c r="Q364">
        <v>0.25</v>
      </c>
      <c r="R364">
        <v>0.1875</v>
      </c>
      <c r="S364">
        <v>0.25</v>
      </c>
      <c r="T364">
        <v>0.1875</v>
      </c>
      <c r="U364" t="s">
        <v>283</v>
      </c>
      <c r="V364">
        <v>0.17881517899999999</v>
      </c>
      <c r="W364">
        <v>0.80274856900000002</v>
      </c>
      <c r="X364">
        <v>0.77664691299999999</v>
      </c>
    </row>
    <row r="365" spans="1:31" x14ac:dyDescent="0.2">
      <c r="A365">
        <v>31</v>
      </c>
      <c r="B365" t="s">
        <v>1217</v>
      </c>
      <c r="C365">
        <v>0</v>
      </c>
      <c r="D365" t="s">
        <v>1218</v>
      </c>
      <c r="E365" t="s">
        <v>1219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0.75</v>
      </c>
      <c r="Q365">
        <v>0</v>
      </c>
      <c r="R365">
        <v>0</v>
      </c>
      <c r="S365">
        <v>0</v>
      </c>
      <c r="T365">
        <v>0</v>
      </c>
      <c r="U365" t="s">
        <v>283</v>
      </c>
      <c r="V365">
        <v>2.4494366E-2</v>
      </c>
      <c r="W365">
        <v>0.877437205</v>
      </c>
      <c r="X365">
        <v>0.95505239200000003</v>
      </c>
      <c r="AC365">
        <v>0.877437205</v>
      </c>
      <c r="AD365">
        <v>0.86909497499999999</v>
      </c>
      <c r="AE365">
        <v>0.87254828600000001</v>
      </c>
    </row>
    <row r="366" spans="1:31" x14ac:dyDescent="0.2">
      <c r="A366">
        <v>32</v>
      </c>
      <c r="B366" t="s">
        <v>1220</v>
      </c>
      <c r="C366">
        <v>0</v>
      </c>
      <c r="D366" t="s">
        <v>681</v>
      </c>
      <c r="E366" t="s">
        <v>682</v>
      </c>
      <c r="K366">
        <v>1.25</v>
      </c>
      <c r="L366">
        <v>1</v>
      </c>
      <c r="M366">
        <v>1.6875</v>
      </c>
      <c r="N366">
        <v>0.41666666699999999</v>
      </c>
      <c r="O366">
        <v>0.1875</v>
      </c>
      <c r="P366">
        <v>1</v>
      </c>
      <c r="Q366">
        <v>1.25</v>
      </c>
      <c r="R366">
        <v>1.6875</v>
      </c>
      <c r="S366">
        <v>1.25</v>
      </c>
      <c r="T366">
        <v>1.6875</v>
      </c>
      <c r="U366" t="s">
        <v>283</v>
      </c>
      <c r="V366">
        <v>0.17881517899999999</v>
      </c>
      <c r="W366">
        <v>0.80274856900000002</v>
      </c>
      <c r="X366">
        <v>0.94824417000000005</v>
      </c>
    </row>
    <row r="367" spans="1:31" x14ac:dyDescent="0.2">
      <c r="A367">
        <v>33</v>
      </c>
      <c r="B367" t="s">
        <v>31</v>
      </c>
      <c r="C367">
        <v>1</v>
      </c>
      <c r="F367">
        <v>-75.243335470000005</v>
      </c>
      <c r="G367">
        <v>-83.667474409999997</v>
      </c>
      <c r="H367">
        <v>39.45083417</v>
      </c>
      <c r="I367">
        <v>36.539774600000001</v>
      </c>
      <c r="J367">
        <v>0</v>
      </c>
      <c r="K367">
        <v>0.75</v>
      </c>
      <c r="L367">
        <v>1</v>
      </c>
      <c r="M367">
        <v>0.1875</v>
      </c>
      <c r="N367">
        <v>0.25</v>
      </c>
      <c r="O367">
        <v>2.0833332999999999E-2</v>
      </c>
      <c r="P367">
        <v>1</v>
      </c>
      <c r="Q367">
        <v>0.75</v>
      </c>
      <c r="R367">
        <v>0.1875</v>
      </c>
      <c r="S367">
        <v>0.75</v>
      </c>
      <c r="T367">
        <v>0.1875</v>
      </c>
      <c r="U367" t="s">
        <v>32</v>
      </c>
      <c r="V367">
        <v>1</v>
      </c>
      <c r="W367">
        <v>-1</v>
      </c>
      <c r="X367">
        <v>0.35586265900000003</v>
      </c>
      <c r="Y367" t="s">
        <v>33</v>
      </c>
      <c r="Z367">
        <v>0.40454981800000001</v>
      </c>
      <c r="AA367">
        <v>0.40454981800000001</v>
      </c>
      <c r="AB367">
        <v>0.40454981800000001</v>
      </c>
    </row>
    <row r="368" spans="1:31" x14ac:dyDescent="0.2">
      <c r="A368">
        <v>33</v>
      </c>
      <c r="B368" t="s">
        <v>34</v>
      </c>
      <c r="C368">
        <v>1</v>
      </c>
      <c r="F368">
        <v>-75.14</v>
      </c>
      <c r="G368">
        <v>-84.324627730000003</v>
      </c>
      <c r="H368">
        <v>39.71</v>
      </c>
      <c r="I368">
        <v>33.847967840000003</v>
      </c>
      <c r="J368">
        <v>1</v>
      </c>
      <c r="K368">
        <v>1</v>
      </c>
      <c r="L368">
        <v>1</v>
      </c>
      <c r="M368">
        <v>0</v>
      </c>
      <c r="N368">
        <v>0.33333333300000001</v>
      </c>
      <c r="O368">
        <v>0</v>
      </c>
      <c r="P368">
        <v>1</v>
      </c>
      <c r="Q368">
        <v>1</v>
      </c>
      <c r="R368">
        <v>0</v>
      </c>
      <c r="S368">
        <v>1</v>
      </c>
      <c r="T368">
        <v>0</v>
      </c>
      <c r="U368" t="s">
        <v>32</v>
      </c>
      <c r="V368">
        <v>1</v>
      </c>
      <c r="W368">
        <v>-1</v>
      </c>
      <c r="X368">
        <v>0.52661474799999997</v>
      </c>
      <c r="Y368" t="s">
        <v>35</v>
      </c>
      <c r="Z368">
        <v>0.46145109299999998</v>
      </c>
      <c r="AA368">
        <v>0.29305502</v>
      </c>
      <c r="AB368">
        <v>0.35407559199999999</v>
      </c>
    </row>
    <row r="369" spans="1:28" x14ac:dyDescent="0.2">
      <c r="A369">
        <v>33</v>
      </c>
      <c r="B369" t="s">
        <v>36</v>
      </c>
      <c r="C369">
        <v>1</v>
      </c>
      <c r="F369">
        <v>-75.4518123</v>
      </c>
      <c r="G369">
        <v>-84.324627730000003</v>
      </c>
      <c r="H369">
        <v>36.609549989999998</v>
      </c>
      <c r="I369">
        <v>33.847967840000003</v>
      </c>
      <c r="J369">
        <v>0</v>
      </c>
      <c r="K369">
        <v>1</v>
      </c>
      <c r="L369">
        <v>1</v>
      </c>
      <c r="M369">
        <v>0.5</v>
      </c>
      <c r="N369">
        <v>0.33333333300000001</v>
      </c>
      <c r="O369">
        <v>5.5555555999999999E-2</v>
      </c>
      <c r="P369">
        <v>1</v>
      </c>
      <c r="Q369">
        <v>1</v>
      </c>
      <c r="R369">
        <v>0.5</v>
      </c>
      <c r="S369">
        <v>1</v>
      </c>
      <c r="T369">
        <v>0.5</v>
      </c>
      <c r="U369" t="s">
        <v>32</v>
      </c>
      <c r="V369">
        <v>1</v>
      </c>
      <c r="W369">
        <v>-1</v>
      </c>
      <c r="X369">
        <v>0.38060737500000003</v>
      </c>
      <c r="Y369" t="s">
        <v>37</v>
      </c>
      <c r="Z369">
        <v>0.46145109299999998</v>
      </c>
      <c r="AA369">
        <v>0.46145109299999998</v>
      </c>
      <c r="AB369">
        <v>0.46145109299999998</v>
      </c>
    </row>
    <row r="370" spans="1:28" x14ac:dyDescent="0.2">
      <c r="A370">
        <v>33</v>
      </c>
      <c r="B370" t="s">
        <v>38</v>
      </c>
      <c r="C370">
        <v>1</v>
      </c>
      <c r="F370">
        <v>-75.243335470000005</v>
      </c>
      <c r="G370">
        <v>-83.667474409999997</v>
      </c>
      <c r="H370">
        <v>39.45083417</v>
      </c>
      <c r="I370">
        <v>36.539774600000001</v>
      </c>
      <c r="J370">
        <v>0</v>
      </c>
      <c r="K370">
        <v>1</v>
      </c>
      <c r="L370">
        <v>1</v>
      </c>
      <c r="M370">
        <v>0.5</v>
      </c>
      <c r="N370">
        <v>0.33333333300000001</v>
      </c>
      <c r="O370">
        <v>5.5555555999999999E-2</v>
      </c>
      <c r="P370">
        <v>1</v>
      </c>
      <c r="Q370">
        <v>1</v>
      </c>
      <c r="R370">
        <v>0.5</v>
      </c>
      <c r="S370">
        <v>1</v>
      </c>
      <c r="T370">
        <v>0.5</v>
      </c>
      <c r="U370" t="s">
        <v>32</v>
      </c>
      <c r="V370">
        <v>1</v>
      </c>
      <c r="W370">
        <v>-1</v>
      </c>
      <c r="X370">
        <v>0.35586265900000003</v>
      </c>
      <c r="Y370" t="s">
        <v>33</v>
      </c>
      <c r="Z370">
        <v>0.40454981800000001</v>
      </c>
      <c r="AA370">
        <v>0.40454981800000001</v>
      </c>
      <c r="AB370">
        <v>0.40454981800000001</v>
      </c>
    </row>
    <row r="371" spans="1:28" x14ac:dyDescent="0.2">
      <c r="A371">
        <v>33</v>
      </c>
      <c r="B371" t="s">
        <v>39</v>
      </c>
      <c r="C371">
        <v>1</v>
      </c>
      <c r="F371">
        <v>-75.14</v>
      </c>
      <c r="G371">
        <v>-84.324627730000003</v>
      </c>
      <c r="H371">
        <v>39.71</v>
      </c>
      <c r="I371">
        <v>33.847967840000003</v>
      </c>
      <c r="J371">
        <v>1</v>
      </c>
      <c r="K371">
        <v>0.75</v>
      </c>
      <c r="L371">
        <v>1</v>
      </c>
      <c r="M371">
        <v>0.1875</v>
      </c>
      <c r="N371">
        <v>0.25</v>
      </c>
      <c r="O371">
        <v>2.0833332999999999E-2</v>
      </c>
      <c r="P371">
        <v>1</v>
      </c>
      <c r="Q371">
        <v>0.75</v>
      </c>
      <c r="R371">
        <v>0.1875</v>
      </c>
      <c r="S371">
        <v>0.75</v>
      </c>
      <c r="T371">
        <v>0.1875</v>
      </c>
      <c r="U371" t="s">
        <v>32</v>
      </c>
      <c r="V371">
        <v>1</v>
      </c>
      <c r="W371">
        <v>-1</v>
      </c>
      <c r="X371">
        <v>0.52661474799999997</v>
      </c>
      <c r="Y371" t="s">
        <v>35</v>
      </c>
      <c r="Z371">
        <v>0.46145109299999998</v>
      </c>
      <c r="AA371">
        <v>0.29305502</v>
      </c>
      <c r="AB371">
        <v>0.35407559199999999</v>
      </c>
    </row>
    <row r="372" spans="1:28" x14ac:dyDescent="0.2">
      <c r="A372">
        <v>34</v>
      </c>
      <c r="B372" t="s">
        <v>40</v>
      </c>
      <c r="C372">
        <v>1</v>
      </c>
      <c r="F372">
        <v>74.892306759999997</v>
      </c>
      <c r="G372">
        <v>60.486777789999998</v>
      </c>
      <c r="H372">
        <v>38.473673400000003</v>
      </c>
      <c r="I372">
        <v>29.386605329999998</v>
      </c>
      <c r="J372">
        <v>0</v>
      </c>
      <c r="K372">
        <v>1.25</v>
      </c>
      <c r="L372">
        <v>1</v>
      </c>
      <c r="M372">
        <v>0.1875</v>
      </c>
      <c r="N372">
        <v>0.41666666699999999</v>
      </c>
      <c r="O372">
        <v>2.0833332999999999E-2</v>
      </c>
      <c r="P372">
        <v>1</v>
      </c>
      <c r="Q372">
        <v>1.25</v>
      </c>
      <c r="R372">
        <v>0.1875</v>
      </c>
      <c r="S372">
        <v>1.25</v>
      </c>
      <c r="T372">
        <v>0.1875</v>
      </c>
      <c r="U372" t="s">
        <v>32</v>
      </c>
      <c r="V372">
        <v>1</v>
      </c>
      <c r="W372">
        <v>-1</v>
      </c>
      <c r="X372">
        <v>0.88117352100000002</v>
      </c>
      <c r="Y372" t="s">
        <v>41</v>
      </c>
      <c r="Z372">
        <v>0.91568787600000001</v>
      </c>
      <c r="AA372">
        <v>0.91568787600000001</v>
      </c>
      <c r="AB372">
        <v>0.91568787600000001</v>
      </c>
    </row>
    <row r="373" spans="1:28" x14ac:dyDescent="0.2">
      <c r="A373">
        <v>1</v>
      </c>
      <c r="B373" s="1">
        <v>36526</v>
      </c>
      <c r="C373">
        <v>1</v>
      </c>
      <c r="F373">
        <v>77.048970990000001</v>
      </c>
      <c r="G373">
        <v>-84.325597999999999</v>
      </c>
      <c r="H373">
        <v>37.05448354</v>
      </c>
      <c r="I373">
        <v>23.694525460000001</v>
      </c>
      <c r="J373">
        <v>1</v>
      </c>
      <c r="K373">
        <v>0.33333333300000001</v>
      </c>
      <c r="L373">
        <v>0</v>
      </c>
      <c r="M373">
        <v>0.222222222</v>
      </c>
      <c r="N373">
        <v>0.111111111</v>
      </c>
      <c r="O373">
        <v>2.4691358E-2</v>
      </c>
      <c r="P373">
        <v>0.83333333300000001</v>
      </c>
      <c r="Q373">
        <v>0.2</v>
      </c>
      <c r="R373">
        <v>0.16</v>
      </c>
      <c r="S373">
        <v>0.2</v>
      </c>
      <c r="T373">
        <v>0.16</v>
      </c>
      <c r="U373" t="s">
        <v>32</v>
      </c>
      <c r="V373">
        <v>1</v>
      </c>
      <c r="W373">
        <v>-1</v>
      </c>
      <c r="X373">
        <v>0.97897151500000001</v>
      </c>
      <c r="Y373" t="s">
        <v>42</v>
      </c>
      <c r="Z373">
        <v>0.99190817099999995</v>
      </c>
      <c r="AA373">
        <v>0.79550842300000002</v>
      </c>
      <c r="AB373">
        <v>0.79550842300000002</v>
      </c>
    </row>
    <row r="374" spans="1:28" x14ac:dyDescent="0.2">
      <c r="A374">
        <v>34</v>
      </c>
      <c r="B374" t="s">
        <v>43</v>
      </c>
      <c r="C374">
        <v>1</v>
      </c>
      <c r="F374">
        <v>160</v>
      </c>
      <c r="G374">
        <v>-160</v>
      </c>
      <c r="H374">
        <v>72</v>
      </c>
      <c r="I374">
        <v>-72</v>
      </c>
      <c r="J374">
        <v>1</v>
      </c>
      <c r="K374">
        <v>0.75</v>
      </c>
      <c r="L374">
        <v>0.5</v>
      </c>
      <c r="M374">
        <v>0.6875</v>
      </c>
      <c r="N374">
        <v>0.25</v>
      </c>
      <c r="O374">
        <v>7.6388889000000001E-2</v>
      </c>
      <c r="P374">
        <v>1</v>
      </c>
      <c r="Q374">
        <v>0.75</v>
      </c>
      <c r="R374">
        <v>0.6875</v>
      </c>
      <c r="S374">
        <v>0.75</v>
      </c>
      <c r="T374">
        <v>0.6875</v>
      </c>
      <c r="U374" t="s">
        <v>32</v>
      </c>
      <c r="V374">
        <v>1</v>
      </c>
      <c r="W374">
        <v>-1</v>
      </c>
      <c r="X374">
        <v>0.88010808500000004</v>
      </c>
      <c r="Y374" t="s">
        <v>44</v>
      </c>
      <c r="Z374">
        <v>0.92881738599999997</v>
      </c>
      <c r="AA374">
        <v>0.92881738599999997</v>
      </c>
      <c r="AB374">
        <v>0.92881738599999997</v>
      </c>
    </row>
    <row r="375" spans="1:28" x14ac:dyDescent="0.2">
      <c r="A375">
        <v>1</v>
      </c>
      <c r="B375" s="2">
        <v>42370</v>
      </c>
      <c r="C375">
        <v>1</v>
      </c>
      <c r="F375">
        <v>77.048970990000001</v>
      </c>
      <c r="G375">
        <v>-84.325597999999999</v>
      </c>
      <c r="H375">
        <v>37.05448354</v>
      </c>
      <c r="I375">
        <v>23.694525460000001</v>
      </c>
      <c r="J375">
        <v>1</v>
      </c>
      <c r="K375">
        <v>0.5</v>
      </c>
      <c r="L375">
        <v>0.5</v>
      </c>
      <c r="M375">
        <v>0.25</v>
      </c>
      <c r="N375">
        <v>0.16666666699999999</v>
      </c>
      <c r="O375">
        <v>2.7777777999999999E-2</v>
      </c>
      <c r="P375">
        <v>0.83333333300000001</v>
      </c>
      <c r="Q375">
        <v>0.4</v>
      </c>
      <c r="R375">
        <v>0.24</v>
      </c>
      <c r="S375">
        <v>0.4</v>
      </c>
      <c r="T375">
        <v>0.24</v>
      </c>
      <c r="U375" t="s">
        <v>32</v>
      </c>
      <c r="V375">
        <v>1</v>
      </c>
      <c r="W375">
        <v>-1</v>
      </c>
      <c r="X375">
        <v>0.97897151500000001</v>
      </c>
      <c r="Y375" t="s">
        <v>42</v>
      </c>
      <c r="Z375">
        <v>0.99190817099999995</v>
      </c>
      <c r="AA375">
        <v>0.79550842300000002</v>
      </c>
      <c r="AB375">
        <v>0.79550842300000002</v>
      </c>
    </row>
    <row r="376" spans="1:28" x14ac:dyDescent="0.2">
      <c r="A376">
        <v>34</v>
      </c>
      <c r="B376" t="s">
        <v>45</v>
      </c>
      <c r="C376">
        <v>1</v>
      </c>
      <c r="F376">
        <v>74.892306759999997</v>
      </c>
      <c r="G376">
        <v>60.486777789999998</v>
      </c>
      <c r="H376">
        <v>38.473673400000003</v>
      </c>
      <c r="I376">
        <v>29.386605329999998</v>
      </c>
      <c r="J376">
        <v>1</v>
      </c>
      <c r="K376">
        <v>1</v>
      </c>
      <c r="L376">
        <v>1</v>
      </c>
      <c r="M376">
        <v>0</v>
      </c>
      <c r="N376">
        <v>0.33333333300000001</v>
      </c>
      <c r="O376">
        <v>0</v>
      </c>
      <c r="P376">
        <v>1</v>
      </c>
      <c r="Q376">
        <v>1</v>
      </c>
      <c r="R376">
        <v>0</v>
      </c>
      <c r="S376">
        <v>1</v>
      </c>
      <c r="T376">
        <v>0</v>
      </c>
      <c r="U376" t="s">
        <v>32</v>
      </c>
      <c r="V376">
        <v>1</v>
      </c>
      <c r="W376">
        <v>-1</v>
      </c>
      <c r="X376">
        <v>0.95156491700000001</v>
      </c>
      <c r="Y376" t="s">
        <v>46</v>
      </c>
      <c r="Z376">
        <v>0.92881738599999997</v>
      </c>
      <c r="AA376">
        <v>0.92225263099999999</v>
      </c>
      <c r="AB376">
        <v>0.92225263099999999</v>
      </c>
    </row>
    <row r="377" spans="1:28" x14ac:dyDescent="0.2">
      <c r="A377">
        <v>34</v>
      </c>
      <c r="B377" t="s">
        <v>47</v>
      </c>
      <c r="C377">
        <v>1</v>
      </c>
      <c r="F377">
        <v>74.892306759999997</v>
      </c>
      <c r="G377">
        <v>4.4220111109999998</v>
      </c>
      <c r="H377">
        <v>50.876155560000001</v>
      </c>
      <c r="I377">
        <v>29.386605329999998</v>
      </c>
      <c r="J377">
        <v>2</v>
      </c>
      <c r="K377">
        <v>0.75</v>
      </c>
      <c r="L377">
        <v>0.5</v>
      </c>
      <c r="M377">
        <v>0.6875</v>
      </c>
      <c r="N377">
        <v>0.25</v>
      </c>
      <c r="O377">
        <v>7.6388889000000001E-2</v>
      </c>
      <c r="P377">
        <v>1</v>
      </c>
      <c r="Q377">
        <v>0.75</v>
      </c>
      <c r="R377">
        <v>0.6875</v>
      </c>
      <c r="S377">
        <v>0.75</v>
      </c>
      <c r="T377">
        <v>0.6875</v>
      </c>
      <c r="U377" t="s">
        <v>32</v>
      </c>
      <c r="V377">
        <v>1</v>
      </c>
      <c r="W377">
        <v>-1</v>
      </c>
      <c r="X377">
        <v>0.97626397099999995</v>
      </c>
      <c r="Y377" t="s">
        <v>48</v>
      </c>
      <c r="Z377">
        <v>0.92881738599999997</v>
      </c>
      <c r="AA377">
        <v>0.89173046700000003</v>
      </c>
      <c r="AB377">
        <v>0.91568787600000001</v>
      </c>
    </row>
    <row r="378" spans="1:28" x14ac:dyDescent="0.2">
      <c r="A378">
        <v>34</v>
      </c>
      <c r="B378" t="s">
        <v>49</v>
      </c>
      <c r="C378">
        <v>1</v>
      </c>
      <c r="F378">
        <v>74.892306759999997</v>
      </c>
      <c r="G378">
        <v>4.4220111109999998</v>
      </c>
      <c r="H378">
        <v>50.876155560000001</v>
      </c>
      <c r="I378">
        <v>29.386605329999998</v>
      </c>
      <c r="J378">
        <v>2</v>
      </c>
      <c r="K378">
        <v>1</v>
      </c>
      <c r="L378">
        <v>1</v>
      </c>
      <c r="M378">
        <v>0.5</v>
      </c>
      <c r="N378">
        <v>0.33333333300000001</v>
      </c>
      <c r="O378">
        <v>5.5555555999999999E-2</v>
      </c>
      <c r="P378">
        <v>1</v>
      </c>
      <c r="Q378">
        <v>1</v>
      </c>
      <c r="R378">
        <v>0.5</v>
      </c>
      <c r="S378">
        <v>1</v>
      </c>
      <c r="T378">
        <v>0.5</v>
      </c>
      <c r="U378" t="s">
        <v>32</v>
      </c>
      <c r="V378">
        <v>1</v>
      </c>
      <c r="W378">
        <v>-1</v>
      </c>
      <c r="X378">
        <v>0.98434940100000001</v>
      </c>
      <c r="Y378" t="s">
        <v>48</v>
      </c>
      <c r="Z378">
        <v>0.92881738599999997</v>
      </c>
      <c r="AA378">
        <v>0.89173046700000003</v>
      </c>
      <c r="AB378">
        <v>0.91568787600000001</v>
      </c>
    </row>
    <row r="379" spans="1:28" x14ac:dyDescent="0.2">
      <c r="A379">
        <v>34</v>
      </c>
      <c r="B379" t="s">
        <v>50</v>
      </c>
      <c r="C379">
        <v>1</v>
      </c>
      <c r="F379">
        <v>74.892306759999997</v>
      </c>
      <c r="G379">
        <v>60.486777789999998</v>
      </c>
      <c r="H379">
        <v>38.473673400000003</v>
      </c>
      <c r="I379">
        <v>29.386605329999998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 t="s">
        <v>32</v>
      </c>
      <c r="V379">
        <v>1</v>
      </c>
      <c r="W379">
        <v>-1</v>
      </c>
      <c r="X379">
        <v>0.88117352100000002</v>
      </c>
      <c r="Y379" t="s">
        <v>41</v>
      </c>
      <c r="Z379">
        <v>0.91568787600000001</v>
      </c>
      <c r="AA379">
        <v>0.91568787600000001</v>
      </c>
      <c r="AB379">
        <v>0.91568787600000001</v>
      </c>
    </row>
    <row r="380" spans="1:28" x14ac:dyDescent="0.2">
      <c r="A380">
        <v>34</v>
      </c>
      <c r="B380" t="s">
        <v>51</v>
      </c>
      <c r="C380">
        <v>1</v>
      </c>
      <c r="F380">
        <v>160</v>
      </c>
      <c r="G380">
        <v>-160</v>
      </c>
      <c r="H380">
        <v>72</v>
      </c>
      <c r="I380">
        <v>-72</v>
      </c>
      <c r="J380">
        <v>1</v>
      </c>
      <c r="K380">
        <v>0.75</v>
      </c>
      <c r="L380">
        <v>0.5</v>
      </c>
      <c r="M380">
        <v>0.6875</v>
      </c>
      <c r="N380">
        <v>0.25</v>
      </c>
      <c r="O380">
        <v>7.6388889000000001E-2</v>
      </c>
      <c r="P380">
        <v>1</v>
      </c>
      <c r="Q380">
        <v>0.75</v>
      </c>
      <c r="R380">
        <v>0.6875</v>
      </c>
      <c r="S380">
        <v>0.75</v>
      </c>
      <c r="T380">
        <v>0.6875</v>
      </c>
      <c r="U380" t="s">
        <v>32</v>
      </c>
      <c r="V380">
        <v>1</v>
      </c>
      <c r="W380">
        <v>-1</v>
      </c>
      <c r="X380">
        <v>0.88010808500000004</v>
      </c>
      <c r="Y380" t="s">
        <v>44</v>
      </c>
      <c r="Z380">
        <v>0.92881738599999997</v>
      </c>
      <c r="AA380">
        <v>0.92881738599999997</v>
      </c>
      <c r="AB380">
        <v>0.92881738599999997</v>
      </c>
    </row>
    <row r="381" spans="1:28" x14ac:dyDescent="0.2">
      <c r="A381">
        <v>34</v>
      </c>
      <c r="B381" t="s">
        <v>52</v>
      </c>
      <c r="C381">
        <v>1</v>
      </c>
      <c r="F381">
        <v>74.892306759999997</v>
      </c>
      <c r="G381">
        <v>60.486777789999998</v>
      </c>
      <c r="H381">
        <v>38.473673400000003</v>
      </c>
      <c r="I381">
        <v>29.386605329999998</v>
      </c>
      <c r="J381">
        <v>1</v>
      </c>
      <c r="K381">
        <v>0.75</v>
      </c>
      <c r="L381">
        <v>0.5</v>
      </c>
      <c r="M381">
        <v>0.6875</v>
      </c>
      <c r="N381">
        <v>0.25</v>
      </c>
      <c r="O381">
        <v>7.6388889000000001E-2</v>
      </c>
      <c r="P381">
        <v>1</v>
      </c>
      <c r="Q381">
        <v>0.75</v>
      </c>
      <c r="R381">
        <v>0.6875</v>
      </c>
      <c r="S381">
        <v>0.75</v>
      </c>
      <c r="T381">
        <v>0.6875</v>
      </c>
      <c r="U381" t="s">
        <v>32</v>
      </c>
      <c r="V381">
        <v>1</v>
      </c>
      <c r="W381">
        <v>-1</v>
      </c>
      <c r="X381">
        <v>0.95156491700000001</v>
      </c>
      <c r="Y381" t="s">
        <v>46</v>
      </c>
      <c r="Z381">
        <v>0.92881738599999997</v>
      </c>
      <c r="AA381">
        <v>0.92225263099999999</v>
      </c>
      <c r="AB381">
        <v>0.92225263099999999</v>
      </c>
    </row>
    <row r="382" spans="1:28" x14ac:dyDescent="0.2">
      <c r="A382">
        <v>34</v>
      </c>
      <c r="B382" t="s">
        <v>53</v>
      </c>
      <c r="C382">
        <v>1</v>
      </c>
      <c r="F382">
        <v>74.892306759999997</v>
      </c>
      <c r="G382">
        <v>4.4220111109999998</v>
      </c>
      <c r="H382">
        <v>50.876155560000001</v>
      </c>
      <c r="I382">
        <v>29.386605329999998</v>
      </c>
      <c r="J382">
        <v>2</v>
      </c>
      <c r="K382">
        <v>0.25</v>
      </c>
      <c r="L382">
        <v>0</v>
      </c>
      <c r="M382">
        <v>0.1875</v>
      </c>
      <c r="N382">
        <v>8.3333332999999996E-2</v>
      </c>
      <c r="O382">
        <v>2.0833332999999999E-2</v>
      </c>
      <c r="P382">
        <v>1</v>
      </c>
      <c r="Q382">
        <v>0.25</v>
      </c>
      <c r="R382">
        <v>0.1875</v>
      </c>
      <c r="S382">
        <v>0.25</v>
      </c>
      <c r="T382">
        <v>0.1875</v>
      </c>
      <c r="U382" t="s">
        <v>32</v>
      </c>
      <c r="V382">
        <v>1</v>
      </c>
      <c r="W382">
        <v>-1</v>
      </c>
      <c r="X382">
        <v>0.97626397099999995</v>
      </c>
      <c r="Y382" t="s">
        <v>48</v>
      </c>
      <c r="Z382">
        <v>0.92881738599999997</v>
      </c>
      <c r="AA382">
        <v>0.89173046700000003</v>
      </c>
      <c r="AB382">
        <v>0.91568787600000001</v>
      </c>
    </row>
    <row r="383" spans="1:28" x14ac:dyDescent="0.2">
      <c r="A383">
        <v>34</v>
      </c>
      <c r="B383" t="s">
        <v>54</v>
      </c>
      <c r="C383">
        <v>1</v>
      </c>
      <c r="F383">
        <v>74.892306759999997</v>
      </c>
      <c r="G383">
        <v>4.4220111109999998</v>
      </c>
      <c r="H383">
        <v>50.876155560000001</v>
      </c>
      <c r="I383">
        <v>29.386605329999998</v>
      </c>
      <c r="J383">
        <v>2</v>
      </c>
      <c r="K383">
        <v>0.5</v>
      </c>
      <c r="L383">
        <v>0.5</v>
      </c>
      <c r="M383">
        <v>0.25</v>
      </c>
      <c r="N383">
        <v>0.16666666699999999</v>
      </c>
      <c r="O383">
        <v>2.7777777999999999E-2</v>
      </c>
      <c r="P383">
        <v>1</v>
      </c>
      <c r="Q383">
        <v>0.5</v>
      </c>
      <c r="R383">
        <v>0.25</v>
      </c>
      <c r="S383">
        <v>0.5</v>
      </c>
      <c r="T383">
        <v>0.25</v>
      </c>
      <c r="U383" t="s">
        <v>32</v>
      </c>
      <c r="V383">
        <v>1</v>
      </c>
      <c r="W383">
        <v>-1</v>
      </c>
      <c r="X383">
        <v>0.98434940100000001</v>
      </c>
      <c r="Y383" t="s">
        <v>48</v>
      </c>
      <c r="Z383">
        <v>0.92881738599999997</v>
      </c>
      <c r="AA383">
        <v>0.89173046700000003</v>
      </c>
      <c r="AB383">
        <v>0.91568787600000001</v>
      </c>
    </row>
    <row r="384" spans="1:28" x14ac:dyDescent="0.2">
      <c r="A384">
        <v>35</v>
      </c>
      <c r="B384" t="s">
        <v>55</v>
      </c>
      <c r="C384">
        <v>1</v>
      </c>
      <c r="F384">
        <v>-109.0463318</v>
      </c>
      <c r="G384">
        <v>-114.04254760000001</v>
      </c>
      <c r="H384">
        <v>42.000077330000003</v>
      </c>
      <c r="I384">
        <v>36.999808780000002</v>
      </c>
      <c r="J384">
        <v>0</v>
      </c>
      <c r="K384">
        <v>0.75</v>
      </c>
      <c r="L384">
        <v>0.5</v>
      </c>
      <c r="M384">
        <v>0.6875</v>
      </c>
      <c r="N384">
        <v>0.25</v>
      </c>
      <c r="O384">
        <v>7.6388889000000001E-2</v>
      </c>
      <c r="P384">
        <v>1</v>
      </c>
      <c r="Q384">
        <v>0.75</v>
      </c>
      <c r="R384">
        <v>0.6875</v>
      </c>
      <c r="S384">
        <v>0.75</v>
      </c>
      <c r="T384">
        <v>0.6875</v>
      </c>
      <c r="U384" t="s">
        <v>32</v>
      </c>
      <c r="V384">
        <v>1</v>
      </c>
      <c r="W384">
        <v>-1</v>
      </c>
      <c r="X384">
        <v>0.50805010900000003</v>
      </c>
      <c r="Y384" t="s">
        <v>56</v>
      </c>
      <c r="Z384">
        <v>0.47304982200000001</v>
      </c>
      <c r="AA384">
        <v>0.47304982200000001</v>
      </c>
      <c r="AB384">
        <v>0.47304982200000001</v>
      </c>
    </row>
    <row r="385" spans="1:28" x14ac:dyDescent="0.2">
      <c r="A385">
        <v>2</v>
      </c>
      <c r="B385" s="1">
        <v>36557</v>
      </c>
      <c r="C385">
        <v>1</v>
      </c>
      <c r="F385">
        <v>-109.0463318</v>
      </c>
      <c r="G385">
        <v>-114.04254760000001</v>
      </c>
      <c r="H385">
        <v>42.000077330000003</v>
      </c>
      <c r="I385">
        <v>36.999808780000002</v>
      </c>
      <c r="J385">
        <v>0</v>
      </c>
      <c r="K385">
        <v>0.5</v>
      </c>
      <c r="L385">
        <v>0.5</v>
      </c>
      <c r="M385">
        <v>0.25</v>
      </c>
      <c r="N385">
        <v>0.16666666699999999</v>
      </c>
      <c r="O385">
        <v>2.7777777999999999E-2</v>
      </c>
      <c r="P385">
        <v>1</v>
      </c>
      <c r="Q385">
        <v>0.5</v>
      </c>
      <c r="R385">
        <v>0.25</v>
      </c>
      <c r="S385">
        <v>0.5</v>
      </c>
      <c r="T385">
        <v>0.25</v>
      </c>
      <c r="U385" t="s">
        <v>32</v>
      </c>
      <c r="V385">
        <v>1</v>
      </c>
      <c r="W385">
        <v>-1</v>
      </c>
      <c r="X385">
        <v>0.59843665599999996</v>
      </c>
      <c r="Y385" t="s">
        <v>57</v>
      </c>
      <c r="Z385">
        <v>0.67826641300000001</v>
      </c>
      <c r="AA385">
        <v>0.67826641300000001</v>
      </c>
      <c r="AB385">
        <v>0.67826641300000001</v>
      </c>
    </row>
    <row r="386" spans="1:28" x14ac:dyDescent="0.2">
      <c r="A386">
        <v>35</v>
      </c>
      <c r="B386" t="s">
        <v>58</v>
      </c>
      <c r="C386">
        <v>1</v>
      </c>
      <c r="F386">
        <v>160</v>
      </c>
      <c r="G386">
        <v>-160</v>
      </c>
      <c r="H386">
        <v>72</v>
      </c>
      <c r="I386">
        <v>-72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 t="s">
        <v>32</v>
      </c>
      <c r="V386">
        <v>1</v>
      </c>
      <c r="W386">
        <v>-1</v>
      </c>
      <c r="X386">
        <v>0.41997446900000002</v>
      </c>
      <c r="Y386" t="s">
        <v>59</v>
      </c>
      <c r="Z386">
        <v>0.401745405</v>
      </c>
      <c r="AA386">
        <v>0.401745405</v>
      </c>
      <c r="AB386">
        <v>0.401745405</v>
      </c>
    </row>
    <row r="387" spans="1:28" x14ac:dyDescent="0.2">
      <c r="A387">
        <v>2</v>
      </c>
      <c r="B387" s="2">
        <v>42401</v>
      </c>
      <c r="C387">
        <v>1</v>
      </c>
      <c r="F387">
        <v>-71.122500000000002</v>
      </c>
      <c r="G387">
        <v>-114.04254760000001</v>
      </c>
      <c r="H387">
        <v>42.367199999999997</v>
      </c>
      <c r="I387">
        <v>36.999808780000002</v>
      </c>
      <c r="J387">
        <v>2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 t="s">
        <v>32</v>
      </c>
      <c r="V387">
        <v>1</v>
      </c>
      <c r="W387">
        <v>-1</v>
      </c>
      <c r="X387">
        <v>0.81736811700000001</v>
      </c>
      <c r="Y387" t="s">
        <v>60</v>
      </c>
      <c r="Z387">
        <v>0.67826641300000001</v>
      </c>
      <c r="AA387">
        <v>0.53603455</v>
      </c>
      <c r="AB387">
        <v>0.59118027200000001</v>
      </c>
    </row>
    <row r="388" spans="1:28" x14ac:dyDescent="0.2">
      <c r="A388">
        <v>35</v>
      </c>
      <c r="B388" t="s">
        <v>61</v>
      </c>
      <c r="C388">
        <v>1</v>
      </c>
      <c r="F388">
        <v>-77.005583329999993</v>
      </c>
      <c r="G388">
        <v>-114.04254760000001</v>
      </c>
      <c r="H388">
        <v>42.000077330000003</v>
      </c>
      <c r="I388">
        <v>36.999808780000002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 t="s">
        <v>32</v>
      </c>
      <c r="V388">
        <v>1</v>
      </c>
      <c r="W388">
        <v>-1</v>
      </c>
      <c r="X388">
        <v>0.60518286899999996</v>
      </c>
      <c r="Y388" t="s">
        <v>62</v>
      </c>
      <c r="Z388">
        <v>0.47304982200000001</v>
      </c>
      <c r="AA388">
        <v>0.43739761300000002</v>
      </c>
      <c r="AB388">
        <v>0.43739761300000002</v>
      </c>
    </row>
    <row r="389" spans="1:28" x14ac:dyDescent="0.2">
      <c r="A389">
        <v>2</v>
      </c>
      <c r="B389" s="2">
        <v>42402</v>
      </c>
      <c r="C389">
        <v>1</v>
      </c>
      <c r="F389">
        <v>-109.0463318</v>
      </c>
      <c r="G389">
        <v>-114.04254760000001</v>
      </c>
      <c r="H389">
        <v>42.000077330000003</v>
      </c>
      <c r="I389">
        <v>36.999808780000002</v>
      </c>
      <c r="J389">
        <v>0</v>
      </c>
      <c r="K389">
        <v>0.5</v>
      </c>
      <c r="L389">
        <v>0.5</v>
      </c>
      <c r="M389">
        <v>0.25</v>
      </c>
      <c r="N389">
        <v>0.16666666699999999</v>
      </c>
      <c r="O389">
        <v>2.7777777999999999E-2</v>
      </c>
      <c r="P389">
        <v>1</v>
      </c>
      <c r="Q389">
        <v>0.5</v>
      </c>
      <c r="R389">
        <v>0.25</v>
      </c>
      <c r="S389">
        <v>0.5</v>
      </c>
      <c r="T389">
        <v>0.25</v>
      </c>
      <c r="U389" t="s">
        <v>32</v>
      </c>
      <c r="V389">
        <v>1</v>
      </c>
      <c r="W389">
        <v>-1</v>
      </c>
      <c r="X389">
        <v>0.59843665599999996</v>
      </c>
      <c r="Y389" t="s">
        <v>57</v>
      </c>
      <c r="Z389">
        <v>0.67826641300000001</v>
      </c>
      <c r="AA389">
        <v>0.67826641300000001</v>
      </c>
      <c r="AB389">
        <v>0.67826641300000001</v>
      </c>
    </row>
    <row r="390" spans="1:28" x14ac:dyDescent="0.2">
      <c r="A390">
        <v>35</v>
      </c>
      <c r="B390" t="s">
        <v>63</v>
      </c>
      <c r="C390">
        <v>1</v>
      </c>
      <c r="F390">
        <v>-109.0463318</v>
      </c>
      <c r="G390">
        <v>-114.04254760000001</v>
      </c>
      <c r="H390">
        <v>42.000077330000003</v>
      </c>
      <c r="I390">
        <v>36.999808780000002</v>
      </c>
      <c r="J390">
        <v>0</v>
      </c>
      <c r="K390">
        <v>0.75</v>
      </c>
      <c r="L390">
        <v>0.5</v>
      </c>
      <c r="M390">
        <v>0.6875</v>
      </c>
      <c r="N390">
        <v>0.25</v>
      </c>
      <c r="O390">
        <v>7.6388889000000001E-2</v>
      </c>
      <c r="P390">
        <v>1</v>
      </c>
      <c r="Q390">
        <v>0.75</v>
      </c>
      <c r="R390">
        <v>0.6875</v>
      </c>
      <c r="S390">
        <v>0.75</v>
      </c>
      <c r="T390">
        <v>0.6875</v>
      </c>
      <c r="U390" t="s">
        <v>32</v>
      </c>
      <c r="V390">
        <v>1</v>
      </c>
      <c r="W390">
        <v>-1</v>
      </c>
      <c r="X390">
        <v>0.50805010900000003</v>
      </c>
      <c r="Y390" t="s">
        <v>56</v>
      </c>
      <c r="Z390">
        <v>0.47304982200000001</v>
      </c>
      <c r="AA390">
        <v>0.47304982200000001</v>
      </c>
      <c r="AB390">
        <v>0.47304982200000001</v>
      </c>
    </row>
    <row r="391" spans="1:28" x14ac:dyDescent="0.2">
      <c r="A391">
        <v>2</v>
      </c>
      <c r="B391" s="2">
        <v>42403</v>
      </c>
      <c r="C391">
        <v>1</v>
      </c>
      <c r="F391">
        <v>-71.122500000000002</v>
      </c>
      <c r="G391">
        <v>-114.04254760000001</v>
      </c>
      <c r="H391">
        <v>42.367199999999997</v>
      </c>
      <c r="I391">
        <v>36.999808780000002</v>
      </c>
      <c r="J391">
        <v>2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 t="s">
        <v>32</v>
      </c>
      <c r="V391">
        <v>1</v>
      </c>
      <c r="W391">
        <v>-1</v>
      </c>
      <c r="X391">
        <v>0.81736811700000001</v>
      </c>
      <c r="Y391" t="s">
        <v>60</v>
      </c>
      <c r="Z391">
        <v>0.67826641300000001</v>
      </c>
      <c r="AA391">
        <v>0.53603455</v>
      </c>
      <c r="AB391">
        <v>0.59118027200000001</v>
      </c>
    </row>
    <row r="392" spans="1:28" x14ac:dyDescent="0.2">
      <c r="A392">
        <v>35</v>
      </c>
      <c r="B392" t="s">
        <v>64</v>
      </c>
      <c r="C392">
        <v>1</v>
      </c>
      <c r="F392">
        <v>160</v>
      </c>
      <c r="G392">
        <v>-160</v>
      </c>
      <c r="H392">
        <v>72</v>
      </c>
      <c r="I392">
        <v>-72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 t="s">
        <v>32</v>
      </c>
      <c r="V392">
        <v>1</v>
      </c>
      <c r="W392">
        <v>-1</v>
      </c>
      <c r="X392">
        <v>0.41997446900000002</v>
      </c>
      <c r="Y392" t="s">
        <v>59</v>
      </c>
      <c r="Z392">
        <v>0.401745405</v>
      </c>
      <c r="AA392">
        <v>0.401745405</v>
      </c>
      <c r="AB392">
        <v>0.401745405</v>
      </c>
    </row>
    <row r="393" spans="1:28" x14ac:dyDescent="0.2">
      <c r="A393">
        <v>35</v>
      </c>
      <c r="B393" t="s">
        <v>65</v>
      </c>
      <c r="C393">
        <v>1</v>
      </c>
      <c r="F393">
        <v>-77.005583329999993</v>
      </c>
      <c r="G393">
        <v>-114.04254760000001</v>
      </c>
      <c r="H393">
        <v>42.000077330000003</v>
      </c>
      <c r="I393">
        <v>36.999808780000002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1</v>
      </c>
      <c r="Q393">
        <v>0</v>
      </c>
      <c r="R393">
        <v>0</v>
      </c>
      <c r="S393">
        <v>0</v>
      </c>
      <c r="T393">
        <v>0</v>
      </c>
      <c r="U393" t="s">
        <v>32</v>
      </c>
      <c r="V393">
        <v>1</v>
      </c>
      <c r="W393">
        <v>-1</v>
      </c>
      <c r="X393">
        <v>0.60518286899999996</v>
      </c>
      <c r="Y393" t="s">
        <v>62</v>
      </c>
      <c r="Z393">
        <v>0.47304982200000001</v>
      </c>
      <c r="AA393">
        <v>0.43739761300000002</v>
      </c>
      <c r="AB393">
        <v>0.43739761300000002</v>
      </c>
    </row>
    <row r="394" spans="1:28" x14ac:dyDescent="0.2">
      <c r="A394">
        <v>36</v>
      </c>
      <c r="B394" t="s">
        <v>66</v>
      </c>
      <c r="C394">
        <v>1</v>
      </c>
      <c r="F394">
        <v>160</v>
      </c>
      <c r="G394">
        <v>-160</v>
      </c>
      <c r="H394">
        <v>72</v>
      </c>
      <c r="I394">
        <v>-72</v>
      </c>
      <c r="J394">
        <v>1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1</v>
      </c>
      <c r="Q394">
        <v>0</v>
      </c>
      <c r="R394">
        <v>0</v>
      </c>
      <c r="S394">
        <v>0</v>
      </c>
      <c r="T394">
        <v>0</v>
      </c>
      <c r="U394" t="s">
        <v>32</v>
      </c>
      <c r="V394">
        <v>1</v>
      </c>
      <c r="W394">
        <v>-1</v>
      </c>
      <c r="X394">
        <v>0.76317165499999995</v>
      </c>
      <c r="Y394" t="s">
        <v>67</v>
      </c>
      <c r="Z394">
        <v>0.89617041799999997</v>
      </c>
      <c r="AA394">
        <v>0.89617041799999997</v>
      </c>
      <c r="AB394">
        <v>0.89617041799999997</v>
      </c>
    </row>
    <row r="395" spans="1:28" x14ac:dyDescent="0.2">
      <c r="A395">
        <v>36</v>
      </c>
      <c r="B395" t="s">
        <v>68</v>
      </c>
      <c r="C395">
        <v>1</v>
      </c>
      <c r="F395">
        <v>-77.024502999999996</v>
      </c>
      <c r="G395">
        <v>-124.40920199999999</v>
      </c>
      <c r="H395">
        <v>41.99954022</v>
      </c>
      <c r="I395">
        <v>32.531669489999999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 t="s">
        <v>32</v>
      </c>
      <c r="V395">
        <v>1</v>
      </c>
      <c r="W395">
        <v>-1</v>
      </c>
      <c r="X395">
        <v>0.79337361299999998</v>
      </c>
      <c r="Y395" t="s">
        <v>69</v>
      </c>
      <c r="Z395">
        <v>0.52730985100000005</v>
      </c>
      <c r="AA395">
        <v>0.363667299</v>
      </c>
      <c r="AB395">
        <v>0.363667299</v>
      </c>
    </row>
    <row r="396" spans="1:28" x14ac:dyDescent="0.2">
      <c r="A396">
        <v>36</v>
      </c>
      <c r="B396" t="s">
        <v>70</v>
      </c>
      <c r="C396">
        <v>1</v>
      </c>
      <c r="F396">
        <v>-77.024502999999996</v>
      </c>
      <c r="G396">
        <v>-124.40920199999999</v>
      </c>
      <c r="H396">
        <v>41.99954022</v>
      </c>
      <c r="I396">
        <v>32.531669489999999</v>
      </c>
      <c r="J396">
        <v>1</v>
      </c>
      <c r="K396">
        <v>0.25</v>
      </c>
      <c r="L396">
        <v>0</v>
      </c>
      <c r="M396">
        <v>0.1875</v>
      </c>
      <c r="N396">
        <v>8.3333332999999996E-2</v>
      </c>
      <c r="O396">
        <v>2.0833332999999999E-2</v>
      </c>
      <c r="P396">
        <v>1</v>
      </c>
      <c r="Q396">
        <v>0.25</v>
      </c>
      <c r="R396">
        <v>0.1875</v>
      </c>
      <c r="S396">
        <v>0.25</v>
      </c>
      <c r="T396">
        <v>0.1875</v>
      </c>
      <c r="U396" t="s">
        <v>32</v>
      </c>
      <c r="V396">
        <v>1</v>
      </c>
      <c r="W396">
        <v>-1</v>
      </c>
      <c r="X396">
        <v>0.74680993900000003</v>
      </c>
      <c r="Y396" t="s">
        <v>69</v>
      </c>
      <c r="Z396">
        <v>0.52730985100000005</v>
      </c>
      <c r="AA396">
        <v>0.363667299</v>
      </c>
      <c r="AB396">
        <v>0.363667299</v>
      </c>
    </row>
    <row r="397" spans="1:28" x14ac:dyDescent="0.2">
      <c r="A397">
        <v>36</v>
      </c>
      <c r="B397" t="s">
        <v>71</v>
      </c>
      <c r="C397">
        <v>1</v>
      </c>
      <c r="F397">
        <v>160</v>
      </c>
      <c r="G397">
        <v>-160</v>
      </c>
      <c r="H397">
        <v>72</v>
      </c>
      <c r="I397">
        <v>-72</v>
      </c>
      <c r="J397">
        <v>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1</v>
      </c>
      <c r="Q397">
        <v>0</v>
      </c>
      <c r="R397">
        <v>0</v>
      </c>
      <c r="S397">
        <v>0</v>
      </c>
      <c r="T397">
        <v>0</v>
      </c>
      <c r="U397" t="s">
        <v>32</v>
      </c>
      <c r="V397">
        <v>1</v>
      </c>
      <c r="W397">
        <v>-1</v>
      </c>
      <c r="X397">
        <v>0.76317165499999995</v>
      </c>
      <c r="Y397" t="s">
        <v>67</v>
      </c>
      <c r="Z397">
        <v>0.89617041799999997</v>
      </c>
      <c r="AA397">
        <v>0.89617041799999997</v>
      </c>
      <c r="AB397">
        <v>0.89617041799999997</v>
      </c>
    </row>
    <row r="398" spans="1:28" x14ac:dyDescent="0.2">
      <c r="A398">
        <v>36</v>
      </c>
      <c r="B398" t="s">
        <v>72</v>
      </c>
      <c r="C398">
        <v>1</v>
      </c>
      <c r="F398">
        <v>-77.024502999999996</v>
      </c>
      <c r="G398">
        <v>-124.40920199999999</v>
      </c>
      <c r="H398">
        <v>41.99954022</v>
      </c>
      <c r="I398">
        <v>32.531669489999999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1</v>
      </c>
      <c r="Q398">
        <v>0</v>
      </c>
      <c r="R398">
        <v>0</v>
      </c>
      <c r="S398">
        <v>0</v>
      </c>
      <c r="T398">
        <v>0</v>
      </c>
      <c r="U398" t="s">
        <v>32</v>
      </c>
      <c r="V398">
        <v>1</v>
      </c>
      <c r="W398">
        <v>-1</v>
      </c>
      <c r="X398">
        <v>0.79337361299999998</v>
      </c>
      <c r="Y398" t="s">
        <v>69</v>
      </c>
      <c r="Z398">
        <v>0.52730985100000005</v>
      </c>
      <c r="AA398">
        <v>0.363667299</v>
      </c>
      <c r="AB398">
        <v>0.363667299</v>
      </c>
    </row>
    <row r="399" spans="1:28" x14ac:dyDescent="0.2">
      <c r="A399">
        <v>36</v>
      </c>
      <c r="B399" t="s">
        <v>73</v>
      </c>
      <c r="C399">
        <v>1</v>
      </c>
      <c r="F399">
        <v>-77.024502999999996</v>
      </c>
      <c r="G399">
        <v>-124.40920199999999</v>
      </c>
      <c r="H399">
        <v>41.99954022</v>
      </c>
      <c r="I399">
        <v>32.531669489999999</v>
      </c>
      <c r="J399">
        <v>1</v>
      </c>
      <c r="K399">
        <v>0.25</v>
      </c>
      <c r="L399">
        <v>0</v>
      </c>
      <c r="M399">
        <v>0.1875</v>
      </c>
      <c r="N399">
        <v>8.3333332999999996E-2</v>
      </c>
      <c r="O399">
        <v>2.0833332999999999E-2</v>
      </c>
      <c r="P399">
        <v>1</v>
      </c>
      <c r="Q399">
        <v>0.25</v>
      </c>
      <c r="R399">
        <v>0.1875</v>
      </c>
      <c r="S399">
        <v>0.25</v>
      </c>
      <c r="T399">
        <v>0.1875</v>
      </c>
      <c r="U399" t="s">
        <v>32</v>
      </c>
      <c r="V399">
        <v>1</v>
      </c>
      <c r="W399">
        <v>-1</v>
      </c>
      <c r="X399">
        <v>0.74680993900000003</v>
      </c>
      <c r="Y399" t="s">
        <v>69</v>
      </c>
      <c r="Z399">
        <v>0.52730985100000005</v>
      </c>
      <c r="AA399">
        <v>0.363667299</v>
      </c>
      <c r="AB399">
        <v>0.363667299</v>
      </c>
    </row>
    <row r="400" spans="1:28" x14ac:dyDescent="0.2">
      <c r="A400">
        <v>37</v>
      </c>
      <c r="B400" t="s">
        <v>74</v>
      </c>
      <c r="C400">
        <v>1</v>
      </c>
      <c r="F400">
        <v>160</v>
      </c>
      <c r="G400">
        <v>-160</v>
      </c>
      <c r="H400">
        <v>72</v>
      </c>
      <c r="I400">
        <v>-72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0.75</v>
      </c>
      <c r="Q400">
        <v>0</v>
      </c>
      <c r="R400">
        <v>0</v>
      </c>
      <c r="S400">
        <v>0</v>
      </c>
      <c r="T400">
        <v>0</v>
      </c>
      <c r="U400" t="s">
        <v>32</v>
      </c>
      <c r="V400">
        <v>1</v>
      </c>
      <c r="W400">
        <v>-1</v>
      </c>
      <c r="X400">
        <v>0.91601025000000003</v>
      </c>
      <c r="Y400" t="s">
        <v>75</v>
      </c>
      <c r="Z400">
        <v>0.91511313900000002</v>
      </c>
      <c r="AA400">
        <v>0.91511313900000002</v>
      </c>
      <c r="AB400">
        <v>0.91511313900000002</v>
      </c>
    </row>
    <row r="401" spans="1:28" x14ac:dyDescent="0.2">
      <c r="A401">
        <v>37</v>
      </c>
      <c r="B401" t="s">
        <v>76</v>
      </c>
      <c r="C401">
        <v>1</v>
      </c>
      <c r="F401">
        <v>-77.005583329999993</v>
      </c>
      <c r="G401">
        <v>-111.05138549999999</v>
      </c>
      <c r="H401">
        <v>45.000101739999998</v>
      </c>
      <c r="I401">
        <v>38.885416669999998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0.75</v>
      </c>
      <c r="Q401">
        <v>0</v>
      </c>
      <c r="R401">
        <v>0</v>
      </c>
      <c r="S401">
        <v>0</v>
      </c>
      <c r="T401">
        <v>0</v>
      </c>
      <c r="U401" t="s">
        <v>32</v>
      </c>
      <c r="V401">
        <v>1</v>
      </c>
      <c r="W401">
        <v>-1</v>
      </c>
      <c r="X401">
        <v>0.94772500000000004</v>
      </c>
      <c r="Y401" t="s">
        <v>77</v>
      </c>
      <c r="Z401">
        <v>0.91511313900000002</v>
      </c>
      <c r="AA401">
        <v>0.66127467699999998</v>
      </c>
      <c r="AB401">
        <v>0.66127467699999998</v>
      </c>
    </row>
    <row r="402" spans="1:28" x14ac:dyDescent="0.2">
      <c r="A402">
        <v>4</v>
      </c>
      <c r="B402" s="1">
        <v>36617</v>
      </c>
      <c r="C402">
        <v>1</v>
      </c>
      <c r="F402">
        <v>179.78093509999999</v>
      </c>
      <c r="G402">
        <v>-179.14350339999999</v>
      </c>
      <c r="H402">
        <v>71.412502349999997</v>
      </c>
      <c r="I402">
        <v>51.215399480000002</v>
      </c>
      <c r="J402">
        <v>0</v>
      </c>
      <c r="K402">
        <v>0.25</v>
      </c>
      <c r="L402">
        <v>0</v>
      </c>
      <c r="M402">
        <v>0.1875</v>
      </c>
      <c r="N402">
        <v>8.3333332999999996E-2</v>
      </c>
      <c r="O402">
        <v>2.0833332999999999E-2</v>
      </c>
      <c r="P402">
        <v>1</v>
      </c>
      <c r="Q402">
        <v>0.25</v>
      </c>
      <c r="R402">
        <v>0.1875</v>
      </c>
      <c r="S402">
        <v>0.25</v>
      </c>
      <c r="T402">
        <v>0.1875</v>
      </c>
      <c r="U402" t="s">
        <v>32</v>
      </c>
      <c r="V402">
        <v>1</v>
      </c>
      <c r="W402">
        <v>-1</v>
      </c>
      <c r="X402">
        <v>0.91388732699999997</v>
      </c>
      <c r="Y402" t="s">
        <v>78</v>
      </c>
      <c r="Z402">
        <v>0.91510934300000002</v>
      </c>
      <c r="AA402">
        <v>0.91510934300000002</v>
      </c>
      <c r="AB402">
        <v>0.91510934300000002</v>
      </c>
    </row>
    <row r="403" spans="1:28" x14ac:dyDescent="0.2">
      <c r="A403">
        <v>37</v>
      </c>
      <c r="B403" t="s">
        <v>79</v>
      </c>
      <c r="C403">
        <v>1</v>
      </c>
      <c r="F403">
        <v>-71.857411260000006</v>
      </c>
      <c r="G403">
        <v>-111.05138549999999</v>
      </c>
      <c r="H403">
        <v>45.01012197</v>
      </c>
      <c r="I403">
        <v>38.885416669999998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0.75</v>
      </c>
      <c r="Q403">
        <v>0</v>
      </c>
      <c r="R403">
        <v>0</v>
      </c>
      <c r="S403">
        <v>0</v>
      </c>
      <c r="T403">
        <v>0</v>
      </c>
      <c r="U403" t="s">
        <v>32</v>
      </c>
      <c r="V403">
        <v>1</v>
      </c>
      <c r="W403">
        <v>-1</v>
      </c>
      <c r="X403">
        <v>0.97517872999999999</v>
      </c>
      <c r="Y403" t="s">
        <v>80</v>
      </c>
      <c r="Z403">
        <v>0.91511313900000002</v>
      </c>
      <c r="AA403">
        <v>0.64124175999999999</v>
      </c>
      <c r="AB403">
        <v>0.601175927</v>
      </c>
    </row>
    <row r="404" spans="1:28" x14ac:dyDescent="0.2">
      <c r="A404">
        <v>4</v>
      </c>
      <c r="B404" s="2">
        <v>42461</v>
      </c>
      <c r="C404">
        <v>1</v>
      </c>
      <c r="F404">
        <v>179.78093509999999</v>
      </c>
      <c r="G404">
        <v>-179.14350339999999</v>
      </c>
      <c r="H404">
        <v>71.412502349999997</v>
      </c>
      <c r="I404">
        <v>51.215399480000002</v>
      </c>
      <c r="J404">
        <v>1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1</v>
      </c>
      <c r="Q404">
        <v>0</v>
      </c>
      <c r="R404">
        <v>0</v>
      </c>
      <c r="S404">
        <v>0</v>
      </c>
      <c r="T404">
        <v>0</v>
      </c>
      <c r="U404" t="s">
        <v>32</v>
      </c>
      <c r="V404">
        <v>1</v>
      </c>
      <c r="W404">
        <v>-1</v>
      </c>
      <c r="X404">
        <v>0.94981347800000004</v>
      </c>
      <c r="Y404" t="s">
        <v>81</v>
      </c>
      <c r="Z404">
        <v>0.91510934300000002</v>
      </c>
      <c r="AA404">
        <v>0.900853499</v>
      </c>
      <c r="AB404">
        <v>0.91510934300000002</v>
      </c>
    </row>
    <row r="405" spans="1:28" x14ac:dyDescent="0.2">
      <c r="A405">
        <v>37</v>
      </c>
      <c r="B405" t="s">
        <v>82</v>
      </c>
      <c r="C405">
        <v>1</v>
      </c>
      <c r="F405">
        <v>-71.857411260000006</v>
      </c>
      <c r="G405">
        <v>-111.05138549999999</v>
      </c>
      <c r="H405">
        <v>45.01012197</v>
      </c>
      <c r="I405">
        <v>38.885416669999998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0.75</v>
      </c>
      <c r="Q405">
        <v>0</v>
      </c>
      <c r="R405">
        <v>0</v>
      </c>
      <c r="S405">
        <v>0</v>
      </c>
      <c r="T405">
        <v>0</v>
      </c>
      <c r="U405" t="s">
        <v>32</v>
      </c>
      <c r="V405">
        <v>1</v>
      </c>
      <c r="W405">
        <v>-1</v>
      </c>
      <c r="X405">
        <v>0.97845506299999996</v>
      </c>
      <c r="Y405" t="s">
        <v>80</v>
      </c>
      <c r="Z405">
        <v>0.91511313900000002</v>
      </c>
      <c r="AA405">
        <v>0.64124175999999999</v>
      </c>
      <c r="AB405">
        <v>0.601175927</v>
      </c>
    </row>
    <row r="406" spans="1:28" x14ac:dyDescent="0.2">
      <c r="A406">
        <v>4</v>
      </c>
      <c r="B406" s="2">
        <v>42462</v>
      </c>
      <c r="C406">
        <v>1</v>
      </c>
      <c r="F406">
        <v>179.78093509999999</v>
      </c>
      <c r="G406">
        <v>-179.14350339999999</v>
      </c>
      <c r="H406">
        <v>71.412502349999997</v>
      </c>
      <c r="I406">
        <v>51.215399480000002</v>
      </c>
      <c r="J406">
        <v>2</v>
      </c>
      <c r="K406">
        <v>0.75</v>
      </c>
      <c r="L406">
        <v>0.5</v>
      </c>
      <c r="M406">
        <v>0.6875</v>
      </c>
      <c r="N406">
        <v>0.25</v>
      </c>
      <c r="O406">
        <v>7.6388889000000001E-2</v>
      </c>
      <c r="P406">
        <v>1</v>
      </c>
      <c r="Q406">
        <v>0.75</v>
      </c>
      <c r="R406">
        <v>0.6875</v>
      </c>
      <c r="S406">
        <v>0.75</v>
      </c>
      <c r="T406">
        <v>0.6875</v>
      </c>
      <c r="U406" t="s">
        <v>32</v>
      </c>
      <c r="V406">
        <v>1</v>
      </c>
      <c r="W406">
        <v>-1</v>
      </c>
      <c r="X406">
        <v>0.95333073700000004</v>
      </c>
      <c r="Y406" t="s">
        <v>83</v>
      </c>
      <c r="Z406">
        <v>0.94954926500000003</v>
      </c>
      <c r="AA406">
        <v>0.913027441</v>
      </c>
      <c r="AB406">
        <v>0.91510934300000002</v>
      </c>
    </row>
    <row r="407" spans="1:28" x14ac:dyDescent="0.2">
      <c r="A407">
        <v>37</v>
      </c>
      <c r="B407" t="s">
        <v>84</v>
      </c>
      <c r="C407">
        <v>1</v>
      </c>
      <c r="F407">
        <v>160</v>
      </c>
      <c r="G407">
        <v>-160</v>
      </c>
      <c r="H407">
        <v>72</v>
      </c>
      <c r="I407">
        <v>-72</v>
      </c>
      <c r="J407">
        <v>1</v>
      </c>
      <c r="K407">
        <v>0.5</v>
      </c>
      <c r="L407">
        <v>0</v>
      </c>
      <c r="M407">
        <v>0.75</v>
      </c>
      <c r="N407">
        <v>0.16666666699999999</v>
      </c>
      <c r="O407">
        <v>8.3333332999999996E-2</v>
      </c>
      <c r="P407">
        <v>0.75</v>
      </c>
      <c r="Q407">
        <v>0</v>
      </c>
      <c r="R407">
        <v>0</v>
      </c>
      <c r="S407">
        <v>0</v>
      </c>
      <c r="T407">
        <v>0</v>
      </c>
      <c r="U407" t="s">
        <v>32</v>
      </c>
      <c r="V407">
        <v>1</v>
      </c>
      <c r="W407">
        <v>-1</v>
      </c>
      <c r="X407">
        <v>0.91601025000000003</v>
      </c>
      <c r="Y407" t="s">
        <v>75</v>
      </c>
      <c r="Z407">
        <v>0.91511313900000002</v>
      </c>
      <c r="AA407">
        <v>0.91511313900000002</v>
      </c>
      <c r="AB407">
        <v>0.91511313900000002</v>
      </c>
    </row>
    <row r="408" spans="1:28" x14ac:dyDescent="0.2">
      <c r="A408">
        <v>4</v>
      </c>
      <c r="B408" s="2">
        <v>42463</v>
      </c>
      <c r="C408">
        <v>1</v>
      </c>
      <c r="F408">
        <v>179.78093509999999</v>
      </c>
      <c r="G408">
        <v>-179.14350339999999</v>
      </c>
      <c r="H408">
        <v>71.412502349999997</v>
      </c>
      <c r="I408">
        <v>51.215399480000002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0</v>
      </c>
      <c r="T408">
        <v>0</v>
      </c>
      <c r="U408" t="s">
        <v>32</v>
      </c>
      <c r="V408">
        <v>1</v>
      </c>
      <c r="W408">
        <v>-1</v>
      </c>
      <c r="X408">
        <v>0.91388732699999997</v>
      </c>
      <c r="Y408" t="s">
        <v>78</v>
      </c>
      <c r="Z408">
        <v>0.91510934300000002</v>
      </c>
      <c r="AA408">
        <v>0.91510934300000002</v>
      </c>
      <c r="AB408">
        <v>0.91510934300000002</v>
      </c>
    </row>
    <row r="409" spans="1:28" x14ac:dyDescent="0.2">
      <c r="A409">
        <v>37</v>
      </c>
      <c r="B409" t="s">
        <v>85</v>
      </c>
      <c r="C409">
        <v>1</v>
      </c>
      <c r="F409">
        <v>-77.005583329999993</v>
      </c>
      <c r="G409">
        <v>-111.05138549999999</v>
      </c>
      <c r="H409">
        <v>45.000101739999998</v>
      </c>
      <c r="I409">
        <v>38.885416669999998</v>
      </c>
      <c r="J409">
        <v>1</v>
      </c>
      <c r="K409">
        <v>1</v>
      </c>
      <c r="L409">
        <v>1</v>
      </c>
      <c r="M409">
        <v>1</v>
      </c>
      <c r="N409">
        <v>0.33333333300000001</v>
      </c>
      <c r="O409">
        <v>0.111111111</v>
      </c>
      <c r="P409">
        <v>0.75</v>
      </c>
      <c r="Q409">
        <v>0.66666666699999999</v>
      </c>
      <c r="R409">
        <v>0.88888888899999996</v>
      </c>
      <c r="S409">
        <v>0.66666666699999999</v>
      </c>
      <c r="T409">
        <v>0.88888888899999996</v>
      </c>
      <c r="U409" t="s">
        <v>32</v>
      </c>
      <c r="V409">
        <v>1</v>
      </c>
      <c r="W409">
        <v>-1</v>
      </c>
      <c r="X409">
        <v>0.94772500000000004</v>
      </c>
      <c r="Y409" t="s">
        <v>77</v>
      </c>
      <c r="Z409">
        <v>0.91511313900000002</v>
      </c>
      <c r="AA409">
        <v>0.66127467699999998</v>
      </c>
      <c r="AB409">
        <v>0.66127467699999998</v>
      </c>
    </row>
    <row r="410" spans="1:28" x14ac:dyDescent="0.2">
      <c r="A410">
        <v>4</v>
      </c>
      <c r="B410" s="2">
        <v>42464</v>
      </c>
      <c r="C410">
        <v>1</v>
      </c>
      <c r="F410">
        <v>179.78093509999999</v>
      </c>
      <c r="G410">
        <v>-179.14350339999999</v>
      </c>
      <c r="H410">
        <v>71.412502349999997</v>
      </c>
      <c r="I410">
        <v>51.215399480000002</v>
      </c>
      <c r="J410">
        <v>1</v>
      </c>
      <c r="K410">
        <v>0.25</v>
      </c>
      <c r="L410">
        <v>0</v>
      </c>
      <c r="M410">
        <v>0.1875</v>
      </c>
      <c r="N410">
        <v>8.3333332999999996E-2</v>
      </c>
      <c r="O410">
        <v>2.0833332999999999E-2</v>
      </c>
      <c r="P410">
        <v>1</v>
      </c>
      <c r="Q410">
        <v>0.25</v>
      </c>
      <c r="R410">
        <v>0.1875</v>
      </c>
      <c r="S410">
        <v>0.25</v>
      </c>
      <c r="T410">
        <v>0.1875</v>
      </c>
      <c r="U410" t="s">
        <v>32</v>
      </c>
      <c r="V410">
        <v>1</v>
      </c>
      <c r="W410">
        <v>-1</v>
      </c>
      <c r="X410">
        <v>0.94981347800000004</v>
      </c>
      <c r="Y410" t="s">
        <v>81</v>
      </c>
      <c r="Z410">
        <v>0.91510934300000002</v>
      </c>
      <c r="AA410">
        <v>0.900853499</v>
      </c>
      <c r="AB410">
        <v>0.91510934300000002</v>
      </c>
    </row>
    <row r="411" spans="1:28" x14ac:dyDescent="0.2">
      <c r="A411">
        <v>37</v>
      </c>
      <c r="B411" t="s">
        <v>86</v>
      </c>
      <c r="C411">
        <v>1</v>
      </c>
      <c r="F411">
        <v>-71.857411260000006</v>
      </c>
      <c r="G411">
        <v>-111.05138549999999</v>
      </c>
      <c r="H411">
        <v>45.01012197</v>
      </c>
      <c r="I411">
        <v>38.885416669999998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0.75</v>
      </c>
      <c r="Q411">
        <v>0</v>
      </c>
      <c r="R411">
        <v>0</v>
      </c>
      <c r="S411">
        <v>0</v>
      </c>
      <c r="T411">
        <v>0</v>
      </c>
      <c r="U411" t="s">
        <v>32</v>
      </c>
      <c r="V411">
        <v>1</v>
      </c>
      <c r="W411">
        <v>-1</v>
      </c>
      <c r="X411">
        <v>0.97517872999999999</v>
      </c>
      <c r="Y411" t="s">
        <v>80</v>
      </c>
      <c r="Z411">
        <v>0.91511313900000002</v>
      </c>
      <c r="AA411">
        <v>0.64124175999999999</v>
      </c>
      <c r="AB411">
        <v>0.601175927</v>
      </c>
    </row>
    <row r="412" spans="1:28" x14ac:dyDescent="0.2">
      <c r="A412">
        <v>4</v>
      </c>
      <c r="B412" s="2">
        <v>42465</v>
      </c>
      <c r="C412">
        <v>1</v>
      </c>
      <c r="F412">
        <v>179.78093509999999</v>
      </c>
      <c r="G412">
        <v>-179.14350339999999</v>
      </c>
      <c r="H412">
        <v>71.412502349999997</v>
      </c>
      <c r="I412">
        <v>51.215399480000002</v>
      </c>
      <c r="J412">
        <v>2</v>
      </c>
      <c r="K412">
        <v>0.25</v>
      </c>
      <c r="L412">
        <v>0</v>
      </c>
      <c r="M412">
        <v>0.1875</v>
      </c>
      <c r="N412">
        <v>8.3333332999999996E-2</v>
      </c>
      <c r="O412">
        <v>2.0833332999999999E-2</v>
      </c>
      <c r="P412">
        <v>1</v>
      </c>
      <c r="Q412">
        <v>0.25</v>
      </c>
      <c r="R412">
        <v>0.1875</v>
      </c>
      <c r="S412">
        <v>0.25</v>
      </c>
      <c r="T412">
        <v>0.1875</v>
      </c>
      <c r="U412" t="s">
        <v>32</v>
      </c>
      <c r="V412">
        <v>1</v>
      </c>
      <c r="W412">
        <v>-1</v>
      </c>
      <c r="X412">
        <v>0.95333073700000004</v>
      </c>
      <c r="Y412" t="s">
        <v>83</v>
      </c>
      <c r="Z412">
        <v>0.94954926500000003</v>
      </c>
      <c r="AA412">
        <v>0.913027441</v>
      </c>
      <c r="AB412">
        <v>0.91510934300000002</v>
      </c>
    </row>
    <row r="413" spans="1:28" x14ac:dyDescent="0.2">
      <c r="A413">
        <v>37</v>
      </c>
      <c r="B413" t="s">
        <v>87</v>
      </c>
      <c r="C413">
        <v>1</v>
      </c>
      <c r="F413">
        <v>-71.857411260000006</v>
      </c>
      <c r="G413">
        <v>-111.05138549999999</v>
      </c>
      <c r="H413">
        <v>45.01012197</v>
      </c>
      <c r="I413">
        <v>38.885416669999998</v>
      </c>
      <c r="J413">
        <v>1</v>
      </c>
      <c r="K413">
        <v>0.25</v>
      </c>
      <c r="L413">
        <v>0</v>
      </c>
      <c r="M413">
        <v>0.1875</v>
      </c>
      <c r="N413">
        <v>8.3333332999999996E-2</v>
      </c>
      <c r="O413">
        <v>2.0833332999999999E-2</v>
      </c>
      <c r="P413">
        <v>0.75</v>
      </c>
      <c r="Q413">
        <v>0</v>
      </c>
      <c r="R413">
        <v>0</v>
      </c>
      <c r="S413">
        <v>0</v>
      </c>
      <c r="T413">
        <v>0</v>
      </c>
      <c r="U413" t="s">
        <v>32</v>
      </c>
      <c r="V413">
        <v>1</v>
      </c>
      <c r="W413">
        <v>-1</v>
      </c>
      <c r="X413">
        <v>0.97845506299999996</v>
      </c>
      <c r="Y413" t="s">
        <v>80</v>
      </c>
      <c r="Z413">
        <v>0.91511313900000002</v>
      </c>
      <c r="AA413">
        <v>0.64124175999999999</v>
      </c>
      <c r="AB413">
        <v>0.601175927</v>
      </c>
    </row>
    <row r="414" spans="1:28" x14ac:dyDescent="0.2">
      <c r="A414">
        <v>38</v>
      </c>
      <c r="B414" t="s">
        <v>88</v>
      </c>
      <c r="C414">
        <v>1</v>
      </c>
      <c r="F414">
        <v>-75.4518123</v>
      </c>
      <c r="G414">
        <v>-84.324627730000003</v>
      </c>
      <c r="H414">
        <v>36.609549989999998</v>
      </c>
      <c r="I414">
        <v>33.847967840000003</v>
      </c>
      <c r="J414">
        <v>0</v>
      </c>
      <c r="K414">
        <v>0.75</v>
      </c>
      <c r="L414">
        <v>0.5</v>
      </c>
      <c r="M414">
        <v>0.6875</v>
      </c>
      <c r="N414">
        <v>0.25</v>
      </c>
      <c r="O414">
        <v>7.6388889000000001E-2</v>
      </c>
      <c r="P414">
        <v>1</v>
      </c>
      <c r="Q414">
        <v>0.75</v>
      </c>
      <c r="R414">
        <v>0.6875</v>
      </c>
      <c r="S414">
        <v>0.75</v>
      </c>
      <c r="T414">
        <v>0.6875</v>
      </c>
      <c r="U414" t="s">
        <v>32</v>
      </c>
      <c r="V414">
        <v>1</v>
      </c>
      <c r="W414">
        <v>-1</v>
      </c>
      <c r="X414">
        <v>0.38301874200000002</v>
      </c>
      <c r="Y414" t="s">
        <v>89</v>
      </c>
      <c r="Z414">
        <v>0.48271702700000002</v>
      </c>
      <c r="AA414">
        <v>0.48271702700000002</v>
      </c>
      <c r="AB414">
        <v>0.48271702700000002</v>
      </c>
    </row>
    <row r="415" spans="1:28" x14ac:dyDescent="0.2">
      <c r="A415">
        <v>38</v>
      </c>
      <c r="B415" t="s">
        <v>90</v>
      </c>
      <c r="C415">
        <v>1</v>
      </c>
      <c r="F415">
        <v>-75.243335470000005</v>
      </c>
      <c r="G415">
        <v>-84.324627730000003</v>
      </c>
      <c r="H415">
        <v>39.45083417</v>
      </c>
      <c r="I415">
        <v>33.847967840000003</v>
      </c>
      <c r="J415">
        <v>0</v>
      </c>
      <c r="K415">
        <v>0.5</v>
      </c>
      <c r="L415">
        <v>0</v>
      </c>
      <c r="M415">
        <v>0.75</v>
      </c>
      <c r="N415">
        <v>0.16666666699999999</v>
      </c>
      <c r="O415">
        <v>8.3333332999999996E-2</v>
      </c>
      <c r="P415">
        <v>1</v>
      </c>
      <c r="Q415">
        <v>0.5</v>
      </c>
      <c r="R415">
        <v>0.75</v>
      </c>
      <c r="S415">
        <v>0.5</v>
      </c>
      <c r="T415">
        <v>0.75</v>
      </c>
      <c r="U415" t="s">
        <v>32</v>
      </c>
      <c r="V415">
        <v>1</v>
      </c>
      <c r="W415">
        <v>-1</v>
      </c>
      <c r="X415">
        <v>0.64511356500000006</v>
      </c>
      <c r="Y415" t="s">
        <v>91</v>
      </c>
      <c r="Z415">
        <v>0.568126723</v>
      </c>
      <c r="AA415">
        <v>0.52542187500000004</v>
      </c>
      <c r="AB415">
        <v>0.52542187500000004</v>
      </c>
    </row>
    <row r="416" spans="1:28" x14ac:dyDescent="0.2">
      <c r="A416">
        <v>5</v>
      </c>
      <c r="B416" s="1">
        <v>36647</v>
      </c>
      <c r="C416">
        <v>1</v>
      </c>
      <c r="F416">
        <v>160</v>
      </c>
      <c r="G416">
        <v>-160</v>
      </c>
      <c r="H416">
        <v>72</v>
      </c>
      <c r="I416">
        <v>-72</v>
      </c>
      <c r="J416">
        <v>1</v>
      </c>
      <c r="K416">
        <v>0.25</v>
      </c>
      <c r="L416">
        <v>0</v>
      </c>
      <c r="M416">
        <v>0.1875</v>
      </c>
      <c r="N416">
        <v>8.3333332999999996E-2</v>
      </c>
      <c r="O416">
        <v>2.0833332999999999E-2</v>
      </c>
      <c r="P416">
        <v>0.75</v>
      </c>
      <c r="Q416">
        <v>0.33333333300000001</v>
      </c>
      <c r="R416">
        <v>0.222222222</v>
      </c>
      <c r="S416">
        <v>0.33333333300000001</v>
      </c>
      <c r="T416">
        <v>0.222222222</v>
      </c>
      <c r="U416" t="s">
        <v>32</v>
      </c>
      <c r="V416">
        <v>1</v>
      </c>
      <c r="W416">
        <v>-1</v>
      </c>
      <c r="X416">
        <v>0.916175454</v>
      </c>
      <c r="Y416" t="s">
        <v>92</v>
      </c>
      <c r="Z416">
        <v>0.88668854200000002</v>
      </c>
      <c r="AA416">
        <v>0.88668854200000002</v>
      </c>
      <c r="AB416">
        <v>0.88668854200000002</v>
      </c>
    </row>
    <row r="417" spans="1:28" x14ac:dyDescent="0.2">
      <c r="A417">
        <v>38</v>
      </c>
      <c r="B417" t="s">
        <v>93</v>
      </c>
      <c r="C417">
        <v>1</v>
      </c>
      <c r="F417">
        <v>-70.676100000000005</v>
      </c>
      <c r="G417">
        <v>-83.667474409999997</v>
      </c>
      <c r="H417">
        <v>42.613300000000002</v>
      </c>
      <c r="I417">
        <v>36.539774600000001</v>
      </c>
      <c r="J417">
        <v>1</v>
      </c>
      <c r="K417">
        <v>0.5</v>
      </c>
      <c r="L417">
        <v>0.5</v>
      </c>
      <c r="M417">
        <v>0.25</v>
      </c>
      <c r="N417">
        <v>0.16666666699999999</v>
      </c>
      <c r="O417">
        <v>2.7777777999999999E-2</v>
      </c>
      <c r="P417">
        <v>1</v>
      </c>
      <c r="Q417">
        <v>0.5</v>
      </c>
      <c r="R417">
        <v>0.25</v>
      </c>
      <c r="S417">
        <v>0.5</v>
      </c>
      <c r="T417">
        <v>0.25</v>
      </c>
      <c r="U417" t="s">
        <v>32</v>
      </c>
      <c r="V417">
        <v>1</v>
      </c>
      <c r="W417">
        <v>-1</v>
      </c>
      <c r="X417">
        <v>0.97564377099999999</v>
      </c>
      <c r="Y417" t="s">
        <v>94</v>
      </c>
      <c r="Z417">
        <v>0.568126723</v>
      </c>
      <c r="AA417">
        <v>0.52868347999999998</v>
      </c>
      <c r="AB417">
        <v>0.52868347999999998</v>
      </c>
    </row>
    <row r="418" spans="1:28" x14ac:dyDescent="0.2">
      <c r="A418">
        <v>5</v>
      </c>
      <c r="B418" s="2">
        <v>42491</v>
      </c>
      <c r="C418">
        <v>1</v>
      </c>
      <c r="F418">
        <v>-93.514764450000001</v>
      </c>
      <c r="G418">
        <v>-106.6621766</v>
      </c>
      <c r="H418">
        <v>36.5001994</v>
      </c>
      <c r="I418">
        <v>25.843901670000001</v>
      </c>
      <c r="J418">
        <v>1</v>
      </c>
      <c r="K418">
        <v>0.75</v>
      </c>
      <c r="L418">
        <v>1</v>
      </c>
      <c r="M418">
        <v>0.1875</v>
      </c>
      <c r="N418">
        <v>0.25</v>
      </c>
      <c r="O418">
        <v>2.0833332999999999E-2</v>
      </c>
      <c r="P418">
        <v>0.75</v>
      </c>
      <c r="Q418">
        <v>0.66666666699999999</v>
      </c>
      <c r="R418">
        <v>0.222222222</v>
      </c>
      <c r="S418">
        <v>0.66666666699999999</v>
      </c>
      <c r="T418">
        <v>0.222222222</v>
      </c>
      <c r="U418" t="s">
        <v>32</v>
      </c>
      <c r="V418">
        <v>1</v>
      </c>
      <c r="W418">
        <v>-1</v>
      </c>
      <c r="X418">
        <v>0.94764943899999998</v>
      </c>
      <c r="Y418" t="s">
        <v>95</v>
      </c>
      <c r="Z418">
        <v>0.88668854200000002</v>
      </c>
      <c r="AA418">
        <v>0.86066756499999997</v>
      </c>
      <c r="AB418">
        <v>0.86066756499999997</v>
      </c>
    </row>
    <row r="419" spans="1:28" x14ac:dyDescent="0.2">
      <c r="A419">
        <v>38</v>
      </c>
      <c r="B419" t="s">
        <v>96</v>
      </c>
      <c r="C419">
        <v>1</v>
      </c>
      <c r="F419">
        <v>-75.4518123</v>
      </c>
      <c r="G419">
        <v>-84.324627730000003</v>
      </c>
      <c r="H419">
        <v>36.609549989999998</v>
      </c>
      <c r="I419">
        <v>33.847967840000003</v>
      </c>
      <c r="J419">
        <v>0</v>
      </c>
      <c r="K419">
        <v>0.75</v>
      </c>
      <c r="L419">
        <v>0.5</v>
      </c>
      <c r="M419">
        <v>0.6875</v>
      </c>
      <c r="N419">
        <v>0.25</v>
      </c>
      <c r="O419">
        <v>7.6388889000000001E-2</v>
      </c>
      <c r="P419">
        <v>1</v>
      </c>
      <c r="Q419">
        <v>0.75</v>
      </c>
      <c r="R419">
        <v>0.6875</v>
      </c>
      <c r="S419">
        <v>0.75</v>
      </c>
      <c r="T419">
        <v>0.6875</v>
      </c>
      <c r="U419" t="s">
        <v>32</v>
      </c>
      <c r="V419">
        <v>1</v>
      </c>
      <c r="W419">
        <v>-1</v>
      </c>
      <c r="X419">
        <v>0.38301874200000002</v>
      </c>
      <c r="Y419" t="s">
        <v>89</v>
      </c>
      <c r="Z419">
        <v>0.48271702700000002</v>
      </c>
      <c r="AA419">
        <v>0.48271702700000002</v>
      </c>
      <c r="AB419">
        <v>0.48271702700000002</v>
      </c>
    </row>
    <row r="420" spans="1:28" x14ac:dyDescent="0.2">
      <c r="A420">
        <v>5</v>
      </c>
      <c r="B420" s="2">
        <v>42492</v>
      </c>
      <c r="C420">
        <v>1</v>
      </c>
      <c r="F420">
        <v>-93.514764450000001</v>
      </c>
      <c r="G420">
        <v>-106.6621766</v>
      </c>
      <c r="H420">
        <v>36.5001994</v>
      </c>
      <c r="I420">
        <v>25.843901670000001</v>
      </c>
      <c r="J420">
        <v>2</v>
      </c>
      <c r="K420">
        <v>0.75</v>
      </c>
      <c r="L420">
        <v>1</v>
      </c>
      <c r="M420">
        <v>0.1875</v>
      </c>
      <c r="N420">
        <v>0.25</v>
      </c>
      <c r="O420">
        <v>2.0833332999999999E-2</v>
      </c>
      <c r="P420">
        <v>0.75</v>
      </c>
      <c r="Q420">
        <v>0.66666666699999999</v>
      </c>
      <c r="R420">
        <v>0.222222222</v>
      </c>
      <c r="S420">
        <v>0.66666666699999999</v>
      </c>
      <c r="T420">
        <v>0.222222222</v>
      </c>
      <c r="U420" t="s">
        <v>32</v>
      </c>
      <c r="V420">
        <v>1</v>
      </c>
      <c r="W420">
        <v>-1</v>
      </c>
      <c r="X420">
        <v>0.94998488699999994</v>
      </c>
      <c r="Y420" t="s">
        <v>97</v>
      </c>
      <c r="Z420">
        <v>0.88668854200000002</v>
      </c>
      <c r="AA420">
        <v>0.83425229899999997</v>
      </c>
      <c r="AB420">
        <v>0.83464658700000005</v>
      </c>
    </row>
    <row r="421" spans="1:28" x14ac:dyDescent="0.2">
      <c r="A421">
        <v>38</v>
      </c>
      <c r="B421" t="s">
        <v>98</v>
      </c>
      <c r="C421">
        <v>1</v>
      </c>
      <c r="F421">
        <v>-75.243335470000005</v>
      </c>
      <c r="G421">
        <v>-84.324627730000003</v>
      </c>
      <c r="H421">
        <v>39.45083417</v>
      </c>
      <c r="I421">
        <v>33.847967840000003</v>
      </c>
      <c r="J421">
        <v>0</v>
      </c>
      <c r="K421">
        <v>0.5</v>
      </c>
      <c r="L421">
        <v>0</v>
      </c>
      <c r="M421">
        <v>0.75</v>
      </c>
      <c r="N421">
        <v>0.16666666699999999</v>
      </c>
      <c r="O421">
        <v>8.3333332999999996E-2</v>
      </c>
      <c r="P421">
        <v>1</v>
      </c>
      <c r="Q421">
        <v>0.5</v>
      </c>
      <c r="R421">
        <v>0.75</v>
      </c>
      <c r="S421">
        <v>0.5</v>
      </c>
      <c r="T421">
        <v>0.75</v>
      </c>
      <c r="U421" t="s">
        <v>32</v>
      </c>
      <c r="V421">
        <v>1</v>
      </c>
      <c r="W421">
        <v>-1</v>
      </c>
      <c r="X421">
        <v>0.64511356500000006</v>
      </c>
      <c r="Y421" t="s">
        <v>91</v>
      </c>
      <c r="Z421">
        <v>0.568126723</v>
      </c>
      <c r="AA421">
        <v>0.52542187500000004</v>
      </c>
      <c r="AB421">
        <v>0.52542187500000004</v>
      </c>
    </row>
    <row r="422" spans="1:28" x14ac:dyDescent="0.2">
      <c r="A422">
        <v>5</v>
      </c>
      <c r="B422" s="2">
        <v>42493</v>
      </c>
      <c r="C422">
        <v>1</v>
      </c>
      <c r="F422">
        <v>-93.514764450000001</v>
      </c>
      <c r="G422">
        <v>-109.0466248</v>
      </c>
      <c r="H422">
        <v>40.999833189999997</v>
      </c>
      <c r="I422">
        <v>25.843901670000001</v>
      </c>
      <c r="J422">
        <v>6</v>
      </c>
      <c r="K422">
        <v>0.75</v>
      </c>
      <c r="L422">
        <v>1</v>
      </c>
      <c r="M422">
        <v>0.1875</v>
      </c>
      <c r="N422">
        <v>0.25</v>
      </c>
      <c r="O422">
        <v>2.0833332999999999E-2</v>
      </c>
      <c r="P422">
        <v>0.75</v>
      </c>
      <c r="Q422">
        <v>0.66666666699999999</v>
      </c>
      <c r="R422">
        <v>0.222222222</v>
      </c>
      <c r="S422">
        <v>0.66666666699999999</v>
      </c>
      <c r="T422">
        <v>0.222222222</v>
      </c>
      <c r="U422" t="s">
        <v>32</v>
      </c>
      <c r="V422">
        <v>1</v>
      </c>
      <c r="W422">
        <v>-1</v>
      </c>
      <c r="X422">
        <v>0.94396881799999999</v>
      </c>
      <c r="Y422" t="s">
        <v>99</v>
      </c>
      <c r="Z422">
        <v>0.88668854200000002</v>
      </c>
      <c r="AA422">
        <v>0.75035833699999999</v>
      </c>
      <c r="AB422">
        <v>0.825812239</v>
      </c>
    </row>
    <row r="423" spans="1:28" x14ac:dyDescent="0.2">
      <c r="A423">
        <v>38</v>
      </c>
      <c r="B423" t="s">
        <v>100</v>
      </c>
      <c r="C423">
        <v>1</v>
      </c>
      <c r="F423">
        <v>-70.676100000000005</v>
      </c>
      <c r="G423">
        <v>-83.667474409999997</v>
      </c>
      <c r="H423">
        <v>42.613300000000002</v>
      </c>
      <c r="I423">
        <v>36.539774600000001</v>
      </c>
      <c r="J423">
        <v>1</v>
      </c>
      <c r="K423">
        <v>1.25</v>
      </c>
      <c r="L423">
        <v>1.5</v>
      </c>
      <c r="M423">
        <v>0.6875</v>
      </c>
      <c r="N423">
        <v>0.41666666699999999</v>
      </c>
      <c r="O423">
        <v>7.6388889000000001E-2</v>
      </c>
      <c r="P423">
        <v>1</v>
      </c>
      <c r="Q423">
        <v>1.25</v>
      </c>
      <c r="R423">
        <v>0.6875</v>
      </c>
      <c r="S423">
        <v>1.25</v>
      </c>
      <c r="T423">
        <v>0.6875</v>
      </c>
      <c r="U423" t="s">
        <v>32</v>
      </c>
      <c r="V423">
        <v>1</v>
      </c>
      <c r="W423">
        <v>-1</v>
      </c>
      <c r="X423">
        <v>0.97564377099999999</v>
      </c>
      <c r="Y423" t="s">
        <v>94</v>
      </c>
      <c r="Z423">
        <v>0.568126723</v>
      </c>
      <c r="AA423">
        <v>0.52868347999999998</v>
      </c>
      <c r="AB423">
        <v>0.52868347999999998</v>
      </c>
    </row>
    <row r="424" spans="1:28" x14ac:dyDescent="0.2">
      <c r="A424">
        <v>5</v>
      </c>
      <c r="B424" s="2">
        <v>42494</v>
      </c>
      <c r="C424">
        <v>1</v>
      </c>
      <c r="F424">
        <v>160</v>
      </c>
      <c r="G424">
        <v>-160</v>
      </c>
      <c r="H424">
        <v>72</v>
      </c>
      <c r="I424">
        <v>-72</v>
      </c>
      <c r="J424">
        <v>1</v>
      </c>
      <c r="K424">
        <v>0.25</v>
      </c>
      <c r="L424">
        <v>0</v>
      </c>
      <c r="M424">
        <v>0.1875</v>
      </c>
      <c r="N424">
        <v>8.3333332999999996E-2</v>
      </c>
      <c r="O424">
        <v>2.0833332999999999E-2</v>
      </c>
      <c r="P424">
        <v>0.75</v>
      </c>
      <c r="Q424">
        <v>0.33333333300000001</v>
      </c>
      <c r="R424">
        <v>0.222222222</v>
      </c>
      <c r="S424">
        <v>0.33333333300000001</v>
      </c>
      <c r="T424">
        <v>0.222222222</v>
      </c>
      <c r="U424" t="s">
        <v>32</v>
      </c>
      <c r="V424">
        <v>1</v>
      </c>
      <c r="W424">
        <v>-1</v>
      </c>
      <c r="X424">
        <v>0.916175454</v>
      </c>
      <c r="Y424" t="s">
        <v>92</v>
      </c>
      <c r="Z424">
        <v>0.88668854200000002</v>
      </c>
      <c r="AA424">
        <v>0.88668854200000002</v>
      </c>
      <c r="AB424">
        <v>0.88668854200000002</v>
      </c>
    </row>
    <row r="425" spans="1:28" x14ac:dyDescent="0.2">
      <c r="A425">
        <v>5</v>
      </c>
      <c r="B425" s="2">
        <v>42495</v>
      </c>
      <c r="C425">
        <v>1</v>
      </c>
      <c r="F425">
        <v>-93.514764450000001</v>
      </c>
      <c r="G425">
        <v>-106.6621766</v>
      </c>
      <c r="H425">
        <v>36.5001994</v>
      </c>
      <c r="I425">
        <v>25.843901670000001</v>
      </c>
      <c r="J425">
        <v>1</v>
      </c>
      <c r="K425">
        <v>0.75</v>
      </c>
      <c r="L425">
        <v>1</v>
      </c>
      <c r="M425">
        <v>0.1875</v>
      </c>
      <c r="N425">
        <v>0.25</v>
      </c>
      <c r="O425">
        <v>2.0833332999999999E-2</v>
      </c>
      <c r="P425">
        <v>0.75</v>
      </c>
      <c r="Q425">
        <v>0.66666666699999999</v>
      </c>
      <c r="R425">
        <v>0.222222222</v>
      </c>
      <c r="S425">
        <v>0.66666666699999999</v>
      </c>
      <c r="T425">
        <v>0.222222222</v>
      </c>
      <c r="U425" t="s">
        <v>32</v>
      </c>
      <c r="V425">
        <v>1</v>
      </c>
      <c r="W425">
        <v>-1</v>
      </c>
      <c r="X425">
        <v>0.94764943899999998</v>
      </c>
      <c r="Y425" t="s">
        <v>95</v>
      </c>
      <c r="Z425">
        <v>0.88668854200000002</v>
      </c>
      <c r="AA425">
        <v>0.86066756499999997</v>
      </c>
      <c r="AB425">
        <v>0.86066756499999997</v>
      </c>
    </row>
    <row r="426" spans="1:28" x14ac:dyDescent="0.2">
      <c r="A426">
        <v>5</v>
      </c>
      <c r="B426" s="2">
        <v>42496</v>
      </c>
      <c r="C426">
        <v>1</v>
      </c>
      <c r="F426">
        <v>-93.514764450000001</v>
      </c>
      <c r="G426">
        <v>-106.6621766</v>
      </c>
      <c r="H426">
        <v>36.5001994</v>
      </c>
      <c r="I426">
        <v>25.843901670000001</v>
      </c>
      <c r="J426">
        <v>2</v>
      </c>
      <c r="K426">
        <v>0.75</v>
      </c>
      <c r="L426">
        <v>1</v>
      </c>
      <c r="M426">
        <v>0.1875</v>
      </c>
      <c r="N426">
        <v>0.25</v>
      </c>
      <c r="O426">
        <v>2.0833332999999999E-2</v>
      </c>
      <c r="P426">
        <v>0.75</v>
      </c>
      <c r="Q426">
        <v>0.66666666699999999</v>
      </c>
      <c r="R426">
        <v>0.222222222</v>
      </c>
      <c r="S426">
        <v>0.66666666699999999</v>
      </c>
      <c r="T426">
        <v>0.222222222</v>
      </c>
      <c r="U426" t="s">
        <v>32</v>
      </c>
      <c r="V426">
        <v>1</v>
      </c>
      <c r="W426">
        <v>-1</v>
      </c>
      <c r="X426">
        <v>0.94998488699999994</v>
      </c>
      <c r="Y426" t="s">
        <v>97</v>
      </c>
      <c r="Z426">
        <v>0.88668854200000002</v>
      </c>
      <c r="AA426">
        <v>0.83425229899999997</v>
      </c>
      <c r="AB426">
        <v>0.83464658700000005</v>
      </c>
    </row>
    <row r="427" spans="1:28" x14ac:dyDescent="0.2">
      <c r="A427">
        <v>5</v>
      </c>
      <c r="B427" s="2">
        <v>42497</v>
      </c>
      <c r="C427">
        <v>1</v>
      </c>
      <c r="F427">
        <v>-93.514764450000001</v>
      </c>
      <c r="G427">
        <v>-109.0466248</v>
      </c>
      <c r="H427">
        <v>40.999833189999997</v>
      </c>
      <c r="I427">
        <v>25.843901670000001</v>
      </c>
      <c r="J427">
        <v>6</v>
      </c>
      <c r="K427">
        <v>0.75</v>
      </c>
      <c r="L427">
        <v>0.5</v>
      </c>
      <c r="M427">
        <v>0.6875</v>
      </c>
      <c r="N427">
        <v>0.25</v>
      </c>
      <c r="O427">
        <v>7.6388889000000001E-2</v>
      </c>
      <c r="P427">
        <v>0.75</v>
      </c>
      <c r="Q427">
        <v>0.33333333300000001</v>
      </c>
      <c r="R427">
        <v>0.222222222</v>
      </c>
      <c r="S427">
        <v>0.33333333300000001</v>
      </c>
      <c r="T427">
        <v>0.222222222</v>
      </c>
      <c r="U427" t="s">
        <v>32</v>
      </c>
      <c r="V427">
        <v>1</v>
      </c>
      <c r="W427">
        <v>-1</v>
      </c>
      <c r="X427">
        <v>0.94396881799999999</v>
      </c>
      <c r="Y427" t="s">
        <v>99</v>
      </c>
      <c r="Z427">
        <v>0.88668854200000002</v>
      </c>
      <c r="AA427">
        <v>0.75035833699999999</v>
      </c>
      <c r="AB427">
        <v>0.825812239</v>
      </c>
    </row>
    <row r="428" spans="1:28" x14ac:dyDescent="0.2">
      <c r="A428">
        <v>39</v>
      </c>
      <c r="B428" t="s">
        <v>101</v>
      </c>
      <c r="C428">
        <v>1</v>
      </c>
      <c r="F428">
        <v>-71.857411260000006</v>
      </c>
      <c r="G428">
        <v>-79.76300664</v>
      </c>
      <c r="H428">
        <v>45.01012197</v>
      </c>
      <c r="I428">
        <v>40.499434559999997</v>
      </c>
      <c r="J428">
        <v>0</v>
      </c>
      <c r="K428">
        <v>0.25</v>
      </c>
      <c r="L428">
        <v>0</v>
      </c>
      <c r="M428">
        <v>0.1875</v>
      </c>
      <c r="N428">
        <v>8.3333332999999996E-2</v>
      </c>
      <c r="O428">
        <v>2.0833332999999999E-2</v>
      </c>
      <c r="P428">
        <v>1</v>
      </c>
      <c r="Q428">
        <v>0.25</v>
      </c>
      <c r="R428">
        <v>0.1875</v>
      </c>
      <c r="S428">
        <v>0.25</v>
      </c>
      <c r="T428">
        <v>0.1875</v>
      </c>
      <c r="U428" t="s">
        <v>32</v>
      </c>
      <c r="V428">
        <v>1</v>
      </c>
      <c r="W428">
        <v>-1</v>
      </c>
      <c r="X428">
        <v>0.29130672200000002</v>
      </c>
      <c r="Y428" t="s">
        <v>102</v>
      </c>
      <c r="Z428">
        <v>0.44925507199999998</v>
      </c>
      <c r="AA428">
        <v>0.44925507199999998</v>
      </c>
      <c r="AB428">
        <v>0.44925507199999998</v>
      </c>
    </row>
    <row r="429" spans="1:28" x14ac:dyDescent="0.2">
      <c r="A429">
        <v>6</v>
      </c>
      <c r="B429" s="1">
        <v>36678</v>
      </c>
      <c r="C429">
        <v>1</v>
      </c>
      <c r="F429">
        <v>160</v>
      </c>
      <c r="G429">
        <v>-160</v>
      </c>
      <c r="H429">
        <v>72</v>
      </c>
      <c r="I429">
        <v>-72</v>
      </c>
      <c r="J429">
        <v>1</v>
      </c>
      <c r="K429">
        <v>0.66666666699999999</v>
      </c>
      <c r="L429">
        <v>1</v>
      </c>
      <c r="M429">
        <v>0.222222222</v>
      </c>
      <c r="N429">
        <v>0.222222222</v>
      </c>
      <c r="O429">
        <v>2.4691358E-2</v>
      </c>
      <c r="P429">
        <v>1</v>
      </c>
      <c r="Q429">
        <v>0.66666666699999999</v>
      </c>
      <c r="R429">
        <v>0.222222222</v>
      </c>
      <c r="S429">
        <v>0.66666666699999999</v>
      </c>
      <c r="T429">
        <v>0.222222222</v>
      </c>
      <c r="U429" t="s">
        <v>32</v>
      </c>
      <c r="V429">
        <v>1</v>
      </c>
      <c r="W429">
        <v>-1</v>
      </c>
      <c r="X429">
        <v>0.85739557499999997</v>
      </c>
      <c r="Y429" t="s">
        <v>103</v>
      </c>
      <c r="Z429">
        <v>0.769681846</v>
      </c>
      <c r="AA429">
        <v>0.72975942900000002</v>
      </c>
      <c r="AB429">
        <v>0.72975942900000002</v>
      </c>
    </row>
    <row r="430" spans="1:28" x14ac:dyDescent="0.2">
      <c r="A430">
        <v>39</v>
      </c>
      <c r="B430" t="s">
        <v>104</v>
      </c>
      <c r="C430">
        <v>1</v>
      </c>
      <c r="F430">
        <v>-71.857411260000006</v>
      </c>
      <c r="G430">
        <v>-79.76300664</v>
      </c>
      <c r="H430">
        <v>45.01012197</v>
      </c>
      <c r="I430">
        <v>38.897669440000001</v>
      </c>
      <c r="J430">
        <v>2</v>
      </c>
      <c r="K430">
        <v>0.25</v>
      </c>
      <c r="L430">
        <v>0</v>
      </c>
      <c r="M430">
        <v>0.1875</v>
      </c>
      <c r="N430">
        <v>8.3333332999999996E-2</v>
      </c>
      <c r="O430">
        <v>2.0833332999999999E-2</v>
      </c>
      <c r="P430">
        <v>1</v>
      </c>
      <c r="Q430">
        <v>0.25</v>
      </c>
      <c r="R430">
        <v>0.1875</v>
      </c>
      <c r="S430">
        <v>0.25</v>
      </c>
      <c r="T430">
        <v>0.1875</v>
      </c>
      <c r="U430" t="s">
        <v>32</v>
      </c>
      <c r="V430">
        <v>1</v>
      </c>
      <c r="W430">
        <v>-1</v>
      </c>
      <c r="X430">
        <v>0.86842301</v>
      </c>
      <c r="Y430" t="s">
        <v>105</v>
      </c>
      <c r="Z430">
        <v>0.62250072000000001</v>
      </c>
      <c r="AA430">
        <v>0.53587789600000002</v>
      </c>
      <c r="AB430">
        <v>0.53587789600000002</v>
      </c>
    </row>
    <row r="431" spans="1:28" x14ac:dyDescent="0.2">
      <c r="A431">
        <v>6</v>
      </c>
      <c r="B431" s="2">
        <v>42522</v>
      </c>
      <c r="C431">
        <v>1</v>
      </c>
      <c r="F431">
        <v>160</v>
      </c>
      <c r="G431">
        <v>-160</v>
      </c>
      <c r="H431">
        <v>72</v>
      </c>
      <c r="I431">
        <v>-72</v>
      </c>
      <c r="J431">
        <v>1</v>
      </c>
      <c r="K431">
        <v>1</v>
      </c>
      <c r="L431">
        <v>1</v>
      </c>
      <c r="M431">
        <v>0.66666666699999999</v>
      </c>
      <c r="N431">
        <v>0.33333333300000001</v>
      </c>
      <c r="O431">
        <v>7.4074074000000004E-2</v>
      </c>
      <c r="P431">
        <v>1</v>
      </c>
      <c r="Q431">
        <v>1</v>
      </c>
      <c r="R431">
        <v>0.66666666699999999</v>
      </c>
      <c r="S431">
        <v>1</v>
      </c>
      <c r="T431">
        <v>0.66666666699999999</v>
      </c>
      <c r="U431" t="s">
        <v>32</v>
      </c>
      <c r="V431">
        <v>1</v>
      </c>
      <c r="W431">
        <v>-1</v>
      </c>
      <c r="X431">
        <v>0.832916094</v>
      </c>
      <c r="Y431" t="s">
        <v>106</v>
      </c>
      <c r="Z431">
        <v>0.769681846</v>
      </c>
      <c r="AA431">
        <v>0.769681846</v>
      </c>
      <c r="AB431">
        <v>0.769681846</v>
      </c>
    </row>
    <row r="432" spans="1:28" x14ac:dyDescent="0.2">
      <c r="A432">
        <v>39</v>
      </c>
      <c r="B432" t="s">
        <v>107</v>
      </c>
      <c r="C432">
        <v>1</v>
      </c>
      <c r="F432">
        <v>-71.857411260000006</v>
      </c>
      <c r="G432">
        <v>-79.76300664</v>
      </c>
      <c r="H432">
        <v>45.01012197</v>
      </c>
      <c r="I432">
        <v>40.499434559999997</v>
      </c>
      <c r="J432">
        <v>0</v>
      </c>
      <c r="K432">
        <v>0.25</v>
      </c>
      <c r="L432">
        <v>0</v>
      </c>
      <c r="M432">
        <v>0.1875</v>
      </c>
      <c r="N432">
        <v>8.3333332999999996E-2</v>
      </c>
      <c r="O432">
        <v>2.0833332999999999E-2</v>
      </c>
      <c r="P432">
        <v>1</v>
      </c>
      <c r="Q432">
        <v>0.25</v>
      </c>
      <c r="R432">
        <v>0.1875</v>
      </c>
      <c r="S432">
        <v>0.25</v>
      </c>
      <c r="T432">
        <v>0.1875</v>
      </c>
      <c r="U432" t="s">
        <v>32</v>
      </c>
      <c r="V432">
        <v>1</v>
      </c>
      <c r="W432">
        <v>-1</v>
      </c>
      <c r="X432">
        <v>0.29130672200000002</v>
      </c>
      <c r="Y432" t="s">
        <v>102</v>
      </c>
      <c r="Z432">
        <v>0.44925507199999998</v>
      </c>
      <c r="AA432">
        <v>0.44925507199999998</v>
      </c>
      <c r="AB432">
        <v>0.44925507199999998</v>
      </c>
    </row>
    <row r="433" spans="1:28" x14ac:dyDescent="0.2">
      <c r="A433">
        <v>6</v>
      </c>
      <c r="B433" s="2">
        <v>42523</v>
      </c>
      <c r="C433">
        <v>1</v>
      </c>
      <c r="F433">
        <v>179.78093509999999</v>
      </c>
      <c r="G433">
        <v>-179.14350339999999</v>
      </c>
      <c r="H433">
        <v>71.412502349999997</v>
      </c>
      <c r="I433">
        <v>18.906117139999999</v>
      </c>
      <c r="J433">
        <v>4</v>
      </c>
      <c r="K433">
        <v>0.66666666699999999</v>
      </c>
      <c r="L433">
        <v>1</v>
      </c>
      <c r="M433">
        <v>0.222222222</v>
      </c>
      <c r="N433">
        <v>0.222222222</v>
      </c>
      <c r="O433">
        <v>2.4691358E-2</v>
      </c>
      <c r="P433">
        <v>1</v>
      </c>
      <c r="Q433">
        <v>0.66666666699999999</v>
      </c>
      <c r="R433">
        <v>0.222222222</v>
      </c>
      <c r="S433">
        <v>0.66666666699999999</v>
      </c>
      <c r="T433">
        <v>0.222222222</v>
      </c>
      <c r="U433" t="s">
        <v>32</v>
      </c>
      <c r="V433">
        <v>1</v>
      </c>
      <c r="W433">
        <v>-1</v>
      </c>
      <c r="X433">
        <v>0.91463249999999996</v>
      </c>
      <c r="Y433" t="s">
        <v>108</v>
      </c>
      <c r="Z433">
        <v>0.90046988800000005</v>
      </c>
      <c r="AA433">
        <v>0.65696796899999998</v>
      </c>
      <c r="AB433">
        <v>0.769681846</v>
      </c>
    </row>
    <row r="434" spans="1:28" x14ac:dyDescent="0.2">
      <c r="A434">
        <v>39</v>
      </c>
      <c r="B434" t="s">
        <v>109</v>
      </c>
      <c r="C434">
        <v>1</v>
      </c>
      <c r="F434">
        <v>-71.857411260000006</v>
      </c>
      <c r="G434">
        <v>-79.76300664</v>
      </c>
      <c r="H434">
        <v>45.01012197</v>
      </c>
      <c r="I434">
        <v>38.897669440000001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 t="s">
        <v>32</v>
      </c>
      <c r="V434">
        <v>1</v>
      </c>
      <c r="W434">
        <v>-1</v>
      </c>
      <c r="X434">
        <v>0.86842301</v>
      </c>
      <c r="Y434" t="s">
        <v>105</v>
      </c>
      <c r="Z434">
        <v>0.62250072000000001</v>
      </c>
      <c r="AA434">
        <v>0.53587789600000002</v>
      </c>
      <c r="AB434">
        <v>0.53587789600000002</v>
      </c>
    </row>
    <row r="435" spans="1:28" x14ac:dyDescent="0.2">
      <c r="A435">
        <v>6</v>
      </c>
      <c r="B435" s="2">
        <v>42524</v>
      </c>
      <c r="C435">
        <v>1</v>
      </c>
      <c r="F435">
        <v>160</v>
      </c>
      <c r="G435">
        <v>-160</v>
      </c>
      <c r="H435">
        <v>72</v>
      </c>
      <c r="I435">
        <v>-72</v>
      </c>
      <c r="J435">
        <v>2</v>
      </c>
      <c r="K435">
        <v>1</v>
      </c>
      <c r="L435">
        <v>1</v>
      </c>
      <c r="M435">
        <v>0.66666666699999999</v>
      </c>
      <c r="N435">
        <v>0.33333333300000001</v>
      </c>
      <c r="O435">
        <v>7.4074074000000004E-2</v>
      </c>
      <c r="P435">
        <v>1</v>
      </c>
      <c r="Q435">
        <v>1</v>
      </c>
      <c r="R435">
        <v>0.66666666699999999</v>
      </c>
      <c r="S435">
        <v>1</v>
      </c>
      <c r="T435">
        <v>0.66666666699999999</v>
      </c>
      <c r="U435" t="s">
        <v>32</v>
      </c>
      <c r="V435">
        <v>1</v>
      </c>
      <c r="W435">
        <v>-1</v>
      </c>
      <c r="X435">
        <v>0.85739557499999997</v>
      </c>
      <c r="Y435" t="s">
        <v>103</v>
      </c>
      <c r="Z435">
        <v>0.769681846</v>
      </c>
      <c r="AA435">
        <v>0.72975942900000002</v>
      </c>
      <c r="AB435">
        <v>0.72975942900000002</v>
      </c>
    </row>
    <row r="436" spans="1:28" x14ac:dyDescent="0.2">
      <c r="A436">
        <v>6</v>
      </c>
      <c r="B436" s="2">
        <v>42525</v>
      </c>
      <c r="C436">
        <v>1</v>
      </c>
      <c r="F436">
        <v>160</v>
      </c>
      <c r="G436">
        <v>-160</v>
      </c>
      <c r="H436">
        <v>72</v>
      </c>
      <c r="I436">
        <v>-72</v>
      </c>
      <c r="J436">
        <v>1</v>
      </c>
      <c r="K436">
        <v>0.66666666699999999</v>
      </c>
      <c r="L436">
        <v>1</v>
      </c>
      <c r="M436">
        <v>0.222222222</v>
      </c>
      <c r="N436">
        <v>0.222222222</v>
      </c>
      <c r="O436">
        <v>2.4691358E-2</v>
      </c>
      <c r="P436">
        <v>1</v>
      </c>
      <c r="Q436">
        <v>0.66666666699999999</v>
      </c>
      <c r="R436">
        <v>0.222222222</v>
      </c>
      <c r="S436">
        <v>0.66666666699999999</v>
      </c>
      <c r="T436">
        <v>0.222222222</v>
      </c>
      <c r="U436" t="s">
        <v>32</v>
      </c>
      <c r="V436">
        <v>1</v>
      </c>
      <c r="W436">
        <v>-1</v>
      </c>
      <c r="X436">
        <v>0.832916094</v>
      </c>
      <c r="Y436" t="s">
        <v>106</v>
      </c>
      <c r="Z436">
        <v>0.769681846</v>
      </c>
      <c r="AA436">
        <v>0.769681846</v>
      </c>
      <c r="AB436">
        <v>0.769681846</v>
      </c>
    </row>
    <row r="437" spans="1:28" x14ac:dyDescent="0.2">
      <c r="A437">
        <v>6</v>
      </c>
      <c r="B437" s="2">
        <v>42526</v>
      </c>
      <c r="C437">
        <v>1</v>
      </c>
      <c r="F437">
        <v>179.78093509999999</v>
      </c>
      <c r="G437">
        <v>-179.14350339999999</v>
      </c>
      <c r="H437">
        <v>71.412502349999997</v>
      </c>
      <c r="I437">
        <v>18.906117139999999</v>
      </c>
      <c r="J437">
        <v>4</v>
      </c>
      <c r="K437">
        <v>0.33333333300000001</v>
      </c>
      <c r="L437">
        <v>0</v>
      </c>
      <c r="M437">
        <v>0.222222222</v>
      </c>
      <c r="N437">
        <v>0.111111111</v>
      </c>
      <c r="O437">
        <v>2.4691358E-2</v>
      </c>
      <c r="P437">
        <v>1</v>
      </c>
      <c r="Q437">
        <v>0.33333333300000001</v>
      </c>
      <c r="R437">
        <v>0.222222222</v>
      </c>
      <c r="S437">
        <v>0.33333333300000001</v>
      </c>
      <c r="T437">
        <v>0.222222222</v>
      </c>
      <c r="U437" t="s">
        <v>32</v>
      </c>
      <c r="V437">
        <v>1</v>
      </c>
      <c r="W437">
        <v>-1</v>
      </c>
      <c r="X437">
        <v>0.91463249999999996</v>
      </c>
      <c r="Y437" t="s">
        <v>108</v>
      </c>
      <c r="Z437">
        <v>0.90046988800000005</v>
      </c>
      <c r="AA437">
        <v>0.65696796899999998</v>
      </c>
      <c r="AB437">
        <v>0.769681846</v>
      </c>
    </row>
    <row r="438" spans="1:28" x14ac:dyDescent="0.2">
      <c r="A438">
        <v>40</v>
      </c>
      <c r="B438" t="s">
        <v>110</v>
      </c>
      <c r="C438">
        <v>1</v>
      </c>
      <c r="F438">
        <v>160</v>
      </c>
      <c r="G438">
        <v>-160</v>
      </c>
      <c r="H438">
        <v>72</v>
      </c>
      <c r="I438">
        <v>-72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0.75</v>
      </c>
      <c r="Q438">
        <v>0</v>
      </c>
      <c r="R438">
        <v>0</v>
      </c>
      <c r="S438">
        <v>0</v>
      </c>
      <c r="T438">
        <v>0</v>
      </c>
      <c r="U438" t="s">
        <v>32</v>
      </c>
      <c r="V438">
        <v>1</v>
      </c>
      <c r="W438">
        <v>-1</v>
      </c>
      <c r="X438">
        <v>0.63696077200000001</v>
      </c>
      <c r="Y438" t="s">
        <v>111</v>
      </c>
      <c r="Z438">
        <v>0.67018553700000005</v>
      </c>
      <c r="AA438">
        <v>0.67018553700000005</v>
      </c>
      <c r="AB438">
        <v>0.67018553700000005</v>
      </c>
    </row>
    <row r="439" spans="1:28" x14ac:dyDescent="0.2">
      <c r="A439">
        <v>7</v>
      </c>
      <c r="B439" s="1">
        <v>36708</v>
      </c>
      <c r="C439">
        <v>1</v>
      </c>
      <c r="F439">
        <v>-57.46566077</v>
      </c>
      <c r="G439">
        <v>-69.666492270000006</v>
      </c>
      <c r="H439">
        <v>-9.6798214720000004</v>
      </c>
      <c r="I439">
        <v>-22.897257589999999</v>
      </c>
      <c r="J439">
        <v>0</v>
      </c>
      <c r="K439">
        <v>0.75</v>
      </c>
      <c r="L439">
        <v>1</v>
      </c>
      <c r="M439">
        <v>0.1875</v>
      </c>
      <c r="N439">
        <v>0.25</v>
      </c>
      <c r="O439">
        <v>2.0833332999999999E-2</v>
      </c>
      <c r="P439">
        <v>1</v>
      </c>
      <c r="Q439">
        <v>0.75</v>
      </c>
      <c r="R439">
        <v>0.1875</v>
      </c>
      <c r="S439">
        <v>0.75</v>
      </c>
      <c r="T439">
        <v>0.1875</v>
      </c>
      <c r="U439" t="s">
        <v>32</v>
      </c>
      <c r="V439">
        <v>1</v>
      </c>
      <c r="W439">
        <v>-1</v>
      </c>
      <c r="X439">
        <v>0.53188838199999999</v>
      </c>
      <c r="Y439" t="s">
        <v>112</v>
      </c>
      <c r="Z439">
        <v>0.52862869899999998</v>
      </c>
      <c r="AA439">
        <v>0.52862869899999998</v>
      </c>
      <c r="AB439">
        <v>0.52862869899999998</v>
      </c>
    </row>
    <row r="440" spans="1:28" x14ac:dyDescent="0.2">
      <c r="A440">
        <v>40</v>
      </c>
      <c r="B440" t="s">
        <v>113</v>
      </c>
      <c r="C440">
        <v>1</v>
      </c>
      <c r="F440">
        <v>-71.857411260000006</v>
      </c>
      <c r="G440">
        <v>-79.76300664</v>
      </c>
      <c r="H440">
        <v>45.01012197</v>
      </c>
      <c r="I440">
        <v>38.884166669999999</v>
      </c>
      <c r="J440">
        <v>2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0.75</v>
      </c>
      <c r="Q440">
        <v>0</v>
      </c>
      <c r="R440">
        <v>0</v>
      </c>
      <c r="S440">
        <v>0</v>
      </c>
      <c r="T440">
        <v>0</v>
      </c>
      <c r="U440" t="s">
        <v>32</v>
      </c>
      <c r="V440">
        <v>1</v>
      </c>
      <c r="W440">
        <v>-1</v>
      </c>
      <c r="X440">
        <v>0.77169938100000002</v>
      </c>
      <c r="Y440" t="s">
        <v>114</v>
      </c>
      <c r="Z440">
        <v>0.67018553700000005</v>
      </c>
      <c r="AA440">
        <v>0.42868000099999998</v>
      </c>
      <c r="AB440">
        <v>0.405996199</v>
      </c>
    </row>
    <row r="441" spans="1:28" x14ac:dyDescent="0.2">
      <c r="A441">
        <v>7</v>
      </c>
      <c r="B441" s="2">
        <v>42552</v>
      </c>
      <c r="C441">
        <v>1</v>
      </c>
      <c r="F441">
        <v>-86.700591599999996</v>
      </c>
      <c r="G441">
        <v>-118.3688042</v>
      </c>
      <c r="H441">
        <v>32.712836410000001</v>
      </c>
      <c r="I441">
        <v>14.546282919999999</v>
      </c>
      <c r="J441">
        <v>0</v>
      </c>
      <c r="K441">
        <v>0.25</v>
      </c>
      <c r="L441">
        <v>0</v>
      </c>
      <c r="M441">
        <v>0.1875</v>
      </c>
      <c r="N441">
        <v>8.3333332999999996E-2</v>
      </c>
      <c r="O441">
        <v>2.0833332999999999E-2</v>
      </c>
      <c r="P441">
        <v>1</v>
      </c>
      <c r="Q441">
        <v>0.25</v>
      </c>
      <c r="R441">
        <v>0.1875</v>
      </c>
      <c r="S441">
        <v>0.25</v>
      </c>
      <c r="T441">
        <v>0.1875</v>
      </c>
      <c r="U441" t="s">
        <v>32</v>
      </c>
      <c r="V441">
        <v>1</v>
      </c>
      <c r="W441">
        <v>-1</v>
      </c>
      <c r="X441">
        <v>0.61847133899999995</v>
      </c>
      <c r="Y441" t="s">
        <v>115</v>
      </c>
      <c r="Z441">
        <v>0.65859897300000003</v>
      </c>
      <c r="AA441">
        <v>0.65859897300000003</v>
      </c>
      <c r="AB441">
        <v>0.65859897300000003</v>
      </c>
    </row>
    <row r="442" spans="1:28" x14ac:dyDescent="0.2">
      <c r="A442">
        <v>40</v>
      </c>
      <c r="B442" t="s">
        <v>116</v>
      </c>
      <c r="C442">
        <v>1</v>
      </c>
      <c r="F442">
        <v>160</v>
      </c>
      <c r="G442">
        <v>-160</v>
      </c>
      <c r="H442">
        <v>72</v>
      </c>
      <c r="I442">
        <v>-72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0.75</v>
      </c>
      <c r="Q442">
        <v>0</v>
      </c>
      <c r="R442">
        <v>0</v>
      </c>
      <c r="S442">
        <v>0</v>
      </c>
      <c r="T442">
        <v>0</v>
      </c>
      <c r="U442" t="s">
        <v>32</v>
      </c>
      <c r="V442">
        <v>1</v>
      </c>
      <c r="W442">
        <v>-1</v>
      </c>
      <c r="X442">
        <v>0.63696077200000001</v>
      </c>
      <c r="Y442" t="s">
        <v>111</v>
      </c>
      <c r="Z442">
        <v>0.67018553700000005</v>
      </c>
      <c r="AA442">
        <v>0.67018553700000005</v>
      </c>
      <c r="AB442">
        <v>0.67018553700000005</v>
      </c>
    </row>
    <row r="443" spans="1:28" x14ac:dyDescent="0.2">
      <c r="A443">
        <v>7</v>
      </c>
      <c r="B443" s="2">
        <v>42553</v>
      </c>
      <c r="C443">
        <v>1</v>
      </c>
      <c r="F443">
        <v>179.78093509999999</v>
      </c>
      <c r="G443">
        <v>-179.14350339999999</v>
      </c>
      <c r="H443">
        <v>71.412502349999997</v>
      </c>
      <c r="I443">
        <v>-22.897257589999999</v>
      </c>
      <c r="J443">
        <v>0</v>
      </c>
      <c r="K443">
        <v>0.5</v>
      </c>
      <c r="L443">
        <v>0.5</v>
      </c>
      <c r="M443">
        <v>0.25</v>
      </c>
      <c r="N443">
        <v>0.16666666699999999</v>
      </c>
      <c r="O443">
        <v>2.7777777999999999E-2</v>
      </c>
      <c r="P443">
        <v>1</v>
      </c>
      <c r="Q443">
        <v>0.5</v>
      </c>
      <c r="R443">
        <v>0.25</v>
      </c>
      <c r="S443">
        <v>0.5</v>
      </c>
      <c r="T443">
        <v>0.25</v>
      </c>
      <c r="U443" t="s">
        <v>32</v>
      </c>
      <c r="V443">
        <v>1</v>
      </c>
      <c r="W443">
        <v>-1</v>
      </c>
      <c r="X443">
        <v>0.69647918900000005</v>
      </c>
      <c r="Y443" t="s">
        <v>117</v>
      </c>
      <c r="Z443">
        <v>0.65859897300000003</v>
      </c>
      <c r="AA443">
        <v>0.45359078800000002</v>
      </c>
      <c r="AB443">
        <v>0.52862869899999998</v>
      </c>
    </row>
    <row r="444" spans="1:28" x14ac:dyDescent="0.2">
      <c r="A444">
        <v>40</v>
      </c>
      <c r="B444" t="s">
        <v>118</v>
      </c>
      <c r="C444">
        <v>1</v>
      </c>
      <c r="F444">
        <v>-71.857411260000006</v>
      </c>
      <c r="G444">
        <v>-79.76300664</v>
      </c>
      <c r="H444">
        <v>45.01012197</v>
      </c>
      <c r="I444">
        <v>38.884166669999999</v>
      </c>
      <c r="J444">
        <v>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0.75</v>
      </c>
      <c r="Q444">
        <v>0</v>
      </c>
      <c r="R444">
        <v>0</v>
      </c>
      <c r="S444">
        <v>0</v>
      </c>
      <c r="T444">
        <v>0</v>
      </c>
      <c r="U444" t="s">
        <v>32</v>
      </c>
      <c r="V444">
        <v>1</v>
      </c>
      <c r="W444">
        <v>-1</v>
      </c>
      <c r="X444">
        <v>0.77169938100000002</v>
      </c>
      <c r="Y444" t="s">
        <v>114</v>
      </c>
      <c r="Z444">
        <v>0.67018553700000005</v>
      </c>
      <c r="AA444">
        <v>0.42868000099999998</v>
      </c>
      <c r="AB444">
        <v>0.405996199</v>
      </c>
    </row>
    <row r="445" spans="1:28" x14ac:dyDescent="0.2">
      <c r="A445">
        <v>7</v>
      </c>
      <c r="B445" s="2">
        <v>42554</v>
      </c>
      <c r="C445">
        <v>1</v>
      </c>
      <c r="F445">
        <v>179.78093509999999</v>
      </c>
      <c r="G445">
        <v>-179.14350339999999</v>
      </c>
      <c r="H445">
        <v>71.412502349999997</v>
      </c>
      <c r="I445">
        <v>-22.897257589999999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0</v>
      </c>
      <c r="S445">
        <v>0</v>
      </c>
      <c r="T445">
        <v>0</v>
      </c>
      <c r="U445" t="s">
        <v>32</v>
      </c>
      <c r="V445">
        <v>1</v>
      </c>
      <c r="W445">
        <v>-1</v>
      </c>
      <c r="X445">
        <v>0.84407122700000004</v>
      </c>
      <c r="Y445" t="s">
        <v>119</v>
      </c>
      <c r="Z445">
        <v>0.65859897300000003</v>
      </c>
      <c r="AA445">
        <v>0.44755717099999998</v>
      </c>
      <c r="AB445">
        <v>0.45352830199999999</v>
      </c>
    </row>
    <row r="446" spans="1:28" x14ac:dyDescent="0.2">
      <c r="A446">
        <v>7</v>
      </c>
      <c r="B446" s="2">
        <v>42555</v>
      </c>
      <c r="C446">
        <v>1</v>
      </c>
      <c r="F446">
        <v>-57.46566077</v>
      </c>
      <c r="G446">
        <v>-69.666492270000006</v>
      </c>
      <c r="H446">
        <v>-9.6798214720000004</v>
      </c>
      <c r="I446">
        <v>-22.897257589999999</v>
      </c>
      <c r="J446">
        <v>0</v>
      </c>
      <c r="K446">
        <v>0.75</v>
      </c>
      <c r="L446">
        <v>1</v>
      </c>
      <c r="M446">
        <v>0.1875</v>
      </c>
      <c r="N446">
        <v>0.25</v>
      </c>
      <c r="O446">
        <v>2.0833332999999999E-2</v>
      </c>
      <c r="P446">
        <v>1</v>
      </c>
      <c r="Q446">
        <v>0.75</v>
      </c>
      <c r="R446">
        <v>0.1875</v>
      </c>
      <c r="S446">
        <v>0.75</v>
      </c>
      <c r="T446">
        <v>0.1875</v>
      </c>
      <c r="U446" t="s">
        <v>32</v>
      </c>
      <c r="V446">
        <v>1</v>
      </c>
      <c r="W446">
        <v>-1</v>
      </c>
      <c r="X446">
        <v>0.53188838199999999</v>
      </c>
      <c r="Y446" t="s">
        <v>112</v>
      </c>
      <c r="Z446">
        <v>0.52862869899999998</v>
      </c>
      <c r="AA446">
        <v>0.52862869899999998</v>
      </c>
      <c r="AB446">
        <v>0.52862869899999998</v>
      </c>
    </row>
    <row r="447" spans="1:28" x14ac:dyDescent="0.2">
      <c r="A447">
        <v>7</v>
      </c>
      <c r="B447" s="2">
        <v>42556</v>
      </c>
      <c r="C447">
        <v>1</v>
      </c>
      <c r="F447">
        <v>-86.700591599999996</v>
      </c>
      <c r="G447">
        <v>-118.3688042</v>
      </c>
      <c r="H447">
        <v>32.712836410000001</v>
      </c>
      <c r="I447">
        <v>14.546282919999999</v>
      </c>
      <c r="J447">
        <v>0</v>
      </c>
      <c r="K447">
        <v>0.25</v>
      </c>
      <c r="L447">
        <v>0</v>
      </c>
      <c r="M447">
        <v>0.1875</v>
      </c>
      <c r="N447">
        <v>8.3333332999999996E-2</v>
      </c>
      <c r="O447">
        <v>2.0833332999999999E-2</v>
      </c>
      <c r="P447">
        <v>1</v>
      </c>
      <c r="Q447">
        <v>0.25</v>
      </c>
      <c r="R447">
        <v>0.1875</v>
      </c>
      <c r="S447">
        <v>0.25</v>
      </c>
      <c r="T447">
        <v>0.1875</v>
      </c>
      <c r="U447" t="s">
        <v>32</v>
      </c>
      <c r="V447">
        <v>1</v>
      </c>
      <c r="W447">
        <v>-1</v>
      </c>
      <c r="X447">
        <v>0.61847133899999995</v>
      </c>
      <c r="Y447" t="s">
        <v>115</v>
      </c>
      <c r="Z447">
        <v>0.65859897300000003</v>
      </c>
      <c r="AA447">
        <v>0.65859897300000003</v>
      </c>
      <c r="AB447">
        <v>0.65859897300000003</v>
      </c>
    </row>
    <row r="448" spans="1:28" x14ac:dyDescent="0.2">
      <c r="A448">
        <v>7</v>
      </c>
      <c r="B448" s="2">
        <v>42557</v>
      </c>
      <c r="C448">
        <v>1</v>
      </c>
      <c r="F448">
        <v>179.78093509999999</v>
      </c>
      <c r="G448">
        <v>-179.14350339999999</v>
      </c>
      <c r="H448">
        <v>71.412502349999997</v>
      </c>
      <c r="I448">
        <v>-22.897257589999999</v>
      </c>
      <c r="J448">
        <v>0</v>
      </c>
      <c r="K448">
        <v>0.25</v>
      </c>
      <c r="L448">
        <v>0</v>
      </c>
      <c r="M448">
        <v>0.1875</v>
      </c>
      <c r="N448">
        <v>8.3333332999999996E-2</v>
      </c>
      <c r="O448">
        <v>2.0833332999999999E-2</v>
      </c>
      <c r="P448">
        <v>1</v>
      </c>
      <c r="Q448">
        <v>0.25</v>
      </c>
      <c r="R448">
        <v>0.1875</v>
      </c>
      <c r="S448">
        <v>0.25</v>
      </c>
      <c r="T448">
        <v>0.1875</v>
      </c>
      <c r="U448" t="s">
        <v>32</v>
      </c>
      <c r="V448">
        <v>1</v>
      </c>
      <c r="W448">
        <v>-1</v>
      </c>
      <c r="X448">
        <v>0.69647918900000005</v>
      </c>
      <c r="Y448" t="s">
        <v>117</v>
      </c>
      <c r="Z448">
        <v>0.65859897300000003</v>
      </c>
      <c r="AA448">
        <v>0.45359078800000002</v>
      </c>
      <c r="AB448">
        <v>0.52862869899999998</v>
      </c>
    </row>
    <row r="449" spans="1:28" x14ac:dyDescent="0.2">
      <c r="A449">
        <v>7</v>
      </c>
      <c r="B449" s="2">
        <v>42558</v>
      </c>
      <c r="C449">
        <v>1</v>
      </c>
      <c r="F449">
        <v>179.78093509999999</v>
      </c>
      <c r="G449">
        <v>-179.14350339999999</v>
      </c>
      <c r="H449">
        <v>71.412502349999997</v>
      </c>
      <c r="I449">
        <v>-22.897257589999999</v>
      </c>
      <c r="J449">
        <v>1</v>
      </c>
      <c r="K449">
        <v>0.25</v>
      </c>
      <c r="L449">
        <v>0</v>
      </c>
      <c r="M449">
        <v>0.1875</v>
      </c>
      <c r="N449">
        <v>8.3333332999999996E-2</v>
      </c>
      <c r="O449">
        <v>2.0833332999999999E-2</v>
      </c>
      <c r="P449">
        <v>1</v>
      </c>
      <c r="Q449">
        <v>0.25</v>
      </c>
      <c r="R449">
        <v>0.1875</v>
      </c>
      <c r="S449">
        <v>0.25</v>
      </c>
      <c r="T449">
        <v>0.1875</v>
      </c>
      <c r="U449" t="s">
        <v>32</v>
      </c>
      <c r="V449">
        <v>1</v>
      </c>
      <c r="W449">
        <v>-1</v>
      </c>
      <c r="X449">
        <v>0.84407122700000004</v>
      </c>
      <c r="Y449" t="s">
        <v>119</v>
      </c>
      <c r="Z449">
        <v>0.65859897300000003</v>
      </c>
      <c r="AA449">
        <v>0.44755717099999998</v>
      </c>
      <c r="AB449">
        <v>0.45352830199999999</v>
      </c>
    </row>
    <row r="450" spans="1:28" x14ac:dyDescent="0.2">
      <c r="A450">
        <v>8</v>
      </c>
      <c r="B450" s="1">
        <v>36739</v>
      </c>
      <c r="C450">
        <v>1</v>
      </c>
      <c r="F450">
        <v>160</v>
      </c>
      <c r="G450">
        <v>-160</v>
      </c>
      <c r="H450">
        <v>72</v>
      </c>
      <c r="I450">
        <v>-72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 t="s">
        <v>32</v>
      </c>
      <c r="V450">
        <v>1</v>
      </c>
      <c r="W450">
        <v>-1</v>
      </c>
      <c r="X450">
        <v>0.36626019999999998</v>
      </c>
      <c r="Y450" t="s">
        <v>120</v>
      </c>
      <c r="Z450">
        <v>0.40771584300000002</v>
      </c>
      <c r="AA450">
        <v>0.40771584300000002</v>
      </c>
      <c r="AB450">
        <v>0.40771584300000002</v>
      </c>
    </row>
    <row r="451" spans="1:28" x14ac:dyDescent="0.2">
      <c r="A451">
        <v>8</v>
      </c>
      <c r="B451" s="2">
        <v>42583</v>
      </c>
      <c r="C451">
        <v>1</v>
      </c>
      <c r="F451">
        <v>-73.94</v>
      </c>
      <c r="G451">
        <v>-118.44096399999999</v>
      </c>
      <c r="H451">
        <v>40.747999999999998</v>
      </c>
      <c r="I451">
        <v>25.843901670000001</v>
      </c>
      <c r="J451">
        <v>3</v>
      </c>
      <c r="K451">
        <v>0.75</v>
      </c>
      <c r="L451">
        <v>0</v>
      </c>
      <c r="M451">
        <v>1.6875</v>
      </c>
      <c r="N451">
        <v>0.25</v>
      </c>
      <c r="O451">
        <v>0.1875</v>
      </c>
      <c r="P451">
        <v>1</v>
      </c>
      <c r="Q451">
        <v>0.75</v>
      </c>
      <c r="R451">
        <v>1.6875</v>
      </c>
      <c r="S451">
        <v>0.75</v>
      </c>
      <c r="T451">
        <v>1.6875</v>
      </c>
      <c r="U451" t="s">
        <v>32</v>
      </c>
      <c r="V451">
        <v>1</v>
      </c>
      <c r="W451">
        <v>-1</v>
      </c>
      <c r="X451">
        <v>0.61092685199999996</v>
      </c>
      <c r="Y451" t="s">
        <v>121</v>
      </c>
      <c r="Z451">
        <v>0.66933027899999997</v>
      </c>
      <c r="AA451">
        <v>0.39223154199999999</v>
      </c>
      <c r="AB451">
        <v>0.37613060300000001</v>
      </c>
    </row>
    <row r="452" spans="1:28" x14ac:dyDescent="0.2">
      <c r="A452">
        <v>8</v>
      </c>
      <c r="B452" s="2">
        <v>42584</v>
      </c>
      <c r="C452">
        <v>1</v>
      </c>
      <c r="F452">
        <v>-73.94</v>
      </c>
      <c r="G452">
        <v>-118.44096399999999</v>
      </c>
      <c r="H452">
        <v>40.747999999999998</v>
      </c>
      <c r="I452">
        <v>34.086396000000001</v>
      </c>
      <c r="J452">
        <v>3</v>
      </c>
      <c r="K452">
        <v>0.75</v>
      </c>
      <c r="L452">
        <v>0</v>
      </c>
      <c r="M452">
        <v>1.6875</v>
      </c>
      <c r="N452">
        <v>0.25</v>
      </c>
      <c r="O452">
        <v>0.1875</v>
      </c>
      <c r="P452">
        <v>1</v>
      </c>
      <c r="Q452">
        <v>0.75</v>
      </c>
      <c r="R452">
        <v>1.6875</v>
      </c>
      <c r="S452">
        <v>0.75</v>
      </c>
      <c r="T452">
        <v>1.6875</v>
      </c>
      <c r="U452" t="s">
        <v>32</v>
      </c>
      <c r="V452">
        <v>1</v>
      </c>
      <c r="W452">
        <v>-1</v>
      </c>
      <c r="X452">
        <v>0.63145393000000005</v>
      </c>
      <c r="Y452" t="s">
        <v>122</v>
      </c>
      <c r="Z452">
        <v>0.66933027899999997</v>
      </c>
      <c r="AA452">
        <v>0.47386382799999999</v>
      </c>
      <c r="AB452">
        <v>0.40771584300000002</v>
      </c>
    </row>
    <row r="453" spans="1:28" x14ac:dyDescent="0.2">
      <c r="A453">
        <v>8</v>
      </c>
      <c r="B453" s="2">
        <v>42585</v>
      </c>
      <c r="C453">
        <v>1</v>
      </c>
      <c r="F453">
        <v>160</v>
      </c>
      <c r="G453">
        <v>-160</v>
      </c>
      <c r="H453">
        <v>72</v>
      </c>
      <c r="I453">
        <v>-72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1</v>
      </c>
      <c r="Q453">
        <v>0</v>
      </c>
      <c r="R453">
        <v>0</v>
      </c>
      <c r="S453">
        <v>0</v>
      </c>
      <c r="T453">
        <v>0</v>
      </c>
      <c r="U453" t="s">
        <v>32</v>
      </c>
      <c r="V453">
        <v>1</v>
      </c>
      <c r="W453">
        <v>-1</v>
      </c>
      <c r="X453">
        <v>0.36626019999999998</v>
      </c>
      <c r="Y453" t="s">
        <v>120</v>
      </c>
      <c r="Z453">
        <v>0.40771584300000002</v>
      </c>
      <c r="AA453">
        <v>0.40771584300000002</v>
      </c>
      <c r="AB453">
        <v>0.40771584300000002</v>
      </c>
    </row>
    <row r="454" spans="1:28" x14ac:dyDescent="0.2">
      <c r="A454">
        <v>8</v>
      </c>
      <c r="B454" s="2">
        <v>42586</v>
      </c>
      <c r="C454">
        <v>1</v>
      </c>
      <c r="F454">
        <v>-73.94</v>
      </c>
      <c r="G454">
        <v>-118.44096399999999</v>
      </c>
      <c r="H454">
        <v>40.747999999999998</v>
      </c>
      <c r="I454">
        <v>25.843901670000001</v>
      </c>
      <c r="J454">
        <v>3</v>
      </c>
      <c r="K454">
        <v>0.5</v>
      </c>
      <c r="L454">
        <v>0</v>
      </c>
      <c r="M454">
        <v>0.75</v>
      </c>
      <c r="N454">
        <v>0.16666666699999999</v>
      </c>
      <c r="O454">
        <v>8.3333332999999996E-2</v>
      </c>
      <c r="P454">
        <v>1</v>
      </c>
      <c r="Q454">
        <v>0.5</v>
      </c>
      <c r="R454">
        <v>0.75</v>
      </c>
      <c r="S454">
        <v>0.5</v>
      </c>
      <c r="T454">
        <v>0.75</v>
      </c>
      <c r="U454" t="s">
        <v>32</v>
      </c>
      <c r="V454">
        <v>1</v>
      </c>
      <c r="W454">
        <v>-1</v>
      </c>
      <c r="X454">
        <v>0.61092685199999996</v>
      </c>
      <c r="Y454" t="s">
        <v>121</v>
      </c>
      <c r="Z454">
        <v>0.66933027899999997</v>
      </c>
      <c r="AA454">
        <v>0.39223154199999999</v>
      </c>
      <c r="AB454">
        <v>0.37613060300000001</v>
      </c>
    </row>
    <row r="455" spans="1:28" x14ac:dyDescent="0.2">
      <c r="A455">
        <v>8</v>
      </c>
      <c r="B455" s="2">
        <v>42587</v>
      </c>
      <c r="C455">
        <v>1</v>
      </c>
      <c r="F455">
        <v>-73.94</v>
      </c>
      <c r="G455">
        <v>-118.44096399999999</v>
      </c>
      <c r="H455">
        <v>40.747999999999998</v>
      </c>
      <c r="I455">
        <v>34.086396000000001</v>
      </c>
      <c r="J455">
        <v>3</v>
      </c>
      <c r="K455">
        <v>0.25</v>
      </c>
      <c r="L455">
        <v>0</v>
      </c>
      <c r="M455">
        <v>0.1875</v>
      </c>
      <c r="N455">
        <v>8.3333332999999996E-2</v>
      </c>
      <c r="O455">
        <v>2.0833332999999999E-2</v>
      </c>
      <c r="P455">
        <v>1</v>
      </c>
      <c r="Q455">
        <v>0.25</v>
      </c>
      <c r="R455">
        <v>0.1875</v>
      </c>
      <c r="S455">
        <v>0.25</v>
      </c>
      <c r="T455">
        <v>0.1875</v>
      </c>
      <c r="U455" t="s">
        <v>32</v>
      </c>
      <c r="V455">
        <v>1</v>
      </c>
      <c r="W455">
        <v>-1</v>
      </c>
      <c r="X455">
        <v>0.63145393000000005</v>
      </c>
      <c r="Y455" t="s">
        <v>122</v>
      </c>
      <c r="Z455">
        <v>0.66933027899999997</v>
      </c>
      <c r="AA455">
        <v>0.47386382799999999</v>
      </c>
      <c r="AB455">
        <v>0.40771584300000002</v>
      </c>
    </row>
    <row r="456" spans="1:28" x14ac:dyDescent="0.2">
      <c r="A456">
        <v>9</v>
      </c>
      <c r="B456" s="1">
        <v>36770</v>
      </c>
      <c r="C456">
        <v>1</v>
      </c>
      <c r="F456">
        <v>-52.61660723</v>
      </c>
      <c r="G456">
        <v>-141.0055486</v>
      </c>
      <c r="H456">
        <v>83.116522529999997</v>
      </c>
      <c r="I456">
        <v>41.669085590000002</v>
      </c>
      <c r="J456">
        <v>1</v>
      </c>
      <c r="K456">
        <v>0.75</v>
      </c>
      <c r="L456">
        <v>1</v>
      </c>
      <c r="M456">
        <v>0.1875</v>
      </c>
      <c r="N456">
        <v>0.25</v>
      </c>
      <c r="O456">
        <v>2.0833332999999999E-2</v>
      </c>
      <c r="P456">
        <v>1</v>
      </c>
      <c r="Q456">
        <v>0.75</v>
      </c>
      <c r="R456">
        <v>0.1875</v>
      </c>
      <c r="S456">
        <v>0.75</v>
      </c>
      <c r="T456">
        <v>0.1875</v>
      </c>
      <c r="U456" t="s">
        <v>32</v>
      </c>
      <c r="V456">
        <v>1</v>
      </c>
      <c r="W456">
        <v>-1</v>
      </c>
      <c r="X456">
        <v>0.86348983599999996</v>
      </c>
      <c r="Y456" t="s">
        <v>123</v>
      </c>
      <c r="Z456">
        <v>0.87145607599999997</v>
      </c>
      <c r="AA456">
        <v>0.52153946699999998</v>
      </c>
      <c r="AB456">
        <v>0.52153946699999998</v>
      </c>
    </row>
    <row r="457" spans="1:28" x14ac:dyDescent="0.2">
      <c r="A457">
        <v>9</v>
      </c>
      <c r="B457" s="2">
        <v>42614</v>
      </c>
      <c r="C457">
        <v>1</v>
      </c>
      <c r="F457">
        <v>160</v>
      </c>
      <c r="G457">
        <v>-160</v>
      </c>
      <c r="H457">
        <v>72</v>
      </c>
      <c r="I457">
        <v>-72</v>
      </c>
      <c r="J457">
        <v>1</v>
      </c>
      <c r="K457">
        <v>0.25</v>
      </c>
      <c r="L457">
        <v>0</v>
      </c>
      <c r="M457">
        <v>0.1875</v>
      </c>
      <c r="N457">
        <v>8.3333332999999996E-2</v>
      </c>
      <c r="O457">
        <v>2.0833332999999999E-2</v>
      </c>
      <c r="P457">
        <v>1</v>
      </c>
      <c r="Q457">
        <v>0.25</v>
      </c>
      <c r="R457">
        <v>0.1875</v>
      </c>
      <c r="S457">
        <v>0.25</v>
      </c>
      <c r="T457">
        <v>0.1875</v>
      </c>
      <c r="U457" t="s">
        <v>32</v>
      </c>
      <c r="V457">
        <v>1</v>
      </c>
      <c r="W457">
        <v>-1</v>
      </c>
      <c r="X457">
        <v>0.83256157900000005</v>
      </c>
      <c r="Y457" t="s">
        <v>124</v>
      </c>
      <c r="Z457">
        <v>0.81144043399999999</v>
      </c>
      <c r="AA457">
        <v>0.70201970199999997</v>
      </c>
      <c r="AB457">
        <v>0.70201970199999997</v>
      </c>
    </row>
    <row r="458" spans="1:28" x14ac:dyDescent="0.2">
      <c r="A458">
        <v>9</v>
      </c>
      <c r="B458" s="2">
        <v>42615</v>
      </c>
      <c r="C458">
        <v>1</v>
      </c>
      <c r="F458">
        <v>-52.61660723</v>
      </c>
      <c r="G458">
        <v>-141.0055486</v>
      </c>
      <c r="H458">
        <v>83.116522529999997</v>
      </c>
      <c r="I458">
        <v>41.669085590000002</v>
      </c>
      <c r="J458">
        <v>1</v>
      </c>
      <c r="K458">
        <v>0.75</v>
      </c>
      <c r="L458">
        <v>1</v>
      </c>
      <c r="M458">
        <v>0.1875</v>
      </c>
      <c r="N458">
        <v>0.25</v>
      </c>
      <c r="O458">
        <v>2.0833332999999999E-2</v>
      </c>
      <c r="P458">
        <v>1</v>
      </c>
      <c r="Q458">
        <v>0.75</v>
      </c>
      <c r="R458">
        <v>0.1875</v>
      </c>
      <c r="S458">
        <v>0.75</v>
      </c>
      <c r="T458">
        <v>0.1875</v>
      </c>
      <c r="U458" t="s">
        <v>32</v>
      </c>
      <c r="V458">
        <v>1</v>
      </c>
      <c r="W458">
        <v>-1</v>
      </c>
      <c r="X458">
        <v>0.86015771500000004</v>
      </c>
      <c r="Y458" t="s">
        <v>125</v>
      </c>
      <c r="Z458">
        <v>0.526933082</v>
      </c>
      <c r="AA458">
        <v>0.34927796999999999</v>
      </c>
      <c r="AB458">
        <v>0.34927796999999999</v>
      </c>
    </row>
    <row r="459" spans="1:28" x14ac:dyDescent="0.2">
      <c r="A459">
        <v>9</v>
      </c>
      <c r="B459" s="2">
        <v>42616</v>
      </c>
      <c r="C459">
        <v>1</v>
      </c>
      <c r="F459">
        <v>-52.61660723</v>
      </c>
      <c r="G459">
        <v>-141.0055486</v>
      </c>
      <c r="H459">
        <v>83.116522529999997</v>
      </c>
      <c r="I459">
        <v>41.669085590000002</v>
      </c>
      <c r="J459">
        <v>1</v>
      </c>
      <c r="K459">
        <v>0.25</v>
      </c>
      <c r="L459">
        <v>0</v>
      </c>
      <c r="M459">
        <v>0.1875</v>
      </c>
      <c r="N459">
        <v>8.3333332999999996E-2</v>
      </c>
      <c r="O459">
        <v>2.0833332999999999E-2</v>
      </c>
      <c r="P459">
        <v>1</v>
      </c>
      <c r="Q459">
        <v>0.25</v>
      </c>
      <c r="R459">
        <v>0.1875</v>
      </c>
      <c r="S459">
        <v>0.25</v>
      </c>
      <c r="T459">
        <v>0.1875</v>
      </c>
      <c r="U459" t="s">
        <v>32</v>
      </c>
      <c r="V459">
        <v>1</v>
      </c>
      <c r="W459">
        <v>-1</v>
      </c>
      <c r="X459">
        <v>0.86348983599999996</v>
      </c>
      <c r="Y459" t="s">
        <v>123</v>
      </c>
      <c r="Z459">
        <v>0.87145607599999997</v>
      </c>
      <c r="AA459">
        <v>0.52153946699999998</v>
      </c>
      <c r="AB459">
        <v>0.52153946699999998</v>
      </c>
    </row>
    <row r="460" spans="1:28" x14ac:dyDescent="0.2">
      <c r="A460">
        <v>9</v>
      </c>
      <c r="B460" s="2">
        <v>42617</v>
      </c>
      <c r="C460">
        <v>1</v>
      </c>
      <c r="F460">
        <v>160</v>
      </c>
      <c r="G460">
        <v>-160</v>
      </c>
      <c r="H460">
        <v>72</v>
      </c>
      <c r="I460">
        <v>-72</v>
      </c>
      <c r="J460">
        <v>1</v>
      </c>
      <c r="K460">
        <v>0.25</v>
      </c>
      <c r="L460">
        <v>0</v>
      </c>
      <c r="M460">
        <v>0.1875</v>
      </c>
      <c r="N460">
        <v>8.3333332999999996E-2</v>
      </c>
      <c r="O460">
        <v>2.0833332999999999E-2</v>
      </c>
      <c r="P460">
        <v>1</v>
      </c>
      <c r="Q460">
        <v>0.25</v>
      </c>
      <c r="R460">
        <v>0.1875</v>
      </c>
      <c r="S460">
        <v>0.25</v>
      </c>
      <c r="T460">
        <v>0.1875</v>
      </c>
      <c r="U460" t="s">
        <v>32</v>
      </c>
      <c r="V460">
        <v>1</v>
      </c>
      <c r="W460">
        <v>-1</v>
      </c>
      <c r="X460">
        <v>0.83256157900000005</v>
      </c>
      <c r="Y460" t="s">
        <v>124</v>
      </c>
      <c r="Z460">
        <v>0.81144043399999999</v>
      </c>
      <c r="AA460">
        <v>0.70201970199999997</v>
      </c>
      <c r="AB460">
        <v>0.70201970199999997</v>
      </c>
    </row>
    <row r="461" spans="1:28" x14ac:dyDescent="0.2">
      <c r="A461">
        <v>9</v>
      </c>
      <c r="B461" s="2">
        <v>42618</v>
      </c>
      <c r="C461">
        <v>1</v>
      </c>
      <c r="F461">
        <v>-52.61660723</v>
      </c>
      <c r="G461">
        <v>-141.0055486</v>
      </c>
      <c r="H461">
        <v>83.116522529999997</v>
      </c>
      <c r="I461">
        <v>41.669085590000002</v>
      </c>
      <c r="J461">
        <v>1</v>
      </c>
      <c r="K461">
        <v>0.5</v>
      </c>
      <c r="L461">
        <v>0.5</v>
      </c>
      <c r="M461">
        <v>0.25</v>
      </c>
      <c r="N461">
        <v>0.16666666699999999</v>
      </c>
      <c r="O461">
        <v>2.7777777999999999E-2</v>
      </c>
      <c r="P461">
        <v>1</v>
      </c>
      <c r="Q461">
        <v>0.5</v>
      </c>
      <c r="R461">
        <v>0.25</v>
      </c>
      <c r="S461">
        <v>0.5</v>
      </c>
      <c r="T461">
        <v>0.25</v>
      </c>
      <c r="U461" t="s">
        <v>32</v>
      </c>
      <c r="V461">
        <v>1</v>
      </c>
      <c r="W461">
        <v>-1</v>
      </c>
      <c r="X461">
        <v>0.86015771500000004</v>
      </c>
      <c r="Y461" t="s">
        <v>125</v>
      </c>
      <c r="Z461">
        <v>0.526933082</v>
      </c>
      <c r="AA461">
        <v>0.34927796999999999</v>
      </c>
      <c r="AB461">
        <v>0.34927796999999999</v>
      </c>
    </row>
    <row r="462" spans="1:28" x14ac:dyDescent="0.2">
      <c r="A462">
        <v>10</v>
      </c>
      <c r="B462" s="1">
        <v>36800</v>
      </c>
      <c r="C462">
        <v>1</v>
      </c>
      <c r="F462">
        <v>160</v>
      </c>
      <c r="G462">
        <v>-160</v>
      </c>
      <c r="H462">
        <v>72</v>
      </c>
      <c r="I462">
        <v>-72</v>
      </c>
      <c r="J462">
        <v>1</v>
      </c>
      <c r="K462">
        <v>1.25</v>
      </c>
      <c r="L462">
        <v>1</v>
      </c>
      <c r="M462">
        <v>1.1875</v>
      </c>
      <c r="N462">
        <v>0.41666666699999999</v>
      </c>
      <c r="O462">
        <v>0.13194444399999999</v>
      </c>
      <c r="P462">
        <v>1</v>
      </c>
      <c r="Q462">
        <v>1.25</v>
      </c>
      <c r="R462">
        <v>1.1875</v>
      </c>
      <c r="S462">
        <v>1.25</v>
      </c>
      <c r="T462">
        <v>1.1875</v>
      </c>
      <c r="U462" t="s">
        <v>32</v>
      </c>
      <c r="V462">
        <v>1</v>
      </c>
      <c r="W462">
        <v>-1</v>
      </c>
      <c r="X462">
        <v>0.91413248599999997</v>
      </c>
      <c r="Y462" t="s">
        <v>126</v>
      </c>
      <c r="Z462">
        <v>0.91731768199999997</v>
      </c>
      <c r="AA462">
        <v>0.91731768199999997</v>
      </c>
      <c r="AB462">
        <v>0.91731768199999997</v>
      </c>
    </row>
    <row r="463" spans="1:28" x14ac:dyDescent="0.2">
      <c r="A463">
        <v>10</v>
      </c>
      <c r="B463" s="2">
        <v>42644</v>
      </c>
      <c r="C463">
        <v>1</v>
      </c>
      <c r="F463">
        <v>160</v>
      </c>
      <c r="G463">
        <v>-160</v>
      </c>
      <c r="H463">
        <v>72</v>
      </c>
      <c r="I463">
        <v>-72</v>
      </c>
      <c r="J463">
        <v>1</v>
      </c>
      <c r="K463">
        <v>0.5</v>
      </c>
      <c r="L463">
        <v>0.5</v>
      </c>
      <c r="M463">
        <v>0.25</v>
      </c>
      <c r="N463">
        <v>0.16666666699999999</v>
      </c>
      <c r="O463">
        <v>2.7777777999999999E-2</v>
      </c>
      <c r="P463">
        <v>1</v>
      </c>
      <c r="Q463">
        <v>0.5</v>
      </c>
      <c r="R463">
        <v>0.25</v>
      </c>
      <c r="S463">
        <v>0.5</v>
      </c>
      <c r="T463">
        <v>0.25</v>
      </c>
      <c r="U463" t="s">
        <v>32</v>
      </c>
      <c r="V463">
        <v>1</v>
      </c>
      <c r="W463">
        <v>-1</v>
      </c>
      <c r="X463">
        <v>0.97902929900000002</v>
      </c>
      <c r="Y463" t="s">
        <v>127</v>
      </c>
      <c r="Z463">
        <v>0.97854707399999996</v>
      </c>
      <c r="AA463">
        <v>0.97854707399999996</v>
      </c>
      <c r="AB463">
        <v>0.97854707399999996</v>
      </c>
    </row>
    <row r="464" spans="1:28" x14ac:dyDescent="0.2">
      <c r="A464">
        <v>10</v>
      </c>
      <c r="B464" s="2">
        <v>42645</v>
      </c>
      <c r="C464">
        <v>1</v>
      </c>
      <c r="F464">
        <v>36.668333330000003</v>
      </c>
      <c r="G464">
        <v>6.15</v>
      </c>
      <c r="H464">
        <v>46.2</v>
      </c>
      <c r="I464">
        <v>35.6</v>
      </c>
      <c r="J464">
        <v>3</v>
      </c>
      <c r="K464">
        <v>0.5</v>
      </c>
      <c r="L464">
        <v>0.5</v>
      </c>
      <c r="M464">
        <v>0.25</v>
      </c>
      <c r="N464">
        <v>0.16666666699999999</v>
      </c>
      <c r="O464">
        <v>2.7777777999999999E-2</v>
      </c>
      <c r="P464">
        <v>1</v>
      </c>
      <c r="Q464">
        <v>0.5</v>
      </c>
      <c r="R464">
        <v>0.25</v>
      </c>
      <c r="S464">
        <v>0.5</v>
      </c>
      <c r="T464">
        <v>0.25</v>
      </c>
      <c r="U464" t="s">
        <v>32</v>
      </c>
      <c r="V464">
        <v>1</v>
      </c>
      <c r="W464">
        <v>-1</v>
      </c>
      <c r="X464">
        <v>0.93061814799999998</v>
      </c>
      <c r="Y464" t="s">
        <v>128</v>
      </c>
      <c r="Z464">
        <v>0.91731768199999997</v>
      </c>
      <c r="AA464">
        <v>0.723345303</v>
      </c>
      <c r="AB464">
        <v>0.79407129099999996</v>
      </c>
    </row>
    <row r="465" spans="1:28" x14ac:dyDescent="0.2">
      <c r="A465">
        <v>10</v>
      </c>
      <c r="B465" s="2">
        <v>42646</v>
      </c>
      <c r="C465">
        <v>1</v>
      </c>
      <c r="F465">
        <v>180</v>
      </c>
      <c r="G465">
        <v>-180</v>
      </c>
      <c r="H465">
        <v>81.858710029999997</v>
      </c>
      <c r="I465">
        <v>35.523611109999997</v>
      </c>
      <c r="J465">
        <v>4</v>
      </c>
      <c r="K465">
        <v>1.5</v>
      </c>
      <c r="L465">
        <v>1.5</v>
      </c>
      <c r="M465">
        <v>1.25</v>
      </c>
      <c r="N465">
        <v>0.5</v>
      </c>
      <c r="O465">
        <v>0.13888888899999999</v>
      </c>
      <c r="P465">
        <v>1</v>
      </c>
      <c r="Q465">
        <v>1.5</v>
      </c>
      <c r="R465">
        <v>1.25</v>
      </c>
      <c r="S465">
        <v>1.5</v>
      </c>
      <c r="T465">
        <v>1.25</v>
      </c>
      <c r="U465" t="s">
        <v>32</v>
      </c>
      <c r="V465">
        <v>1</v>
      </c>
      <c r="W465">
        <v>-1</v>
      </c>
      <c r="X465">
        <v>0.98860783799999996</v>
      </c>
      <c r="Y465" t="s">
        <v>129</v>
      </c>
      <c r="Z465">
        <v>0.97497555999999996</v>
      </c>
      <c r="AA465">
        <v>0.75228038399999997</v>
      </c>
      <c r="AB465">
        <v>0.78774951900000001</v>
      </c>
    </row>
    <row r="466" spans="1:28" x14ac:dyDescent="0.2">
      <c r="A466">
        <v>10</v>
      </c>
      <c r="B466" s="2">
        <v>42647</v>
      </c>
      <c r="C466">
        <v>1</v>
      </c>
      <c r="F466">
        <v>160</v>
      </c>
      <c r="G466">
        <v>-160</v>
      </c>
      <c r="H466">
        <v>72</v>
      </c>
      <c r="I466">
        <v>-72</v>
      </c>
      <c r="J466">
        <v>1</v>
      </c>
      <c r="K466">
        <v>0.5</v>
      </c>
      <c r="L466">
        <v>0.5</v>
      </c>
      <c r="M466">
        <v>0.25</v>
      </c>
      <c r="N466">
        <v>0.16666666699999999</v>
      </c>
      <c r="O466">
        <v>2.7777777999999999E-2</v>
      </c>
      <c r="P466">
        <v>1</v>
      </c>
      <c r="Q466">
        <v>0.5</v>
      </c>
      <c r="R466">
        <v>0.25</v>
      </c>
      <c r="S466">
        <v>0.5</v>
      </c>
      <c r="T466">
        <v>0.25</v>
      </c>
      <c r="U466" t="s">
        <v>32</v>
      </c>
      <c r="V466">
        <v>1</v>
      </c>
      <c r="W466">
        <v>-1</v>
      </c>
      <c r="X466">
        <v>0.91413248599999997</v>
      </c>
      <c r="Y466" t="s">
        <v>126</v>
      </c>
      <c r="Z466">
        <v>0.91731768199999997</v>
      </c>
      <c r="AA466">
        <v>0.91731768199999997</v>
      </c>
      <c r="AB466">
        <v>0.91731768199999997</v>
      </c>
    </row>
    <row r="467" spans="1:28" x14ac:dyDescent="0.2">
      <c r="A467">
        <v>10</v>
      </c>
      <c r="B467" s="2">
        <v>42648</v>
      </c>
      <c r="C467">
        <v>1</v>
      </c>
      <c r="F467">
        <v>160</v>
      </c>
      <c r="G467">
        <v>-160</v>
      </c>
      <c r="H467">
        <v>72</v>
      </c>
      <c r="I467">
        <v>-72</v>
      </c>
      <c r="J467">
        <v>1</v>
      </c>
      <c r="K467">
        <v>0.25</v>
      </c>
      <c r="L467">
        <v>0</v>
      </c>
      <c r="M467">
        <v>0.1875</v>
      </c>
      <c r="N467">
        <v>8.3333332999999996E-2</v>
      </c>
      <c r="O467">
        <v>2.0833332999999999E-2</v>
      </c>
      <c r="P467">
        <v>1</v>
      </c>
      <c r="Q467">
        <v>0.25</v>
      </c>
      <c r="R467">
        <v>0.1875</v>
      </c>
      <c r="S467">
        <v>0.25</v>
      </c>
      <c r="T467">
        <v>0.1875</v>
      </c>
      <c r="U467" t="s">
        <v>32</v>
      </c>
      <c r="V467">
        <v>1</v>
      </c>
      <c r="W467">
        <v>-1</v>
      </c>
      <c r="X467">
        <v>0.97902929900000002</v>
      </c>
      <c r="Y467" t="s">
        <v>127</v>
      </c>
      <c r="Z467">
        <v>0.97854707399999996</v>
      </c>
      <c r="AA467">
        <v>0.97854707399999996</v>
      </c>
      <c r="AB467">
        <v>0.97854707399999996</v>
      </c>
    </row>
    <row r="468" spans="1:28" x14ac:dyDescent="0.2">
      <c r="A468">
        <v>10</v>
      </c>
      <c r="B468" s="2">
        <v>42649</v>
      </c>
      <c r="C468">
        <v>1</v>
      </c>
      <c r="F468">
        <v>36.668333330000003</v>
      </c>
      <c r="G468">
        <v>6.15</v>
      </c>
      <c r="H468">
        <v>46.2</v>
      </c>
      <c r="I468">
        <v>35.6</v>
      </c>
      <c r="J468">
        <v>3</v>
      </c>
      <c r="K468">
        <v>1</v>
      </c>
      <c r="L468">
        <v>0.5</v>
      </c>
      <c r="M468">
        <v>1.5</v>
      </c>
      <c r="N468">
        <v>0.33333333300000001</v>
      </c>
      <c r="O468">
        <v>0.16666666699999999</v>
      </c>
      <c r="P468">
        <v>1</v>
      </c>
      <c r="Q468">
        <v>1</v>
      </c>
      <c r="R468">
        <v>1.5</v>
      </c>
      <c r="S468">
        <v>1</v>
      </c>
      <c r="T468">
        <v>1.5</v>
      </c>
      <c r="U468" t="s">
        <v>32</v>
      </c>
      <c r="V468">
        <v>1</v>
      </c>
      <c r="W468">
        <v>-1</v>
      </c>
      <c r="X468">
        <v>0.93061814799999998</v>
      </c>
      <c r="Y468" t="s">
        <v>128</v>
      </c>
      <c r="Z468">
        <v>0.91731768199999997</v>
      </c>
      <c r="AA468">
        <v>0.723345303</v>
      </c>
      <c r="AB468">
        <v>0.79407129099999996</v>
      </c>
    </row>
    <row r="469" spans="1:28" x14ac:dyDescent="0.2">
      <c r="A469">
        <v>10</v>
      </c>
      <c r="B469" s="2">
        <v>42650</v>
      </c>
      <c r="C469">
        <v>1</v>
      </c>
      <c r="F469">
        <v>180</v>
      </c>
      <c r="G469">
        <v>-180</v>
      </c>
      <c r="H469">
        <v>81.858710029999997</v>
      </c>
      <c r="I469">
        <v>35.523611109999997</v>
      </c>
      <c r="J469">
        <v>4</v>
      </c>
      <c r="K469">
        <v>1</v>
      </c>
      <c r="L469">
        <v>0.5</v>
      </c>
      <c r="M469">
        <v>1.5</v>
      </c>
      <c r="N469">
        <v>0.33333333300000001</v>
      </c>
      <c r="O469">
        <v>0.16666666699999999</v>
      </c>
      <c r="P469">
        <v>1</v>
      </c>
      <c r="Q469">
        <v>1</v>
      </c>
      <c r="R469">
        <v>1.5</v>
      </c>
      <c r="S469">
        <v>1</v>
      </c>
      <c r="T469">
        <v>1.5</v>
      </c>
      <c r="U469" t="s">
        <v>32</v>
      </c>
      <c r="V469">
        <v>1</v>
      </c>
      <c r="W469">
        <v>-1</v>
      </c>
      <c r="X469">
        <v>0.98860783799999996</v>
      </c>
      <c r="Y469" t="s">
        <v>129</v>
      </c>
      <c r="Z469">
        <v>0.97497555999999996</v>
      </c>
      <c r="AA469">
        <v>0.75228038399999997</v>
      </c>
      <c r="AB469">
        <v>0.78774951900000001</v>
      </c>
    </row>
    <row r="470" spans="1:28" x14ac:dyDescent="0.2">
      <c r="A470">
        <v>11</v>
      </c>
      <c r="B470" s="1">
        <v>36831</v>
      </c>
      <c r="C470">
        <v>1</v>
      </c>
      <c r="F470">
        <v>160</v>
      </c>
      <c r="G470">
        <v>-160</v>
      </c>
      <c r="H470">
        <v>72</v>
      </c>
      <c r="I470">
        <v>-72</v>
      </c>
      <c r="J470">
        <v>1</v>
      </c>
      <c r="K470">
        <v>0.5</v>
      </c>
      <c r="L470">
        <v>0.5</v>
      </c>
      <c r="M470">
        <v>0.25</v>
      </c>
      <c r="N470">
        <v>0.16666666699999999</v>
      </c>
      <c r="O470">
        <v>2.7777777999999999E-2</v>
      </c>
      <c r="P470">
        <v>1</v>
      </c>
      <c r="Q470">
        <v>0.5</v>
      </c>
      <c r="R470">
        <v>0.25</v>
      </c>
      <c r="S470">
        <v>0.5</v>
      </c>
      <c r="T470">
        <v>0.25</v>
      </c>
      <c r="U470" t="s">
        <v>32</v>
      </c>
      <c r="V470">
        <v>1</v>
      </c>
      <c r="W470">
        <v>-1</v>
      </c>
      <c r="X470">
        <v>0.33872780200000002</v>
      </c>
      <c r="Y470" t="s">
        <v>130</v>
      </c>
      <c r="Z470">
        <v>0.42341063800000001</v>
      </c>
      <c r="AA470">
        <v>0.42341063800000001</v>
      </c>
      <c r="AB470">
        <v>0.42341063800000001</v>
      </c>
    </row>
    <row r="471" spans="1:28" x14ac:dyDescent="0.2">
      <c r="A471">
        <v>11</v>
      </c>
      <c r="B471" s="2">
        <v>42675</v>
      </c>
      <c r="C471">
        <v>1</v>
      </c>
      <c r="F471">
        <v>153.9856063</v>
      </c>
      <c r="G471">
        <v>122.93816169999999</v>
      </c>
      <c r="H471">
        <v>45.520412499999999</v>
      </c>
      <c r="I471">
        <v>24.212103580000001</v>
      </c>
      <c r="J471">
        <v>2</v>
      </c>
      <c r="K471">
        <v>2</v>
      </c>
      <c r="L471">
        <v>2</v>
      </c>
      <c r="M471">
        <v>0.5</v>
      </c>
      <c r="N471">
        <v>0.66666666699999999</v>
      </c>
      <c r="O471">
        <v>5.5555555999999999E-2</v>
      </c>
      <c r="P471">
        <v>1</v>
      </c>
      <c r="Q471">
        <v>2</v>
      </c>
      <c r="R471">
        <v>0.5</v>
      </c>
      <c r="S471">
        <v>2</v>
      </c>
      <c r="T471">
        <v>0.5</v>
      </c>
      <c r="U471" t="s">
        <v>32</v>
      </c>
      <c r="V471">
        <v>1</v>
      </c>
      <c r="W471">
        <v>-1</v>
      </c>
      <c r="X471">
        <v>0.447117082</v>
      </c>
      <c r="Y471" t="s">
        <v>131</v>
      </c>
      <c r="Z471">
        <v>0.57311254099999998</v>
      </c>
      <c r="AA471">
        <v>0.35563790499999998</v>
      </c>
      <c r="AB471">
        <v>0.42341063800000001</v>
      </c>
    </row>
    <row r="472" spans="1:28" x14ac:dyDescent="0.2">
      <c r="A472">
        <v>11</v>
      </c>
      <c r="B472" s="2">
        <v>42676</v>
      </c>
      <c r="C472">
        <v>1</v>
      </c>
      <c r="F472">
        <v>139.77154100000001</v>
      </c>
      <c r="G472">
        <v>129.95801839999999</v>
      </c>
      <c r="H472">
        <v>35.686563</v>
      </c>
      <c r="I472">
        <v>32.090832220000003</v>
      </c>
      <c r="J472">
        <v>3</v>
      </c>
      <c r="K472">
        <v>1.75</v>
      </c>
      <c r="L472">
        <v>1.5</v>
      </c>
      <c r="M472">
        <v>0.6875</v>
      </c>
      <c r="N472">
        <v>0.58333333300000001</v>
      </c>
      <c r="O472">
        <v>7.6388889000000001E-2</v>
      </c>
      <c r="P472">
        <v>1</v>
      </c>
      <c r="Q472">
        <v>1.75</v>
      </c>
      <c r="R472">
        <v>0.6875</v>
      </c>
      <c r="S472">
        <v>1.75</v>
      </c>
      <c r="T472">
        <v>0.6875</v>
      </c>
      <c r="U472" t="s">
        <v>32</v>
      </c>
      <c r="V472">
        <v>1</v>
      </c>
      <c r="W472">
        <v>-1</v>
      </c>
      <c r="X472">
        <v>0.54348229999999997</v>
      </c>
      <c r="Y472" t="s">
        <v>132</v>
      </c>
      <c r="Z472">
        <v>0.66274903500000004</v>
      </c>
      <c r="AA472">
        <v>0.37380002800000001</v>
      </c>
      <c r="AB472">
        <v>0.414916638</v>
      </c>
    </row>
    <row r="473" spans="1:28" x14ac:dyDescent="0.2">
      <c r="A473">
        <v>11</v>
      </c>
      <c r="B473" s="2">
        <v>42677</v>
      </c>
      <c r="C473">
        <v>1</v>
      </c>
      <c r="F473">
        <v>160</v>
      </c>
      <c r="G473">
        <v>-160</v>
      </c>
      <c r="H473">
        <v>72</v>
      </c>
      <c r="I473">
        <v>-72</v>
      </c>
      <c r="J473">
        <v>1</v>
      </c>
      <c r="K473">
        <v>0.75</v>
      </c>
      <c r="L473">
        <v>0.5</v>
      </c>
      <c r="M473">
        <v>0.6875</v>
      </c>
      <c r="N473">
        <v>0.25</v>
      </c>
      <c r="O473">
        <v>7.6388889000000001E-2</v>
      </c>
      <c r="P473">
        <v>1</v>
      </c>
      <c r="Q473">
        <v>0.75</v>
      </c>
      <c r="R473">
        <v>0.6875</v>
      </c>
      <c r="S473">
        <v>0.75</v>
      </c>
      <c r="T473">
        <v>0.6875</v>
      </c>
      <c r="U473" t="s">
        <v>32</v>
      </c>
      <c r="V473">
        <v>1</v>
      </c>
      <c r="W473">
        <v>-1</v>
      </c>
      <c r="X473">
        <v>0.33872780200000002</v>
      </c>
      <c r="Y473" t="s">
        <v>130</v>
      </c>
      <c r="Z473">
        <v>0.42341063800000001</v>
      </c>
      <c r="AA473">
        <v>0.42341063800000001</v>
      </c>
      <c r="AB473">
        <v>0.42341063800000001</v>
      </c>
    </row>
    <row r="474" spans="1:28" x14ac:dyDescent="0.2">
      <c r="A474">
        <v>11</v>
      </c>
      <c r="B474" s="2">
        <v>42678</v>
      </c>
      <c r="C474">
        <v>1</v>
      </c>
      <c r="F474">
        <v>153.9856063</v>
      </c>
      <c r="G474">
        <v>122.93816169999999</v>
      </c>
      <c r="H474">
        <v>45.520412499999999</v>
      </c>
      <c r="I474">
        <v>24.212103580000001</v>
      </c>
      <c r="J474">
        <v>2</v>
      </c>
      <c r="K474">
        <v>1.75</v>
      </c>
      <c r="L474">
        <v>1.5</v>
      </c>
      <c r="M474">
        <v>0.6875</v>
      </c>
      <c r="N474">
        <v>0.58333333300000001</v>
      </c>
      <c r="O474">
        <v>7.6388889000000001E-2</v>
      </c>
      <c r="P474">
        <v>1</v>
      </c>
      <c r="Q474">
        <v>1.75</v>
      </c>
      <c r="R474">
        <v>0.6875</v>
      </c>
      <c r="S474">
        <v>1.75</v>
      </c>
      <c r="T474">
        <v>0.6875</v>
      </c>
      <c r="U474" t="s">
        <v>32</v>
      </c>
      <c r="V474">
        <v>1</v>
      </c>
      <c r="W474">
        <v>-1</v>
      </c>
      <c r="X474">
        <v>0.447117082</v>
      </c>
      <c r="Y474" t="s">
        <v>131</v>
      </c>
      <c r="Z474">
        <v>0.57311254099999998</v>
      </c>
      <c r="AA474">
        <v>0.35563790499999998</v>
      </c>
      <c r="AB474">
        <v>0.42341063800000001</v>
      </c>
    </row>
    <row r="475" spans="1:28" x14ac:dyDescent="0.2">
      <c r="A475">
        <v>11</v>
      </c>
      <c r="B475" s="2">
        <v>42679</v>
      </c>
      <c r="C475">
        <v>1</v>
      </c>
      <c r="F475">
        <v>139.77154100000001</v>
      </c>
      <c r="G475">
        <v>129.95801839999999</v>
      </c>
      <c r="H475">
        <v>35.686563</v>
      </c>
      <c r="I475">
        <v>32.090832220000003</v>
      </c>
      <c r="J475">
        <v>3</v>
      </c>
      <c r="K475">
        <v>1.5</v>
      </c>
      <c r="L475">
        <v>2</v>
      </c>
      <c r="M475">
        <v>0.75</v>
      </c>
      <c r="N475">
        <v>0.5</v>
      </c>
      <c r="O475">
        <v>8.3333332999999996E-2</v>
      </c>
      <c r="P475">
        <v>1</v>
      </c>
      <c r="Q475">
        <v>1.5</v>
      </c>
      <c r="R475">
        <v>0.75</v>
      </c>
      <c r="S475">
        <v>1.5</v>
      </c>
      <c r="T475">
        <v>0.75</v>
      </c>
      <c r="U475" t="s">
        <v>32</v>
      </c>
      <c r="V475">
        <v>1</v>
      </c>
      <c r="W475">
        <v>-1</v>
      </c>
      <c r="X475">
        <v>0.54348229999999997</v>
      </c>
      <c r="Y475" t="s">
        <v>132</v>
      </c>
      <c r="Z475">
        <v>0.66274903500000004</v>
      </c>
      <c r="AA475">
        <v>0.37380002800000001</v>
      </c>
      <c r="AB475">
        <v>0.414916638</v>
      </c>
    </row>
    <row r="476" spans="1:28" x14ac:dyDescent="0.2">
      <c r="A476">
        <v>12</v>
      </c>
      <c r="B476" s="1">
        <v>36861</v>
      </c>
      <c r="C476">
        <v>1</v>
      </c>
      <c r="F476">
        <v>160</v>
      </c>
      <c r="G476">
        <v>-160</v>
      </c>
      <c r="H476">
        <v>72</v>
      </c>
      <c r="I476">
        <v>-72</v>
      </c>
      <c r="J476">
        <v>1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0.75</v>
      </c>
      <c r="Q476">
        <v>0</v>
      </c>
      <c r="R476">
        <v>0</v>
      </c>
      <c r="S476">
        <v>0</v>
      </c>
      <c r="T476">
        <v>0</v>
      </c>
      <c r="U476" t="s">
        <v>32</v>
      </c>
      <c r="V476">
        <v>1</v>
      </c>
      <c r="W476">
        <v>-1</v>
      </c>
      <c r="X476">
        <v>0.28001835899999999</v>
      </c>
      <c r="Y476" t="s">
        <v>133</v>
      </c>
      <c r="Z476">
        <v>0.51267772199999995</v>
      </c>
      <c r="AA476">
        <v>0.51267772199999995</v>
      </c>
      <c r="AB476">
        <v>0.51267772199999995</v>
      </c>
    </row>
    <row r="477" spans="1:28" x14ac:dyDescent="0.2">
      <c r="A477">
        <v>12</v>
      </c>
      <c r="B477" s="2">
        <v>42705</v>
      </c>
      <c r="C477">
        <v>1</v>
      </c>
      <c r="F477">
        <v>-73.939166670000006</v>
      </c>
      <c r="G477">
        <v>-79.033333330000005</v>
      </c>
      <c r="H477">
        <v>40.898611109999997</v>
      </c>
      <c r="I477">
        <v>21.983333330000001</v>
      </c>
      <c r="J477">
        <v>3</v>
      </c>
      <c r="K477">
        <v>0.5</v>
      </c>
      <c r="L477">
        <v>0.5</v>
      </c>
      <c r="M477">
        <v>0.25</v>
      </c>
      <c r="N477">
        <v>0.16666666699999999</v>
      </c>
      <c r="O477">
        <v>2.7777777999999999E-2</v>
      </c>
      <c r="P477">
        <v>0.75</v>
      </c>
      <c r="Q477">
        <v>0.33333333300000001</v>
      </c>
      <c r="R477">
        <v>0.222222222</v>
      </c>
      <c r="S477">
        <v>0.33333333300000001</v>
      </c>
      <c r="T477">
        <v>0.222222222</v>
      </c>
      <c r="U477" t="s">
        <v>32</v>
      </c>
      <c r="V477">
        <v>1</v>
      </c>
      <c r="W477">
        <v>-1</v>
      </c>
      <c r="X477">
        <v>0.63466202599999999</v>
      </c>
      <c r="Y477" t="s">
        <v>134</v>
      </c>
      <c r="Z477">
        <v>0.67757114200000002</v>
      </c>
      <c r="AA477">
        <v>0.47278723099999997</v>
      </c>
      <c r="AB477">
        <v>0.51267772199999995</v>
      </c>
    </row>
    <row r="478" spans="1:28" x14ac:dyDescent="0.2">
      <c r="A478">
        <v>12</v>
      </c>
      <c r="B478" s="2">
        <v>42706</v>
      </c>
      <c r="C478">
        <v>1</v>
      </c>
      <c r="F478">
        <v>160</v>
      </c>
      <c r="G478">
        <v>-160</v>
      </c>
      <c r="H478">
        <v>72</v>
      </c>
      <c r="I478">
        <v>-72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0.75</v>
      </c>
      <c r="Q478">
        <v>0</v>
      </c>
      <c r="R478">
        <v>0</v>
      </c>
      <c r="S478">
        <v>0</v>
      </c>
      <c r="T478">
        <v>0</v>
      </c>
      <c r="U478" t="s">
        <v>32</v>
      </c>
      <c r="V478">
        <v>1</v>
      </c>
      <c r="W478">
        <v>-1</v>
      </c>
      <c r="X478">
        <v>0.28001835899999999</v>
      </c>
      <c r="Y478" t="s">
        <v>133</v>
      </c>
      <c r="Z478">
        <v>0.51267772199999995</v>
      </c>
      <c r="AA478">
        <v>0.51267772199999995</v>
      </c>
      <c r="AB478">
        <v>0.51267772199999995</v>
      </c>
    </row>
    <row r="479" spans="1:28" x14ac:dyDescent="0.2">
      <c r="A479">
        <v>12</v>
      </c>
      <c r="B479" s="2">
        <v>42707</v>
      </c>
      <c r="C479">
        <v>1</v>
      </c>
      <c r="F479">
        <v>-73.939166670000006</v>
      </c>
      <c r="G479">
        <v>-79.033333330000005</v>
      </c>
      <c r="H479">
        <v>40.898611109999997</v>
      </c>
      <c r="I479">
        <v>21.983333330000001</v>
      </c>
      <c r="J479">
        <v>3</v>
      </c>
      <c r="K479">
        <v>0.25</v>
      </c>
      <c r="L479">
        <v>0</v>
      </c>
      <c r="M479">
        <v>0.1875</v>
      </c>
      <c r="N479">
        <v>8.3333332999999996E-2</v>
      </c>
      <c r="O479">
        <v>2.0833332999999999E-2</v>
      </c>
      <c r="P479">
        <v>0.75</v>
      </c>
      <c r="Q479">
        <v>0</v>
      </c>
      <c r="R479">
        <v>0</v>
      </c>
      <c r="S479">
        <v>0</v>
      </c>
      <c r="T479">
        <v>0</v>
      </c>
      <c r="U479" t="s">
        <v>32</v>
      </c>
      <c r="V479">
        <v>1</v>
      </c>
      <c r="W479">
        <v>-1</v>
      </c>
      <c r="X479">
        <v>0.63466202599999999</v>
      </c>
      <c r="Y479" t="s">
        <v>134</v>
      </c>
      <c r="Z479">
        <v>0.67757114200000002</v>
      </c>
      <c r="AA479">
        <v>0.47278723099999997</v>
      </c>
      <c r="AB479">
        <v>0.51267772199999995</v>
      </c>
    </row>
    <row r="480" spans="1:28" x14ac:dyDescent="0.2">
      <c r="A480">
        <v>13</v>
      </c>
      <c r="B480" t="s">
        <v>135</v>
      </c>
      <c r="C480">
        <v>1</v>
      </c>
      <c r="F480">
        <v>179.78093509999999</v>
      </c>
      <c r="G480">
        <v>-179.14350339999999</v>
      </c>
      <c r="H480">
        <v>71.412502349999997</v>
      </c>
      <c r="I480">
        <v>18.906117139999999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</v>
      </c>
      <c r="Q480">
        <v>0</v>
      </c>
      <c r="R480">
        <v>0</v>
      </c>
      <c r="S480">
        <v>0</v>
      </c>
      <c r="T480">
        <v>0</v>
      </c>
      <c r="U480" t="s">
        <v>32</v>
      </c>
      <c r="V480">
        <v>1</v>
      </c>
      <c r="W480">
        <v>-1</v>
      </c>
      <c r="X480">
        <v>2.6178009999999999E-3</v>
      </c>
      <c r="Y480" t="s">
        <v>136</v>
      </c>
      <c r="Z480">
        <v>0.28555288899999998</v>
      </c>
      <c r="AA480">
        <v>0.28555288899999998</v>
      </c>
      <c r="AB480">
        <v>0.28555288899999998</v>
      </c>
    </row>
    <row r="481" spans="1:28" x14ac:dyDescent="0.2">
      <c r="A481">
        <v>13</v>
      </c>
      <c r="B481" t="s">
        <v>137</v>
      </c>
      <c r="C481">
        <v>1</v>
      </c>
      <c r="F481">
        <v>-74.132883269999994</v>
      </c>
      <c r="G481">
        <v>-84.949615039999998</v>
      </c>
      <c r="H481">
        <v>23.26557038</v>
      </c>
      <c r="I481">
        <v>19.82782624</v>
      </c>
      <c r="J481">
        <v>0</v>
      </c>
      <c r="K481">
        <v>0.5</v>
      </c>
      <c r="L481">
        <v>0.5</v>
      </c>
      <c r="M481">
        <v>0.25</v>
      </c>
      <c r="N481">
        <v>0.16666666699999999</v>
      </c>
      <c r="O481">
        <v>2.7777777999999999E-2</v>
      </c>
      <c r="P481">
        <v>1</v>
      </c>
      <c r="Q481">
        <v>0.5</v>
      </c>
      <c r="R481">
        <v>0.25</v>
      </c>
      <c r="S481">
        <v>0.5</v>
      </c>
      <c r="T481">
        <v>0.25</v>
      </c>
      <c r="U481" t="s">
        <v>32</v>
      </c>
      <c r="V481">
        <v>1</v>
      </c>
      <c r="W481">
        <v>-1</v>
      </c>
      <c r="X481">
        <v>0.91485899699999995</v>
      </c>
      <c r="Y481" t="s">
        <v>138</v>
      </c>
      <c r="Z481">
        <v>0.92595872000000001</v>
      </c>
      <c r="AA481">
        <v>0.92595872000000001</v>
      </c>
      <c r="AB481">
        <v>0.92595872000000001</v>
      </c>
    </row>
    <row r="482" spans="1:28" x14ac:dyDescent="0.2">
      <c r="A482">
        <v>13</v>
      </c>
      <c r="B482" t="s">
        <v>139</v>
      </c>
      <c r="C482">
        <v>1</v>
      </c>
      <c r="F482">
        <v>179.78093509999999</v>
      </c>
      <c r="G482">
        <v>-179.14350339999999</v>
      </c>
      <c r="H482">
        <v>71.412502349999997</v>
      </c>
      <c r="I482">
        <v>18.906117139999999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 t="s">
        <v>32</v>
      </c>
      <c r="V482">
        <v>1</v>
      </c>
      <c r="W482">
        <v>-1</v>
      </c>
      <c r="X482">
        <v>0.91542609100000005</v>
      </c>
      <c r="Y482" t="s">
        <v>140</v>
      </c>
      <c r="Z482">
        <v>0.92595872000000001</v>
      </c>
      <c r="AA482">
        <v>0.60575580399999995</v>
      </c>
      <c r="AB482">
        <v>0.60575580399999995</v>
      </c>
    </row>
    <row r="483" spans="1:28" x14ac:dyDescent="0.2">
      <c r="A483">
        <v>13</v>
      </c>
      <c r="B483" t="s">
        <v>141</v>
      </c>
      <c r="C483">
        <v>1</v>
      </c>
      <c r="F483">
        <v>179.78093509999999</v>
      </c>
      <c r="G483">
        <v>-179.14350339999999</v>
      </c>
      <c r="H483">
        <v>71.412502349999997</v>
      </c>
      <c r="I483">
        <v>18.906117139999999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  <c r="S483">
        <v>0</v>
      </c>
      <c r="T483">
        <v>0</v>
      </c>
      <c r="U483" t="s">
        <v>32</v>
      </c>
      <c r="V483">
        <v>1</v>
      </c>
      <c r="W483">
        <v>-1</v>
      </c>
      <c r="X483">
        <v>2.6178009999999999E-3</v>
      </c>
      <c r="Y483" t="s">
        <v>136</v>
      </c>
      <c r="Z483">
        <v>0.28555288899999998</v>
      </c>
      <c r="AA483">
        <v>0.28555288899999998</v>
      </c>
      <c r="AB483">
        <v>0.28555288899999998</v>
      </c>
    </row>
    <row r="484" spans="1:28" x14ac:dyDescent="0.2">
      <c r="A484">
        <v>13</v>
      </c>
      <c r="B484" t="s">
        <v>142</v>
      </c>
      <c r="C484">
        <v>1</v>
      </c>
      <c r="F484">
        <v>-74.132883269999994</v>
      </c>
      <c r="G484">
        <v>-84.949615039999998</v>
      </c>
      <c r="H484">
        <v>23.26557038</v>
      </c>
      <c r="I484">
        <v>19.82782624</v>
      </c>
      <c r="J484">
        <v>0</v>
      </c>
      <c r="K484">
        <v>0.75</v>
      </c>
      <c r="L484">
        <v>0.5</v>
      </c>
      <c r="M484">
        <v>0.6875</v>
      </c>
      <c r="N484">
        <v>0.25</v>
      </c>
      <c r="O484">
        <v>7.6388889000000001E-2</v>
      </c>
      <c r="P484">
        <v>1</v>
      </c>
      <c r="Q484">
        <v>0.75</v>
      </c>
      <c r="R484">
        <v>0.6875</v>
      </c>
      <c r="S484">
        <v>0.75</v>
      </c>
      <c r="T484">
        <v>0.6875</v>
      </c>
      <c r="U484" t="s">
        <v>32</v>
      </c>
      <c r="V484">
        <v>1</v>
      </c>
      <c r="W484">
        <v>-1</v>
      </c>
      <c r="X484">
        <v>0.91485899699999995</v>
      </c>
      <c r="Y484" t="s">
        <v>138</v>
      </c>
      <c r="Z484">
        <v>0.92595872000000001</v>
      </c>
      <c r="AA484">
        <v>0.92595872000000001</v>
      </c>
      <c r="AB484">
        <v>0.92595872000000001</v>
      </c>
    </row>
    <row r="485" spans="1:28" x14ac:dyDescent="0.2">
      <c r="A485">
        <v>13</v>
      </c>
      <c r="B485" t="s">
        <v>143</v>
      </c>
      <c r="C485">
        <v>1</v>
      </c>
      <c r="F485">
        <v>179.78093509999999</v>
      </c>
      <c r="G485">
        <v>-179.14350339999999</v>
      </c>
      <c r="H485">
        <v>71.412502349999997</v>
      </c>
      <c r="I485">
        <v>18.906117139999999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 t="s">
        <v>32</v>
      </c>
      <c r="V485">
        <v>1</v>
      </c>
      <c r="W485">
        <v>-1</v>
      </c>
      <c r="X485">
        <v>0.91542609100000005</v>
      </c>
      <c r="Y485" t="s">
        <v>140</v>
      </c>
      <c r="Z485">
        <v>0.92595872000000001</v>
      </c>
      <c r="AA485">
        <v>0.60575580399999995</v>
      </c>
      <c r="AB485">
        <v>0.60575580399999995</v>
      </c>
    </row>
    <row r="486" spans="1:28" x14ac:dyDescent="0.2">
      <c r="A486">
        <v>14</v>
      </c>
      <c r="B486" t="s">
        <v>144</v>
      </c>
      <c r="C486">
        <v>1</v>
      </c>
      <c r="F486">
        <v>160</v>
      </c>
      <c r="G486">
        <v>-160</v>
      </c>
      <c r="H486">
        <v>72</v>
      </c>
      <c r="I486">
        <v>-72</v>
      </c>
      <c r="J486">
        <v>1</v>
      </c>
      <c r="K486">
        <v>0.25</v>
      </c>
      <c r="L486">
        <v>0</v>
      </c>
      <c r="M486">
        <v>0.1875</v>
      </c>
      <c r="N486">
        <v>8.3333332999999996E-2</v>
      </c>
      <c r="O486">
        <v>2.0833332999999999E-2</v>
      </c>
      <c r="P486">
        <v>1</v>
      </c>
      <c r="Q486">
        <v>0.25</v>
      </c>
      <c r="R486">
        <v>0.1875</v>
      </c>
      <c r="S486">
        <v>0.25</v>
      </c>
      <c r="T486">
        <v>0.1875</v>
      </c>
      <c r="U486" t="s">
        <v>32</v>
      </c>
      <c r="V486">
        <v>1</v>
      </c>
      <c r="W486">
        <v>-1</v>
      </c>
      <c r="X486">
        <v>0.403084145</v>
      </c>
      <c r="Y486" t="s">
        <v>145</v>
      </c>
      <c r="Z486">
        <v>0.45040773200000001</v>
      </c>
      <c r="AA486">
        <v>0.45040773200000001</v>
      </c>
      <c r="AB486">
        <v>0.45040773200000001</v>
      </c>
    </row>
    <row r="487" spans="1:28" x14ac:dyDescent="0.2">
      <c r="A487">
        <v>14</v>
      </c>
      <c r="B487" t="s">
        <v>146</v>
      </c>
      <c r="C487">
        <v>1</v>
      </c>
      <c r="F487">
        <v>160</v>
      </c>
      <c r="G487">
        <v>-160</v>
      </c>
      <c r="H487">
        <v>72</v>
      </c>
      <c r="I487">
        <v>-72</v>
      </c>
      <c r="J487">
        <v>1</v>
      </c>
      <c r="K487">
        <v>0.25</v>
      </c>
      <c r="L487">
        <v>0</v>
      </c>
      <c r="M487">
        <v>0.1875</v>
      </c>
      <c r="N487">
        <v>8.3333332999999996E-2</v>
      </c>
      <c r="O487">
        <v>2.0833332999999999E-2</v>
      </c>
      <c r="P487">
        <v>1</v>
      </c>
      <c r="Q487">
        <v>0.25</v>
      </c>
      <c r="R487">
        <v>0.1875</v>
      </c>
      <c r="S487">
        <v>0.25</v>
      </c>
      <c r="T487">
        <v>0.1875</v>
      </c>
      <c r="U487" t="s">
        <v>32</v>
      </c>
      <c r="V487">
        <v>1</v>
      </c>
      <c r="W487">
        <v>-1</v>
      </c>
      <c r="X487">
        <v>0.403084145</v>
      </c>
      <c r="Y487" t="s">
        <v>145</v>
      </c>
      <c r="Z487">
        <v>0.45040773200000001</v>
      </c>
      <c r="AA487">
        <v>0.45040773200000001</v>
      </c>
      <c r="AB487">
        <v>0.45040773200000001</v>
      </c>
    </row>
    <row r="488" spans="1:28" x14ac:dyDescent="0.2">
      <c r="A488">
        <v>16</v>
      </c>
      <c r="B488" t="s">
        <v>147</v>
      </c>
      <c r="C488">
        <v>1</v>
      </c>
      <c r="F488">
        <v>160</v>
      </c>
      <c r="G488">
        <v>-160</v>
      </c>
      <c r="H488">
        <v>72</v>
      </c>
      <c r="I488">
        <v>-72</v>
      </c>
      <c r="J488">
        <v>1</v>
      </c>
      <c r="K488">
        <v>0.25</v>
      </c>
      <c r="L488">
        <v>0</v>
      </c>
      <c r="M488">
        <v>0.1875</v>
      </c>
      <c r="N488">
        <v>8.3333332999999996E-2</v>
      </c>
      <c r="O488">
        <v>2.0833332999999999E-2</v>
      </c>
      <c r="P488">
        <v>1</v>
      </c>
      <c r="Q488">
        <v>0.25</v>
      </c>
      <c r="R488">
        <v>0.1875</v>
      </c>
      <c r="S488">
        <v>0.25</v>
      </c>
      <c r="T488">
        <v>0.1875</v>
      </c>
      <c r="U488" t="s">
        <v>32</v>
      </c>
      <c r="V488">
        <v>1</v>
      </c>
      <c r="W488">
        <v>-1</v>
      </c>
      <c r="X488">
        <v>0.60267423099999995</v>
      </c>
      <c r="Y488" t="s">
        <v>148</v>
      </c>
      <c r="Z488">
        <v>0.658220578</v>
      </c>
      <c r="AA488">
        <v>0.658220578</v>
      </c>
      <c r="AB488">
        <v>0.658220578</v>
      </c>
    </row>
    <row r="489" spans="1:28" x14ac:dyDescent="0.2">
      <c r="A489">
        <v>16</v>
      </c>
      <c r="B489" t="s">
        <v>149</v>
      </c>
      <c r="C489">
        <v>1</v>
      </c>
      <c r="F489">
        <v>179.78093509999999</v>
      </c>
      <c r="G489">
        <v>-179.14350339999999</v>
      </c>
      <c r="H489">
        <v>71.412502349999997</v>
      </c>
      <c r="I489">
        <v>18.906117139999999</v>
      </c>
      <c r="J489">
        <v>1</v>
      </c>
      <c r="K489">
        <v>0.25</v>
      </c>
      <c r="L489">
        <v>0</v>
      </c>
      <c r="M489">
        <v>0.1875</v>
      </c>
      <c r="N489">
        <v>8.3333332999999996E-2</v>
      </c>
      <c r="O489">
        <v>2.0833332999999999E-2</v>
      </c>
      <c r="P489">
        <v>1</v>
      </c>
      <c r="Q489">
        <v>0.25</v>
      </c>
      <c r="R489">
        <v>0.1875</v>
      </c>
      <c r="S489">
        <v>0.25</v>
      </c>
      <c r="T489">
        <v>0.1875</v>
      </c>
      <c r="U489" t="s">
        <v>32</v>
      </c>
      <c r="V489">
        <v>1</v>
      </c>
      <c r="W489">
        <v>-1</v>
      </c>
      <c r="X489">
        <v>0.913836435</v>
      </c>
      <c r="Y489" t="s">
        <v>150</v>
      </c>
      <c r="Z489">
        <v>0.66687353199999999</v>
      </c>
      <c r="AA489">
        <v>0.41999240900000001</v>
      </c>
      <c r="AB489">
        <v>0.44453363400000001</v>
      </c>
    </row>
    <row r="490" spans="1:28" x14ac:dyDescent="0.2">
      <c r="A490">
        <v>16</v>
      </c>
      <c r="B490" t="s">
        <v>151</v>
      </c>
      <c r="C490">
        <v>1</v>
      </c>
      <c r="F490">
        <v>-77.69</v>
      </c>
      <c r="G490">
        <v>-87.65</v>
      </c>
      <c r="H490">
        <v>43.3</v>
      </c>
      <c r="I490">
        <v>41.9</v>
      </c>
      <c r="J490">
        <v>2</v>
      </c>
      <c r="K490">
        <v>1</v>
      </c>
      <c r="L490">
        <v>1</v>
      </c>
      <c r="M490">
        <v>0.5</v>
      </c>
      <c r="N490">
        <v>0.33333333300000001</v>
      </c>
      <c r="O490">
        <v>5.5555555999999999E-2</v>
      </c>
      <c r="P490">
        <v>1</v>
      </c>
      <c r="Q490">
        <v>1</v>
      </c>
      <c r="R490">
        <v>0.5</v>
      </c>
      <c r="S490">
        <v>1</v>
      </c>
      <c r="T490">
        <v>0.5</v>
      </c>
      <c r="U490" t="s">
        <v>32</v>
      </c>
      <c r="V490">
        <v>1</v>
      </c>
      <c r="W490">
        <v>-1</v>
      </c>
      <c r="X490">
        <v>0.75841293600000004</v>
      </c>
      <c r="Y490" t="s">
        <v>152</v>
      </c>
      <c r="Z490">
        <v>0.658220578</v>
      </c>
      <c r="AA490">
        <v>0.495682705</v>
      </c>
      <c r="AB490">
        <v>0.63681723000000001</v>
      </c>
    </row>
    <row r="491" spans="1:28" x14ac:dyDescent="0.2">
      <c r="A491">
        <v>16</v>
      </c>
      <c r="B491" t="s">
        <v>153</v>
      </c>
      <c r="C491">
        <v>1</v>
      </c>
      <c r="F491">
        <v>179.78093509999999</v>
      </c>
      <c r="G491">
        <v>-179.14350339999999</v>
      </c>
      <c r="H491">
        <v>71.412502349999997</v>
      </c>
      <c r="I491">
        <v>18.906117139999999</v>
      </c>
      <c r="J491">
        <v>2</v>
      </c>
      <c r="K491">
        <v>1.25</v>
      </c>
      <c r="L491">
        <v>1.5</v>
      </c>
      <c r="M491">
        <v>0.6875</v>
      </c>
      <c r="N491">
        <v>0.41666666699999999</v>
      </c>
      <c r="O491">
        <v>7.6388889000000001E-2</v>
      </c>
      <c r="P491">
        <v>1</v>
      </c>
      <c r="Q491">
        <v>1.25</v>
      </c>
      <c r="R491">
        <v>0.6875</v>
      </c>
      <c r="S491">
        <v>1.25</v>
      </c>
      <c r="T491">
        <v>0.6875</v>
      </c>
      <c r="U491" t="s">
        <v>32</v>
      </c>
      <c r="V491">
        <v>1</v>
      </c>
      <c r="W491">
        <v>-1</v>
      </c>
      <c r="X491">
        <v>0.83080188499999996</v>
      </c>
      <c r="Y491" t="s">
        <v>154</v>
      </c>
      <c r="Z491">
        <v>0.658220578</v>
      </c>
      <c r="AA491">
        <v>0.48808758400000002</v>
      </c>
      <c r="AB491">
        <v>0.65747211500000002</v>
      </c>
    </row>
    <row r="492" spans="1:28" x14ac:dyDescent="0.2">
      <c r="A492">
        <v>16</v>
      </c>
      <c r="B492" t="s">
        <v>155</v>
      </c>
      <c r="C492">
        <v>1</v>
      </c>
      <c r="F492">
        <v>160</v>
      </c>
      <c r="G492">
        <v>-160</v>
      </c>
      <c r="H492">
        <v>72</v>
      </c>
      <c r="I492">
        <v>-72</v>
      </c>
      <c r="J492">
        <v>1</v>
      </c>
      <c r="K492">
        <v>0.25</v>
      </c>
      <c r="L492">
        <v>0</v>
      </c>
      <c r="M492">
        <v>0.1875</v>
      </c>
      <c r="N492">
        <v>8.3333332999999996E-2</v>
      </c>
      <c r="O492">
        <v>2.0833332999999999E-2</v>
      </c>
      <c r="P492">
        <v>1</v>
      </c>
      <c r="Q492">
        <v>0.25</v>
      </c>
      <c r="R492">
        <v>0.1875</v>
      </c>
      <c r="S492">
        <v>0.25</v>
      </c>
      <c r="T492">
        <v>0.1875</v>
      </c>
      <c r="U492" t="s">
        <v>32</v>
      </c>
      <c r="V492">
        <v>1</v>
      </c>
      <c r="W492">
        <v>-1</v>
      </c>
      <c r="X492">
        <v>0.60267423099999995</v>
      </c>
      <c r="Y492" t="s">
        <v>148</v>
      </c>
      <c r="Z492">
        <v>0.658220578</v>
      </c>
      <c r="AA492">
        <v>0.658220578</v>
      </c>
      <c r="AB492">
        <v>0.658220578</v>
      </c>
    </row>
    <row r="493" spans="1:28" x14ac:dyDescent="0.2">
      <c r="A493">
        <v>16</v>
      </c>
      <c r="B493" t="s">
        <v>156</v>
      </c>
      <c r="C493">
        <v>1</v>
      </c>
      <c r="F493">
        <v>179.78093509999999</v>
      </c>
      <c r="G493">
        <v>-179.14350339999999</v>
      </c>
      <c r="H493">
        <v>71.412502349999997</v>
      </c>
      <c r="I493">
        <v>18.906117139999999</v>
      </c>
      <c r="J493">
        <v>2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0</v>
      </c>
      <c r="R493">
        <v>0</v>
      </c>
      <c r="S493">
        <v>0</v>
      </c>
      <c r="T493">
        <v>0</v>
      </c>
      <c r="U493" t="s">
        <v>32</v>
      </c>
      <c r="V493">
        <v>1</v>
      </c>
      <c r="W493">
        <v>-1</v>
      </c>
      <c r="X493">
        <v>0.913836435</v>
      </c>
      <c r="Y493" t="s">
        <v>150</v>
      </c>
      <c r="Z493">
        <v>0.66687353199999999</v>
      </c>
      <c r="AA493">
        <v>0.41999240900000001</v>
      </c>
      <c r="AB493">
        <v>0.44453363400000001</v>
      </c>
    </row>
    <row r="494" spans="1:28" x14ac:dyDescent="0.2">
      <c r="A494">
        <v>16</v>
      </c>
      <c r="B494" t="s">
        <v>157</v>
      </c>
      <c r="C494">
        <v>1</v>
      </c>
      <c r="F494">
        <v>-77.69</v>
      </c>
      <c r="G494">
        <v>-87.65</v>
      </c>
      <c r="H494">
        <v>43.3</v>
      </c>
      <c r="I494">
        <v>41.9</v>
      </c>
      <c r="J494">
        <v>2</v>
      </c>
      <c r="K494">
        <v>1</v>
      </c>
      <c r="L494">
        <v>1</v>
      </c>
      <c r="M494">
        <v>0.5</v>
      </c>
      <c r="N494">
        <v>0.33333333300000001</v>
      </c>
      <c r="O494">
        <v>5.5555555999999999E-2</v>
      </c>
      <c r="P494">
        <v>1</v>
      </c>
      <c r="Q494">
        <v>1</v>
      </c>
      <c r="R494">
        <v>0.5</v>
      </c>
      <c r="S494">
        <v>1</v>
      </c>
      <c r="T494">
        <v>0.5</v>
      </c>
      <c r="U494" t="s">
        <v>32</v>
      </c>
      <c r="V494">
        <v>1</v>
      </c>
      <c r="W494">
        <v>-1</v>
      </c>
      <c r="X494">
        <v>0.75841293600000004</v>
      </c>
      <c r="Y494" t="s">
        <v>152</v>
      </c>
      <c r="Z494">
        <v>0.658220578</v>
      </c>
      <c r="AA494">
        <v>0.495682705</v>
      </c>
      <c r="AB494">
        <v>0.63681723000000001</v>
      </c>
    </row>
    <row r="495" spans="1:28" x14ac:dyDescent="0.2">
      <c r="A495">
        <v>16</v>
      </c>
      <c r="B495" t="s">
        <v>158</v>
      </c>
      <c r="C495">
        <v>1</v>
      </c>
      <c r="F495">
        <v>179.78093509999999</v>
      </c>
      <c r="G495">
        <v>-179.14350339999999</v>
      </c>
      <c r="H495">
        <v>71.412502349999997</v>
      </c>
      <c r="I495">
        <v>18.906117139999999</v>
      </c>
      <c r="J495">
        <v>2</v>
      </c>
      <c r="K495">
        <v>0.5</v>
      </c>
      <c r="L495">
        <v>0.5</v>
      </c>
      <c r="M495">
        <v>0.25</v>
      </c>
      <c r="N495">
        <v>0.16666666699999999</v>
      </c>
      <c r="O495">
        <v>2.7777777999999999E-2</v>
      </c>
      <c r="P495">
        <v>1</v>
      </c>
      <c r="Q495">
        <v>0.5</v>
      </c>
      <c r="R495">
        <v>0.25</v>
      </c>
      <c r="S495">
        <v>0.5</v>
      </c>
      <c r="T495">
        <v>0.25</v>
      </c>
      <c r="U495" t="s">
        <v>32</v>
      </c>
      <c r="V495">
        <v>1</v>
      </c>
      <c r="W495">
        <v>-1</v>
      </c>
      <c r="X495">
        <v>0.83080188499999996</v>
      </c>
      <c r="Y495" t="s">
        <v>154</v>
      </c>
      <c r="Z495">
        <v>0.658220578</v>
      </c>
      <c r="AA495">
        <v>0.48808758400000002</v>
      </c>
      <c r="AB495">
        <v>0.65747211500000002</v>
      </c>
    </row>
    <row r="496" spans="1:28" x14ac:dyDescent="0.2">
      <c r="A496">
        <v>18</v>
      </c>
      <c r="B496" t="s">
        <v>159</v>
      </c>
      <c r="C496">
        <v>1</v>
      </c>
      <c r="F496">
        <v>160</v>
      </c>
      <c r="G496">
        <v>-160</v>
      </c>
      <c r="H496">
        <v>72</v>
      </c>
      <c r="I496">
        <v>-72</v>
      </c>
      <c r="J496">
        <v>1</v>
      </c>
      <c r="K496">
        <v>0.25</v>
      </c>
      <c r="L496">
        <v>0</v>
      </c>
      <c r="M496">
        <v>0.1875</v>
      </c>
      <c r="N496">
        <v>8.3333332999999996E-2</v>
      </c>
      <c r="O496">
        <v>2.0833332999999999E-2</v>
      </c>
      <c r="P496">
        <v>1</v>
      </c>
      <c r="Q496">
        <v>0.25</v>
      </c>
      <c r="R496">
        <v>0.1875</v>
      </c>
      <c r="S496">
        <v>0.25</v>
      </c>
      <c r="T496">
        <v>0.1875</v>
      </c>
      <c r="U496" t="s">
        <v>32</v>
      </c>
      <c r="V496">
        <v>1</v>
      </c>
      <c r="W496">
        <v>-1</v>
      </c>
      <c r="X496">
        <v>0.51685840199999999</v>
      </c>
      <c r="Y496" t="s">
        <v>160</v>
      </c>
      <c r="Z496">
        <v>0.45102549199999997</v>
      </c>
      <c r="AA496">
        <v>0.45102549199999997</v>
      </c>
      <c r="AB496">
        <v>0.45102549199999997</v>
      </c>
    </row>
    <row r="497" spans="1:28" x14ac:dyDescent="0.2">
      <c r="A497">
        <v>18</v>
      </c>
      <c r="B497" t="s">
        <v>161</v>
      </c>
      <c r="C497">
        <v>1</v>
      </c>
      <c r="F497">
        <v>160</v>
      </c>
      <c r="G497">
        <v>-160</v>
      </c>
      <c r="H497">
        <v>72</v>
      </c>
      <c r="I497">
        <v>-72</v>
      </c>
      <c r="J497">
        <v>1</v>
      </c>
      <c r="K497">
        <v>0.25</v>
      </c>
      <c r="L497">
        <v>0</v>
      </c>
      <c r="M497">
        <v>0.1875</v>
      </c>
      <c r="N497">
        <v>8.3333332999999996E-2</v>
      </c>
      <c r="O497">
        <v>2.0833332999999999E-2</v>
      </c>
      <c r="P497">
        <v>1</v>
      </c>
      <c r="Q497">
        <v>0.25</v>
      </c>
      <c r="R497">
        <v>0.1875</v>
      </c>
      <c r="S497">
        <v>0.25</v>
      </c>
      <c r="T497">
        <v>0.1875</v>
      </c>
      <c r="U497" t="s">
        <v>32</v>
      </c>
      <c r="V497">
        <v>1</v>
      </c>
      <c r="W497">
        <v>-1</v>
      </c>
      <c r="X497">
        <v>0.72224339800000004</v>
      </c>
      <c r="Y497" t="s">
        <v>162</v>
      </c>
      <c r="Z497">
        <v>0.73325180099999998</v>
      </c>
      <c r="AA497">
        <v>0.73325180099999998</v>
      </c>
      <c r="AB497">
        <v>0.73325180099999998</v>
      </c>
    </row>
    <row r="498" spans="1:28" x14ac:dyDescent="0.2">
      <c r="A498">
        <v>18</v>
      </c>
      <c r="B498" t="s">
        <v>163</v>
      </c>
      <c r="C498">
        <v>1</v>
      </c>
      <c r="F498">
        <v>-77.005583329999993</v>
      </c>
      <c r="G498">
        <v>-112.0958333</v>
      </c>
      <c r="H498">
        <v>38.885416669999998</v>
      </c>
      <c r="I498">
        <v>33.44805556</v>
      </c>
      <c r="J498">
        <v>2</v>
      </c>
      <c r="K498">
        <v>0.25</v>
      </c>
      <c r="L498">
        <v>0</v>
      </c>
      <c r="M498">
        <v>0.1875</v>
      </c>
      <c r="N498">
        <v>8.3333332999999996E-2</v>
      </c>
      <c r="O498">
        <v>2.0833332999999999E-2</v>
      </c>
      <c r="P498">
        <v>1</v>
      </c>
      <c r="Q498">
        <v>0.25</v>
      </c>
      <c r="R498">
        <v>0.1875</v>
      </c>
      <c r="S498">
        <v>0.25</v>
      </c>
      <c r="T498">
        <v>0.1875</v>
      </c>
      <c r="U498" t="s">
        <v>32</v>
      </c>
      <c r="V498">
        <v>1</v>
      </c>
      <c r="W498">
        <v>-1</v>
      </c>
      <c r="X498">
        <v>0.65798402199999995</v>
      </c>
      <c r="Y498" t="s">
        <v>164</v>
      </c>
      <c r="Z498">
        <v>0.73325180099999998</v>
      </c>
      <c r="AA498">
        <v>0.59213864699999996</v>
      </c>
      <c r="AB498">
        <v>0.59213864699999996</v>
      </c>
    </row>
    <row r="499" spans="1:28" x14ac:dyDescent="0.2">
      <c r="A499">
        <v>18</v>
      </c>
      <c r="B499" t="s">
        <v>165</v>
      </c>
      <c r="C499">
        <v>1</v>
      </c>
      <c r="F499">
        <v>-77.005583329999993</v>
      </c>
      <c r="G499">
        <v>-114.82210809999999</v>
      </c>
      <c r="H499">
        <v>38.885416669999998</v>
      </c>
      <c r="I499">
        <v>31.327184549999998</v>
      </c>
      <c r="J499">
        <v>2</v>
      </c>
      <c r="K499">
        <v>0.5</v>
      </c>
      <c r="L499">
        <v>0.5</v>
      </c>
      <c r="M499">
        <v>0.25</v>
      </c>
      <c r="N499">
        <v>0.16666666699999999</v>
      </c>
      <c r="O499">
        <v>2.7777777999999999E-2</v>
      </c>
      <c r="P499">
        <v>1</v>
      </c>
      <c r="Q499">
        <v>0.5</v>
      </c>
      <c r="R499">
        <v>0.25</v>
      </c>
      <c r="S499">
        <v>0.5</v>
      </c>
      <c r="T499">
        <v>0.25</v>
      </c>
      <c r="U499" t="s">
        <v>32</v>
      </c>
      <c r="V499">
        <v>1</v>
      </c>
      <c r="W499">
        <v>-1</v>
      </c>
      <c r="X499">
        <v>0.77012993699999999</v>
      </c>
      <c r="Y499" t="s">
        <v>166</v>
      </c>
      <c r="Z499">
        <v>0.73325180099999998</v>
      </c>
      <c r="AA499">
        <v>0.59514749600000005</v>
      </c>
      <c r="AB499">
        <v>0.60116519400000001</v>
      </c>
    </row>
    <row r="500" spans="1:28" x14ac:dyDescent="0.2">
      <c r="A500">
        <v>18</v>
      </c>
      <c r="B500" t="s">
        <v>167</v>
      </c>
      <c r="C500">
        <v>1</v>
      </c>
      <c r="F500">
        <v>-77.005583329999993</v>
      </c>
      <c r="G500">
        <v>-114.82210809999999</v>
      </c>
      <c r="H500">
        <v>38.885416669999998</v>
      </c>
      <c r="I500">
        <v>31.327184549999998</v>
      </c>
      <c r="J500">
        <v>2</v>
      </c>
      <c r="K500">
        <v>0.75</v>
      </c>
      <c r="L500">
        <v>0.5</v>
      </c>
      <c r="M500">
        <v>0.6875</v>
      </c>
      <c r="N500">
        <v>0.25</v>
      </c>
      <c r="O500">
        <v>7.6388889000000001E-2</v>
      </c>
      <c r="P500">
        <v>1</v>
      </c>
      <c r="Q500">
        <v>0.75</v>
      </c>
      <c r="R500">
        <v>0.6875</v>
      </c>
      <c r="S500">
        <v>0.75</v>
      </c>
      <c r="T500">
        <v>0.6875</v>
      </c>
      <c r="U500" t="s">
        <v>32</v>
      </c>
      <c r="V500">
        <v>1</v>
      </c>
      <c r="W500">
        <v>-1</v>
      </c>
      <c r="X500">
        <v>0.80340076699999996</v>
      </c>
      <c r="Y500" t="s">
        <v>166</v>
      </c>
      <c r="Z500">
        <v>0.73325180099999998</v>
      </c>
      <c r="AA500">
        <v>0.59514749600000005</v>
      </c>
      <c r="AB500">
        <v>0.60116519400000001</v>
      </c>
    </row>
    <row r="501" spans="1:28" x14ac:dyDescent="0.2">
      <c r="A501">
        <v>18</v>
      </c>
      <c r="B501" t="s">
        <v>168</v>
      </c>
      <c r="C501">
        <v>1</v>
      </c>
      <c r="F501">
        <v>160</v>
      </c>
      <c r="G501">
        <v>-160</v>
      </c>
      <c r="H501">
        <v>72</v>
      </c>
      <c r="I501">
        <v>-72</v>
      </c>
      <c r="J501">
        <v>1</v>
      </c>
      <c r="K501">
        <v>0.25</v>
      </c>
      <c r="L501">
        <v>0</v>
      </c>
      <c r="M501">
        <v>0.1875</v>
      </c>
      <c r="N501">
        <v>8.3333332999999996E-2</v>
      </c>
      <c r="O501">
        <v>2.0833332999999999E-2</v>
      </c>
      <c r="P501">
        <v>1</v>
      </c>
      <c r="Q501">
        <v>0.25</v>
      </c>
      <c r="R501">
        <v>0.1875</v>
      </c>
      <c r="S501">
        <v>0.25</v>
      </c>
      <c r="T501">
        <v>0.1875</v>
      </c>
      <c r="U501" t="s">
        <v>32</v>
      </c>
      <c r="V501">
        <v>1</v>
      </c>
      <c r="W501">
        <v>-1</v>
      </c>
      <c r="X501">
        <v>0.51685840199999999</v>
      </c>
      <c r="Y501" t="s">
        <v>160</v>
      </c>
      <c r="Z501">
        <v>0.45102549199999997</v>
      </c>
      <c r="AA501">
        <v>0.45102549199999997</v>
      </c>
      <c r="AB501">
        <v>0.45102549199999997</v>
      </c>
    </row>
    <row r="502" spans="1:28" x14ac:dyDescent="0.2">
      <c r="A502">
        <v>18</v>
      </c>
      <c r="B502" t="s">
        <v>169</v>
      </c>
      <c r="C502">
        <v>1</v>
      </c>
      <c r="F502">
        <v>160</v>
      </c>
      <c r="G502">
        <v>-160</v>
      </c>
      <c r="H502">
        <v>72</v>
      </c>
      <c r="I502">
        <v>-72</v>
      </c>
      <c r="J502">
        <v>1</v>
      </c>
      <c r="K502">
        <v>0.25</v>
      </c>
      <c r="L502">
        <v>0</v>
      </c>
      <c r="M502">
        <v>0.1875</v>
      </c>
      <c r="N502">
        <v>8.3333332999999996E-2</v>
      </c>
      <c r="O502">
        <v>2.0833332999999999E-2</v>
      </c>
      <c r="P502">
        <v>1</v>
      </c>
      <c r="Q502">
        <v>0.25</v>
      </c>
      <c r="R502">
        <v>0.1875</v>
      </c>
      <c r="S502">
        <v>0.25</v>
      </c>
      <c r="T502">
        <v>0.1875</v>
      </c>
      <c r="U502" t="s">
        <v>32</v>
      </c>
      <c r="V502">
        <v>1</v>
      </c>
      <c r="W502">
        <v>-1</v>
      </c>
      <c r="X502">
        <v>0.72224339800000004</v>
      </c>
      <c r="Y502" t="s">
        <v>162</v>
      </c>
      <c r="Z502">
        <v>0.73325180099999998</v>
      </c>
      <c r="AA502">
        <v>0.73325180099999998</v>
      </c>
      <c r="AB502">
        <v>0.73325180099999998</v>
      </c>
    </row>
    <row r="503" spans="1:28" x14ac:dyDescent="0.2">
      <c r="A503">
        <v>18</v>
      </c>
      <c r="B503" t="s">
        <v>170</v>
      </c>
      <c r="C503">
        <v>1</v>
      </c>
      <c r="F503">
        <v>-77.005583329999993</v>
      </c>
      <c r="G503">
        <v>-112.0958333</v>
      </c>
      <c r="H503">
        <v>38.885416669999998</v>
      </c>
      <c r="I503">
        <v>33.44805556</v>
      </c>
      <c r="J503">
        <v>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1</v>
      </c>
      <c r="Q503">
        <v>0</v>
      </c>
      <c r="R503">
        <v>0</v>
      </c>
      <c r="S503">
        <v>0</v>
      </c>
      <c r="T503">
        <v>0</v>
      </c>
      <c r="U503" t="s">
        <v>32</v>
      </c>
      <c r="V503">
        <v>1</v>
      </c>
      <c r="W503">
        <v>-1</v>
      </c>
      <c r="X503">
        <v>0.65798402199999995</v>
      </c>
      <c r="Y503" t="s">
        <v>164</v>
      </c>
      <c r="Z503">
        <v>0.73325180099999998</v>
      </c>
      <c r="AA503">
        <v>0.59213864699999996</v>
      </c>
      <c r="AB503">
        <v>0.59213864699999996</v>
      </c>
    </row>
    <row r="504" spans="1:28" x14ac:dyDescent="0.2">
      <c r="A504">
        <v>18</v>
      </c>
      <c r="B504" t="s">
        <v>171</v>
      </c>
      <c r="C504">
        <v>1</v>
      </c>
      <c r="F504">
        <v>-77.005583329999993</v>
      </c>
      <c r="G504">
        <v>-114.82210809999999</v>
      </c>
      <c r="H504">
        <v>38.885416669999998</v>
      </c>
      <c r="I504">
        <v>31.327184549999998</v>
      </c>
      <c r="J504">
        <v>2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1</v>
      </c>
      <c r="Q504">
        <v>0</v>
      </c>
      <c r="R504">
        <v>0</v>
      </c>
      <c r="S504">
        <v>0</v>
      </c>
      <c r="T504">
        <v>0</v>
      </c>
      <c r="U504" t="s">
        <v>32</v>
      </c>
      <c r="V504">
        <v>1</v>
      </c>
      <c r="W504">
        <v>-1</v>
      </c>
      <c r="X504">
        <v>0.77012993699999999</v>
      </c>
      <c r="Y504" t="s">
        <v>166</v>
      </c>
      <c r="Z504">
        <v>0.73325180099999998</v>
      </c>
      <c r="AA504">
        <v>0.59514749600000005</v>
      </c>
      <c r="AB504">
        <v>0.60116519400000001</v>
      </c>
    </row>
    <row r="505" spans="1:28" x14ac:dyDescent="0.2">
      <c r="A505">
        <v>18</v>
      </c>
      <c r="B505" t="s">
        <v>172</v>
      </c>
      <c r="C505">
        <v>1</v>
      </c>
      <c r="F505">
        <v>-77.005583329999993</v>
      </c>
      <c r="G505">
        <v>-114.82210809999999</v>
      </c>
      <c r="H505">
        <v>38.885416669999998</v>
      </c>
      <c r="I505">
        <v>31.327184549999998</v>
      </c>
      <c r="J505">
        <v>2</v>
      </c>
      <c r="K505">
        <v>0.25</v>
      </c>
      <c r="L505">
        <v>0</v>
      </c>
      <c r="M505">
        <v>0.1875</v>
      </c>
      <c r="N505">
        <v>8.3333332999999996E-2</v>
      </c>
      <c r="O505">
        <v>2.0833332999999999E-2</v>
      </c>
      <c r="P505">
        <v>1</v>
      </c>
      <c r="Q505">
        <v>0.25</v>
      </c>
      <c r="R505">
        <v>0.1875</v>
      </c>
      <c r="S505">
        <v>0.25</v>
      </c>
      <c r="T505">
        <v>0.1875</v>
      </c>
      <c r="U505" t="s">
        <v>32</v>
      </c>
      <c r="V505">
        <v>1</v>
      </c>
      <c r="W505">
        <v>-1</v>
      </c>
      <c r="X505">
        <v>0.80340076699999996</v>
      </c>
      <c r="Y505" t="s">
        <v>166</v>
      </c>
      <c r="Z505">
        <v>0.73325180099999998</v>
      </c>
      <c r="AA505">
        <v>0.59514749600000005</v>
      </c>
      <c r="AB505">
        <v>0.60116519400000001</v>
      </c>
    </row>
    <row r="506" spans="1:28" x14ac:dyDescent="0.2">
      <c r="A506">
        <v>19</v>
      </c>
      <c r="B506" t="s">
        <v>173</v>
      </c>
      <c r="C506">
        <v>1</v>
      </c>
      <c r="F506">
        <v>-82.145446329999999</v>
      </c>
      <c r="G506">
        <v>-90.412542770000002</v>
      </c>
      <c r="H506">
        <v>48.30511465</v>
      </c>
      <c r="I506">
        <v>41.696805509999997</v>
      </c>
      <c r="J506">
        <v>0</v>
      </c>
      <c r="K506">
        <v>0.5</v>
      </c>
      <c r="L506">
        <v>0.5</v>
      </c>
      <c r="M506">
        <v>0.25</v>
      </c>
      <c r="N506">
        <v>0.16666666699999999</v>
      </c>
      <c r="O506">
        <v>2.7777777999999999E-2</v>
      </c>
      <c r="P506">
        <v>1</v>
      </c>
      <c r="Q506">
        <v>0.5</v>
      </c>
      <c r="R506">
        <v>0.25</v>
      </c>
      <c r="S506">
        <v>0.5</v>
      </c>
      <c r="T506">
        <v>0.25</v>
      </c>
      <c r="U506" t="s">
        <v>32</v>
      </c>
      <c r="V506">
        <v>1</v>
      </c>
      <c r="W506">
        <v>-1</v>
      </c>
      <c r="X506">
        <v>0.61248386499999996</v>
      </c>
      <c r="Y506" t="s">
        <v>174</v>
      </c>
      <c r="Z506">
        <v>0.61809765800000005</v>
      </c>
      <c r="AA506">
        <v>0.61809765800000005</v>
      </c>
      <c r="AB506">
        <v>0.61809765800000005</v>
      </c>
    </row>
    <row r="507" spans="1:28" x14ac:dyDescent="0.2">
      <c r="A507">
        <v>19</v>
      </c>
      <c r="B507" t="s">
        <v>175</v>
      </c>
      <c r="C507">
        <v>1</v>
      </c>
      <c r="F507">
        <v>-82.145446329999999</v>
      </c>
      <c r="G507">
        <v>-90.412542770000002</v>
      </c>
      <c r="H507">
        <v>48.30511465</v>
      </c>
      <c r="I507">
        <v>41.696805509999997</v>
      </c>
      <c r="J507">
        <v>1</v>
      </c>
      <c r="K507">
        <v>1.75</v>
      </c>
      <c r="L507">
        <v>2</v>
      </c>
      <c r="M507">
        <v>1.1875</v>
      </c>
      <c r="N507">
        <v>0.58333333300000001</v>
      </c>
      <c r="O507">
        <v>0.13194444399999999</v>
      </c>
      <c r="P507">
        <v>1</v>
      </c>
      <c r="Q507">
        <v>1.75</v>
      </c>
      <c r="R507">
        <v>1.1875</v>
      </c>
      <c r="S507">
        <v>1.75</v>
      </c>
      <c r="T507">
        <v>1.1875</v>
      </c>
      <c r="U507" t="s">
        <v>32</v>
      </c>
      <c r="V507">
        <v>1</v>
      </c>
      <c r="W507">
        <v>-1</v>
      </c>
      <c r="X507">
        <v>0.74025936999999997</v>
      </c>
      <c r="Y507" t="s">
        <v>176</v>
      </c>
      <c r="Z507">
        <v>0.68235876200000001</v>
      </c>
      <c r="AA507">
        <v>0.63951802599999996</v>
      </c>
      <c r="AB507">
        <v>0.61809765800000005</v>
      </c>
    </row>
    <row r="508" spans="1:28" x14ac:dyDescent="0.2">
      <c r="A508">
        <v>19</v>
      </c>
      <c r="B508" t="s">
        <v>177</v>
      </c>
      <c r="C508">
        <v>1</v>
      </c>
      <c r="F508">
        <v>-71.857411260000006</v>
      </c>
      <c r="G508">
        <v>-87.645411109999998</v>
      </c>
      <c r="H508">
        <v>45.01012197</v>
      </c>
      <c r="I508">
        <v>40.499434559999997</v>
      </c>
      <c r="J508">
        <v>1</v>
      </c>
      <c r="K508">
        <v>0.25</v>
      </c>
      <c r="L508">
        <v>0</v>
      </c>
      <c r="M508">
        <v>0.1875</v>
      </c>
      <c r="N508">
        <v>8.3333332999999996E-2</v>
      </c>
      <c r="O508">
        <v>2.0833332999999999E-2</v>
      </c>
      <c r="P508">
        <v>1</v>
      </c>
      <c r="Q508">
        <v>0.25</v>
      </c>
      <c r="R508">
        <v>0.1875</v>
      </c>
      <c r="S508">
        <v>0.25</v>
      </c>
      <c r="T508">
        <v>0.1875</v>
      </c>
      <c r="U508" t="s">
        <v>32</v>
      </c>
      <c r="V508">
        <v>1</v>
      </c>
      <c r="W508">
        <v>-1</v>
      </c>
      <c r="X508">
        <v>0.69096360899999998</v>
      </c>
      <c r="Y508" t="s">
        <v>178</v>
      </c>
      <c r="Z508">
        <v>0.41499129499999998</v>
      </c>
      <c r="AA508">
        <v>0.320132733</v>
      </c>
      <c r="AB508">
        <v>0.320132733</v>
      </c>
    </row>
    <row r="509" spans="1:28" x14ac:dyDescent="0.2">
      <c r="A509">
        <v>19</v>
      </c>
      <c r="B509" t="s">
        <v>179</v>
      </c>
      <c r="C509">
        <v>1</v>
      </c>
      <c r="F509">
        <v>-71.857411260000006</v>
      </c>
      <c r="G509">
        <v>-87.645411109999998</v>
      </c>
      <c r="H509">
        <v>45.01012197</v>
      </c>
      <c r="I509">
        <v>40.499434559999997</v>
      </c>
      <c r="J509">
        <v>1</v>
      </c>
      <c r="K509">
        <v>0.25</v>
      </c>
      <c r="L509">
        <v>0</v>
      </c>
      <c r="M509">
        <v>0.1875</v>
      </c>
      <c r="N509">
        <v>8.3333332999999996E-2</v>
      </c>
      <c r="O509">
        <v>2.0833332999999999E-2</v>
      </c>
      <c r="P509">
        <v>1</v>
      </c>
      <c r="Q509">
        <v>0.25</v>
      </c>
      <c r="R509">
        <v>0.1875</v>
      </c>
      <c r="S509">
        <v>0.25</v>
      </c>
      <c r="T509">
        <v>0.1875</v>
      </c>
      <c r="U509" t="s">
        <v>32</v>
      </c>
      <c r="V509">
        <v>1</v>
      </c>
      <c r="W509">
        <v>-1</v>
      </c>
      <c r="X509">
        <v>0.88534812100000004</v>
      </c>
      <c r="Y509" t="s">
        <v>178</v>
      </c>
      <c r="Z509">
        <v>0.41499129499999998</v>
      </c>
      <c r="AA509">
        <v>0.320132733</v>
      </c>
      <c r="AB509">
        <v>0.320132733</v>
      </c>
    </row>
    <row r="510" spans="1:28" x14ac:dyDescent="0.2">
      <c r="A510">
        <v>19</v>
      </c>
      <c r="B510" t="s">
        <v>180</v>
      </c>
      <c r="C510">
        <v>1</v>
      </c>
      <c r="F510">
        <v>-82.145446329999999</v>
      </c>
      <c r="G510">
        <v>-90.412542770000002</v>
      </c>
      <c r="H510">
        <v>48.30511465</v>
      </c>
      <c r="I510">
        <v>41.696805509999997</v>
      </c>
      <c r="J510">
        <v>0</v>
      </c>
      <c r="K510">
        <v>0.25</v>
      </c>
      <c r="L510">
        <v>0</v>
      </c>
      <c r="M510">
        <v>0.1875</v>
      </c>
      <c r="N510">
        <v>8.3333332999999996E-2</v>
      </c>
      <c r="O510">
        <v>2.0833332999999999E-2</v>
      </c>
      <c r="P510">
        <v>1</v>
      </c>
      <c r="Q510">
        <v>0.25</v>
      </c>
      <c r="R510">
        <v>0.1875</v>
      </c>
      <c r="S510">
        <v>0.25</v>
      </c>
      <c r="T510">
        <v>0.1875</v>
      </c>
      <c r="U510" t="s">
        <v>32</v>
      </c>
      <c r="V510">
        <v>1</v>
      </c>
      <c r="W510">
        <v>-1</v>
      </c>
      <c r="X510">
        <v>0.61248386499999996</v>
      </c>
      <c r="Y510" t="s">
        <v>174</v>
      </c>
      <c r="Z510">
        <v>0.61809765800000005</v>
      </c>
      <c r="AA510">
        <v>0.61809765800000005</v>
      </c>
      <c r="AB510">
        <v>0.61809765800000005</v>
      </c>
    </row>
    <row r="511" spans="1:28" x14ac:dyDescent="0.2">
      <c r="A511">
        <v>19</v>
      </c>
      <c r="B511" t="s">
        <v>181</v>
      </c>
      <c r="C511">
        <v>1</v>
      </c>
      <c r="F511">
        <v>-82.145446329999999</v>
      </c>
      <c r="G511">
        <v>-90.412542770000002</v>
      </c>
      <c r="H511">
        <v>48.30511465</v>
      </c>
      <c r="I511">
        <v>41.696805509999997</v>
      </c>
      <c r="J511">
        <v>1</v>
      </c>
      <c r="K511">
        <v>1.25</v>
      </c>
      <c r="L511">
        <v>1.5</v>
      </c>
      <c r="M511">
        <v>0.6875</v>
      </c>
      <c r="N511">
        <v>0.41666666699999999</v>
      </c>
      <c r="O511">
        <v>7.6388889000000001E-2</v>
      </c>
      <c r="P511">
        <v>1</v>
      </c>
      <c r="Q511">
        <v>1.25</v>
      </c>
      <c r="R511">
        <v>0.6875</v>
      </c>
      <c r="S511">
        <v>1.25</v>
      </c>
      <c r="T511">
        <v>0.6875</v>
      </c>
      <c r="U511" t="s">
        <v>32</v>
      </c>
      <c r="V511">
        <v>1</v>
      </c>
      <c r="W511">
        <v>-1</v>
      </c>
      <c r="X511">
        <v>0.74025936999999997</v>
      </c>
      <c r="Y511" t="s">
        <v>176</v>
      </c>
      <c r="Z511">
        <v>0.68235876200000001</v>
      </c>
      <c r="AA511">
        <v>0.63951802599999996</v>
      </c>
      <c r="AB511">
        <v>0.61809765800000005</v>
      </c>
    </row>
    <row r="512" spans="1:28" x14ac:dyDescent="0.2">
      <c r="A512">
        <v>19</v>
      </c>
      <c r="B512" t="s">
        <v>182</v>
      </c>
      <c r="C512">
        <v>1</v>
      </c>
      <c r="F512">
        <v>-71.857411260000006</v>
      </c>
      <c r="G512">
        <v>-87.645411109999998</v>
      </c>
      <c r="H512">
        <v>45.01012197</v>
      </c>
      <c r="I512">
        <v>40.499434559999997</v>
      </c>
      <c r="J512">
        <v>1</v>
      </c>
      <c r="K512">
        <v>0.25</v>
      </c>
      <c r="L512">
        <v>0</v>
      </c>
      <c r="M512">
        <v>0.1875</v>
      </c>
      <c r="N512">
        <v>8.3333332999999996E-2</v>
      </c>
      <c r="O512">
        <v>2.0833332999999999E-2</v>
      </c>
      <c r="P512">
        <v>1</v>
      </c>
      <c r="Q512">
        <v>0.25</v>
      </c>
      <c r="R512">
        <v>0.1875</v>
      </c>
      <c r="S512">
        <v>0.25</v>
      </c>
      <c r="T512">
        <v>0.1875</v>
      </c>
      <c r="U512" t="s">
        <v>32</v>
      </c>
      <c r="V512">
        <v>1</v>
      </c>
      <c r="W512">
        <v>-1</v>
      </c>
      <c r="X512">
        <v>0.69096360899999998</v>
      </c>
      <c r="Y512" t="s">
        <v>178</v>
      </c>
      <c r="Z512">
        <v>0.41499129499999998</v>
      </c>
      <c r="AA512">
        <v>0.320132733</v>
      </c>
      <c r="AB512">
        <v>0.320132733</v>
      </c>
    </row>
    <row r="513" spans="1:28" x14ac:dyDescent="0.2">
      <c r="A513">
        <v>19</v>
      </c>
      <c r="B513" t="s">
        <v>183</v>
      </c>
      <c r="C513">
        <v>1</v>
      </c>
      <c r="F513">
        <v>-71.857411260000006</v>
      </c>
      <c r="G513">
        <v>-87.645411109999998</v>
      </c>
      <c r="H513">
        <v>45.01012197</v>
      </c>
      <c r="I513">
        <v>40.499434559999997</v>
      </c>
      <c r="J513">
        <v>1</v>
      </c>
      <c r="K513">
        <v>0.25</v>
      </c>
      <c r="L513">
        <v>0</v>
      </c>
      <c r="M513">
        <v>0.1875</v>
      </c>
      <c r="N513">
        <v>8.3333332999999996E-2</v>
      </c>
      <c r="O513">
        <v>2.0833332999999999E-2</v>
      </c>
      <c r="P513">
        <v>1</v>
      </c>
      <c r="Q513">
        <v>0.25</v>
      </c>
      <c r="R513">
        <v>0.1875</v>
      </c>
      <c r="S513">
        <v>0.25</v>
      </c>
      <c r="T513">
        <v>0.1875</v>
      </c>
      <c r="U513" t="s">
        <v>32</v>
      </c>
      <c r="V513">
        <v>1</v>
      </c>
      <c r="W513">
        <v>-1</v>
      </c>
      <c r="X513">
        <v>0.88534812100000004</v>
      </c>
      <c r="Y513" t="s">
        <v>178</v>
      </c>
      <c r="Z513">
        <v>0.41499129499999998</v>
      </c>
      <c r="AA513">
        <v>0.320132733</v>
      </c>
      <c r="AB513">
        <v>0.320132733</v>
      </c>
    </row>
    <row r="514" spans="1:28" x14ac:dyDescent="0.2">
      <c r="A514">
        <v>20</v>
      </c>
      <c r="B514" t="s">
        <v>184</v>
      </c>
      <c r="C514">
        <v>1</v>
      </c>
      <c r="F514">
        <v>-71.281017160000005</v>
      </c>
      <c r="G514">
        <v>-71.776828570000006</v>
      </c>
      <c r="H514">
        <v>18.292996240000001</v>
      </c>
      <c r="I514">
        <v>17.54555899</v>
      </c>
      <c r="J514">
        <v>1</v>
      </c>
      <c r="K514">
        <v>0.25</v>
      </c>
      <c r="L514">
        <v>0</v>
      </c>
      <c r="M514">
        <v>0.1875</v>
      </c>
      <c r="N514">
        <v>8.3333332999999996E-2</v>
      </c>
      <c r="O514">
        <v>2.0833332999999999E-2</v>
      </c>
      <c r="P514">
        <v>1</v>
      </c>
      <c r="Q514">
        <v>0.25</v>
      </c>
      <c r="R514">
        <v>0.1875</v>
      </c>
      <c r="S514">
        <v>0.25</v>
      </c>
      <c r="T514">
        <v>0.1875</v>
      </c>
      <c r="U514" t="s">
        <v>32</v>
      </c>
      <c r="V514">
        <v>1</v>
      </c>
      <c r="W514">
        <v>-1</v>
      </c>
      <c r="X514">
        <v>0.22593303100000001</v>
      </c>
      <c r="Y514" t="s">
        <v>185</v>
      </c>
      <c r="Z514">
        <v>0.228385379</v>
      </c>
      <c r="AA514">
        <v>0.228385379</v>
      </c>
      <c r="AB514">
        <v>0.228385379</v>
      </c>
    </row>
    <row r="515" spans="1:28" x14ac:dyDescent="0.2">
      <c r="A515">
        <v>20</v>
      </c>
      <c r="B515" t="s">
        <v>186</v>
      </c>
      <c r="C515">
        <v>1</v>
      </c>
      <c r="F515">
        <v>-71.281017160000005</v>
      </c>
      <c r="G515">
        <v>-92.011586070000007</v>
      </c>
      <c r="H515">
        <v>18.292996240000001</v>
      </c>
      <c r="I515">
        <v>-5.0113725789999997</v>
      </c>
      <c r="J515">
        <v>2</v>
      </c>
      <c r="K515">
        <v>1.25</v>
      </c>
      <c r="L515">
        <v>1</v>
      </c>
      <c r="M515">
        <v>1.1875</v>
      </c>
      <c r="N515">
        <v>0.41666666699999999</v>
      </c>
      <c r="O515">
        <v>0.13194444399999999</v>
      </c>
      <c r="P515">
        <v>1</v>
      </c>
      <c r="Q515">
        <v>1.25</v>
      </c>
      <c r="R515">
        <v>1.1875</v>
      </c>
      <c r="S515">
        <v>1.25</v>
      </c>
      <c r="T515">
        <v>1.1875</v>
      </c>
      <c r="U515" t="s">
        <v>32</v>
      </c>
      <c r="V515">
        <v>1</v>
      </c>
      <c r="W515">
        <v>-1</v>
      </c>
      <c r="X515">
        <v>0.51971344100000005</v>
      </c>
      <c r="Y515" t="s">
        <v>187</v>
      </c>
      <c r="Z515">
        <v>0.42921656000000002</v>
      </c>
      <c r="AA515">
        <v>0.35179104</v>
      </c>
      <c r="AB515">
        <v>0.374781111</v>
      </c>
    </row>
    <row r="516" spans="1:28" x14ac:dyDescent="0.2">
      <c r="A516">
        <v>20</v>
      </c>
      <c r="B516" t="s">
        <v>188</v>
      </c>
      <c r="C516">
        <v>1</v>
      </c>
      <c r="F516">
        <v>-71.281017160000005</v>
      </c>
      <c r="G516">
        <v>-92.011586070000007</v>
      </c>
      <c r="H516">
        <v>38.892913800000002</v>
      </c>
      <c r="I516">
        <v>-5.0113725789999997</v>
      </c>
      <c r="J516">
        <v>4</v>
      </c>
      <c r="K516">
        <v>1.25</v>
      </c>
      <c r="L516">
        <v>1</v>
      </c>
      <c r="M516">
        <v>1.1875</v>
      </c>
      <c r="N516">
        <v>0.41666666699999999</v>
      </c>
      <c r="O516">
        <v>0.13194444399999999</v>
      </c>
      <c r="P516">
        <v>1</v>
      </c>
      <c r="Q516">
        <v>1.25</v>
      </c>
      <c r="R516">
        <v>1.1875</v>
      </c>
      <c r="S516">
        <v>1.25</v>
      </c>
      <c r="T516">
        <v>1.1875</v>
      </c>
      <c r="U516" t="s">
        <v>32</v>
      </c>
      <c r="V516">
        <v>1</v>
      </c>
      <c r="W516">
        <v>-1</v>
      </c>
      <c r="X516">
        <v>0.60343784499999997</v>
      </c>
      <c r="Y516" t="s">
        <v>189</v>
      </c>
      <c r="Z516">
        <v>0.42921656000000002</v>
      </c>
      <c r="AA516">
        <v>0.30590883800000002</v>
      </c>
      <c r="AB516">
        <v>0.274365521</v>
      </c>
    </row>
    <row r="517" spans="1:28" x14ac:dyDescent="0.2">
      <c r="A517">
        <v>20</v>
      </c>
      <c r="B517" t="s">
        <v>190</v>
      </c>
      <c r="C517">
        <v>1</v>
      </c>
      <c r="F517">
        <v>-71.281017160000005</v>
      </c>
      <c r="G517">
        <v>-71.776828570000006</v>
      </c>
      <c r="H517">
        <v>18.292996240000001</v>
      </c>
      <c r="I517">
        <v>17.54555899</v>
      </c>
      <c r="J517">
        <v>1</v>
      </c>
      <c r="K517">
        <v>0.25</v>
      </c>
      <c r="L517">
        <v>0</v>
      </c>
      <c r="M517">
        <v>0.1875</v>
      </c>
      <c r="N517">
        <v>8.3333332999999996E-2</v>
      </c>
      <c r="O517">
        <v>2.0833332999999999E-2</v>
      </c>
      <c r="P517">
        <v>1</v>
      </c>
      <c r="Q517">
        <v>0.25</v>
      </c>
      <c r="R517">
        <v>0.1875</v>
      </c>
      <c r="S517">
        <v>0.25</v>
      </c>
      <c r="T517">
        <v>0.1875</v>
      </c>
      <c r="U517" t="s">
        <v>32</v>
      </c>
      <c r="V517">
        <v>1</v>
      </c>
      <c r="W517">
        <v>-1</v>
      </c>
      <c r="X517">
        <v>0.22593303100000001</v>
      </c>
      <c r="Y517" t="s">
        <v>185</v>
      </c>
      <c r="Z517">
        <v>0.228385379</v>
      </c>
      <c r="AA517">
        <v>0.228385379</v>
      </c>
      <c r="AB517">
        <v>0.228385379</v>
      </c>
    </row>
    <row r="518" spans="1:28" x14ac:dyDescent="0.2">
      <c r="A518">
        <v>20</v>
      </c>
      <c r="B518" t="s">
        <v>191</v>
      </c>
      <c r="C518">
        <v>1</v>
      </c>
      <c r="F518">
        <v>-71.281017160000005</v>
      </c>
      <c r="G518">
        <v>-92.011586070000007</v>
      </c>
      <c r="H518">
        <v>18.292996240000001</v>
      </c>
      <c r="I518">
        <v>-5.0113725789999997</v>
      </c>
      <c r="J518">
        <v>2</v>
      </c>
      <c r="K518">
        <v>2.25</v>
      </c>
      <c r="L518">
        <v>2</v>
      </c>
      <c r="M518">
        <v>0.1875</v>
      </c>
      <c r="N518">
        <v>0.75</v>
      </c>
      <c r="O518">
        <v>2.0833332999999999E-2</v>
      </c>
      <c r="P518">
        <v>1</v>
      </c>
      <c r="Q518">
        <v>2.25</v>
      </c>
      <c r="R518">
        <v>0.1875</v>
      </c>
      <c r="S518">
        <v>2.25</v>
      </c>
      <c r="T518">
        <v>0.1875</v>
      </c>
      <c r="U518" t="s">
        <v>32</v>
      </c>
      <c r="V518">
        <v>1</v>
      </c>
      <c r="W518">
        <v>-1</v>
      </c>
      <c r="X518">
        <v>0.51971344100000005</v>
      </c>
      <c r="Y518" t="s">
        <v>187</v>
      </c>
      <c r="Z518">
        <v>0.42921656000000002</v>
      </c>
      <c r="AA518">
        <v>0.35179104</v>
      </c>
      <c r="AB518">
        <v>0.374781111</v>
      </c>
    </row>
    <row r="519" spans="1:28" x14ac:dyDescent="0.2">
      <c r="A519">
        <v>20</v>
      </c>
      <c r="B519" t="s">
        <v>192</v>
      </c>
      <c r="C519">
        <v>1</v>
      </c>
      <c r="F519">
        <v>-71.281017160000005</v>
      </c>
      <c r="G519">
        <v>-92.011586070000007</v>
      </c>
      <c r="H519">
        <v>38.892913800000002</v>
      </c>
      <c r="I519">
        <v>-5.0113725789999997</v>
      </c>
      <c r="J519">
        <v>4</v>
      </c>
      <c r="K519">
        <v>1.25</v>
      </c>
      <c r="L519">
        <v>1</v>
      </c>
      <c r="M519">
        <v>1.1875</v>
      </c>
      <c r="N519">
        <v>0.41666666699999999</v>
      </c>
      <c r="O519">
        <v>0.13194444399999999</v>
      </c>
      <c r="P519">
        <v>1</v>
      </c>
      <c r="Q519">
        <v>1.25</v>
      </c>
      <c r="R519">
        <v>1.1875</v>
      </c>
      <c r="S519">
        <v>1.25</v>
      </c>
      <c r="T519">
        <v>1.1875</v>
      </c>
      <c r="U519" t="s">
        <v>32</v>
      </c>
      <c r="V519">
        <v>1</v>
      </c>
      <c r="W519">
        <v>-1</v>
      </c>
      <c r="X519">
        <v>0.60343784499999997</v>
      </c>
      <c r="Y519" t="s">
        <v>189</v>
      </c>
      <c r="Z519">
        <v>0.42921656000000002</v>
      </c>
      <c r="AA519">
        <v>0.30590883800000002</v>
      </c>
      <c r="AB519">
        <v>0.274365521</v>
      </c>
    </row>
    <row r="520" spans="1:28" x14ac:dyDescent="0.2">
      <c r="A520">
        <v>21</v>
      </c>
      <c r="B520" t="s">
        <v>193</v>
      </c>
      <c r="C520">
        <v>1</v>
      </c>
      <c r="F520">
        <v>160</v>
      </c>
      <c r="G520">
        <v>-160</v>
      </c>
      <c r="H520">
        <v>72</v>
      </c>
      <c r="I520">
        <v>-72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1</v>
      </c>
      <c r="Q520">
        <v>0</v>
      </c>
      <c r="R520">
        <v>0</v>
      </c>
      <c r="S520">
        <v>0</v>
      </c>
      <c r="T520">
        <v>0</v>
      </c>
      <c r="U520" t="s">
        <v>32</v>
      </c>
      <c r="V520">
        <v>1</v>
      </c>
      <c r="W520">
        <v>-1</v>
      </c>
      <c r="X520">
        <v>0.22312469500000001</v>
      </c>
      <c r="Y520" t="s">
        <v>194</v>
      </c>
      <c r="Z520">
        <v>0.171121407</v>
      </c>
      <c r="AA520">
        <v>0.171121407</v>
      </c>
      <c r="AB520">
        <v>0.171121407</v>
      </c>
    </row>
    <row r="521" spans="1:28" x14ac:dyDescent="0.2">
      <c r="A521">
        <v>21</v>
      </c>
      <c r="B521" t="s">
        <v>195</v>
      </c>
      <c r="C521">
        <v>1</v>
      </c>
      <c r="F521">
        <v>-0.116666667</v>
      </c>
      <c r="G521">
        <v>-77.119781000000003</v>
      </c>
      <c r="H521">
        <v>51.5</v>
      </c>
      <c r="I521">
        <v>38.802767529999997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0</v>
      </c>
      <c r="U521" t="s">
        <v>32</v>
      </c>
      <c r="V521">
        <v>1</v>
      </c>
      <c r="W521">
        <v>-1</v>
      </c>
      <c r="X521">
        <v>0.79438335400000004</v>
      </c>
      <c r="Y521" t="s">
        <v>196</v>
      </c>
      <c r="Z521">
        <v>0.38093028200000001</v>
      </c>
      <c r="AA521">
        <v>0.310576617</v>
      </c>
      <c r="AB521">
        <v>0.37967816199999999</v>
      </c>
    </row>
    <row r="522" spans="1:28" x14ac:dyDescent="0.2">
      <c r="A522">
        <v>21</v>
      </c>
      <c r="B522" t="s">
        <v>197</v>
      </c>
      <c r="C522">
        <v>1</v>
      </c>
      <c r="F522">
        <v>-0.116666667</v>
      </c>
      <c r="G522">
        <v>-124.56676179999999</v>
      </c>
      <c r="H522">
        <v>51.5</v>
      </c>
      <c r="I522">
        <v>38.802767529999997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 t="s">
        <v>32</v>
      </c>
      <c r="V522">
        <v>1</v>
      </c>
      <c r="W522">
        <v>-1</v>
      </c>
      <c r="X522">
        <v>0.90949059099999996</v>
      </c>
      <c r="Y522" t="s">
        <v>198</v>
      </c>
      <c r="Z522">
        <v>0.38093028200000001</v>
      </c>
      <c r="AA522">
        <v>0.309481277</v>
      </c>
      <c r="AB522">
        <v>0.34293670999999998</v>
      </c>
    </row>
    <row r="523" spans="1:28" x14ac:dyDescent="0.2">
      <c r="A523">
        <v>21</v>
      </c>
      <c r="B523" t="s">
        <v>199</v>
      </c>
      <c r="C523">
        <v>1</v>
      </c>
      <c r="F523">
        <v>-0.116666667</v>
      </c>
      <c r="G523">
        <v>-124.56676179999999</v>
      </c>
      <c r="H523">
        <v>51.5</v>
      </c>
      <c r="I523">
        <v>38.802767529999997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1</v>
      </c>
      <c r="Q523">
        <v>0</v>
      </c>
      <c r="R523">
        <v>0</v>
      </c>
      <c r="S523">
        <v>0</v>
      </c>
      <c r="T523">
        <v>0</v>
      </c>
      <c r="U523" t="s">
        <v>32</v>
      </c>
      <c r="V523">
        <v>1</v>
      </c>
      <c r="W523">
        <v>-1</v>
      </c>
      <c r="X523">
        <v>0.84898610399999996</v>
      </c>
      <c r="Y523" t="s">
        <v>198</v>
      </c>
      <c r="Z523">
        <v>0.38093028200000001</v>
      </c>
      <c r="AA523">
        <v>0.309481277</v>
      </c>
      <c r="AB523">
        <v>0.34293670999999998</v>
      </c>
    </row>
    <row r="524" spans="1:28" x14ac:dyDescent="0.2">
      <c r="A524">
        <v>21</v>
      </c>
      <c r="B524" t="s">
        <v>200</v>
      </c>
      <c r="C524">
        <v>1</v>
      </c>
      <c r="F524">
        <v>160</v>
      </c>
      <c r="G524">
        <v>-160</v>
      </c>
      <c r="H524">
        <v>72</v>
      </c>
      <c r="I524">
        <v>-72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 t="s">
        <v>32</v>
      </c>
      <c r="V524">
        <v>1</v>
      </c>
      <c r="W524">
        <v>-1</v>
      </c>
      <c r="X524">
        <v>0.22312469500000001</v>
      </c>
      <c r="Y524" t="s">
        <v>194</v>
      </c>
      <c r="Z524">
        <v>0.171121407</v>
      </c>
      <c r="AA524">
        <v>0.171121407</v>
      </c>
      <c r="AB524">
        <v>0.171121407</v>
      </c>
    </row>
    <row r="525" spans="1:28" x14ac:dyDescent="0.2">
      <c r="A525">
        <v>21</v>
      </c>
      <c r="B525" t="s">
        <v>201</v>
      </c>
      <c r="C525">
        <v>1</v>
      </c>
      <c r="F525">
        <v>-0.116666667</v>
      </c>
      <c r="G525">
        <v>-77.119781000000003</v>
      </c>
      <c r="H525">
        <v>51.5</v>
      </c>
      <c r="I525">
        <v>38.802767529999997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1</v>
      </c>
      <c r="Q525">
        <v>0</v>
      </c>
      <c r="R525">
        <v>0</v>
      </c>
      <c r="S525">
        <v>0</v>
      </c>
      <c r="T525">
        <v>0</v>
      </c>
      <c r="U525" t="s">
        <v>32</v>
      </c>
      <c r="V525">
        <v>1</v>
      </c>
      <c r="W525">
        <v>-1</v>
      </c>
      <c r="X525">
        <v>0.79438335400000004</v>
      </c>
      <c r="Y525" t="s">
        <v>196</v>
      </c>
      <c r="Z525">
        <v>0.38093028200000001</v>
      </c>
      <c r="AA525">
        <v>0.310576617</v>
      </c>
      <c r="AB525">
        <v>0.37967816199999999</v>
      </c>
    </row>
    <row r="526" spans="1:28" x14ac:dyDescent="0.2">
      <c r="A526">
        <v>21</v>
      </c>
      <c r="B526" t="s">
        <v>202</v>
      </c>
      <c r="C526">
        <v>1</v>
      </c>
      <c r="F526">
        <v>-0.116666667</v>
      </c>
      <c r="G526">
        <v>-124.56676179999999</v>
      </c>
      <c r="H526">
        <v>51.5</v>
      </c>
      <c r="I526">
        <v>38.802767529999997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 t="s">
        <v>32</v>
      </c>
      <c r="V526">
        <v>1</v>
      </c>
      <c r="W526">
        <v>-1</v>
      </c>
      <c r="X526">
        <v>0.90949059099999996</v>
      </c>
      <c r="Y526" t="s">
        <v>198</v>
      </c>
      <c r="Z526">
        <v>0.38093028200000001</v>
      </c>
      <c r="AA526">
        <v>0.309481277</v>
      </c>
      <c r="AB526">
        <v>0.34293670999999998</v>
      </c>
    </row>
    <row r="527" spans="1:28" x14ac:dyDescent="0.2">
      <c r="A527">
        <v>21</v>
      </c>
      <c r="B527" t="s">
        <v>203</v>
      </c>
      <c r="C527">
        <v>1</v>
      </c>
      <c r="F527">
        <v>-0.116666667</v>
      </c>
      <c r="G527">
        <v>-124.56676179999999</v>
      </c>
      <c r="H527">
        <v>51.5</v>
      </c>
      <c r="I527">
        <v>38.802767529999997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1</v>
      </c>
      <c r="Q527">
        <v>0</v>
      </c>
      <c r="R527">
        <v>0</v>
      </c>
      <c r="S527">
        <v>0</v>
      </c>
      <c r="T527">
        <v>0</v>
      </c>
      <c r="U527" t="s">
        <v>32</v>
      </c>
      <c r="V527">
        <v>1</v>
      </c>
      <c r="W527">
        <v>-1</v>
      </c>
      <c r="X527">
        <v>0.84898610399999996</v>
      </c>
      <c r="Y527" t="s">
        <v>198</v>
      </c>
      <c r="Z527">
        <v>0.38093028200000001</v>
      </c>
      <c r="AA527">
        <v>0.309481277</v>
      </c>
      <c r="AB527">
        <v>0.34293670999999998</v>
      </c>
    </row>
    <row r="528" spans="1:28" x14ac:dyDescent="0.2">
      <c r="A528">
        <v>22</v>
      </c>
      <c r="B528" t="s">
        <v>204</v>
      </c>
      <c r="C528">
        <v>1</v>
      </c>
      <c r="F528">
        <v>160</v>
      </c>
      <c r="G528">
        <v>-160</v>
      </c>
      <c r="H528">
        <v>72</v>
      </c>
      <c r="I528">
        <v>-72</v>
      </c>
      <c r="J528">
        <v>1</v>
      </c>
      <c r="K528">
        <v>0.25</v>
      </c>
      <c r="L528">
        <v>0</v>
      </c>
      <c r="M528">
        <v>0.1875</v>
      </c>
      <c r="N528">
        <v>8.3333332999999996E-2</v>
      </c>
      <c r="O528">
        <v>2.0833332999999999E-2</v>
      </c>
      <c r="P528">
        <v>0.75</v>
      </c>
      <c r="Q528">
        <v>0.33333333300000001</v>
      </c>
      <c r="R528">
        <v>0.222222222</v>
      </c>
      <c r="S528">
        <v>0.33333333300000001</v>
      </c>
      <c r="T528">
        <v>0.222222222</v>
      </c>
      <c r="U528" t="s">
        <v>32</v>
      </c>
      <c r="V528">
        <v>1</v>
      </c>
      <c r="W528">
        <v>-1</v>
      </c>
      <c r="X528">
        <v>0.43790739400000001</v>
      </c>
      <c r="Y528" t="s">
        <v>205</v>
      </c>
      <c r="Z528">
        <v>0.74683168799999999</v>
      </c>
      <c r="AA528">
        <v>0.74683168799999999</v>
      </c>
      <c r="AB528">
        <v>0.74683168799999999</v>
      </c>
    </row>
    <row r="529" spans="1:28" x14ac:dyDescent="0.2">
      <c r="A529">
        <v>22</v>
      </c>
      <c r="B529" t="s">
        <v>206</v>
      </c>
      <c r="C529">
        <v>1</v>
      </c>
      <c r="F529">
        <v>-77.038700000000006</v>
      </c>
      <c r="G529">
        <v>-93.234166669999993</v>
      </c>
      <c r="H529">
        <v>44.975277779999999</v>
      </c>
      <c r="I529">
        <v>38.905299999999997</v>
      </c>
      <c r="J529">
        <v>2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0.75</v>
      </c>
      <c r="Q529">
        <v>0</v>
      </c>
      <c r="R529">
        <v>0</v>
      </c>
      <c r="S529">
        <v>0</v>
      </c>
      <c r="T529">
        <v>0</v>
      </c>
      <c r="U529" t="s">
        <v>32</v>
      </c>
      <c r="V529">
        <v>1</v>
      </c>
      <c r="W529">
        <v>-1</v>
      </c>
      <c r="X529">
        <v>0.76265496600000005</v>
      </c>
      <c r="Y529" t="s">
        <v>207</v>
      </c>
      <c r="Z529">
        <v>0.74683168799999999</v>
      </c>
      <c r="AA529">
        <v>0.59988967299999996</v>
      </c>
      <c r="AB529">
        <v>0.59988967299999996</v>
      </c>
    </row>
    <row r="530" spans="1:28" x14ac:dyDescent="0.2">
      <c r="A530">
        <v>22</v>
      </c>
      <c r="B530" t="s">
        <v>208</v>
      </c>
      <c r="C530">
        <v>1</v>
      </c>
      <c r="F530">
        <v>160</v>
      </c>
      <c r="G530">
        <v>-160</v>
      </c>
      <c r="H530">
        <v>72</v>
      </c>
      <c r="I530">
        <v>-72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0.75</v>
      </c>
      <c r="Q530">
        <v>0</v>
      </c>
      <c r="R530">
        <v>0</v>
      </c>
      <c r="S530">
        <v>0</v>
      </c>
      <c r="T530">
        <v>0</v>
      </c>
      <c r="U530" t="s">
        <v>32</v>
      </c>
      <c r="V530">
        <v>1</v>
      </c>
      <c r="W530">
        <v>-1</v>
      </c>
      <c r="X530">
        <v>0.43790739400000001</v>
      </c>
      <c r="Y530" t="s">
        <v>205</v>
      </c>
      <c r="Z530">
        <v>0.74683168799999999</v>
      </c>
      <c r="AA530">
        <v>0.74683168799999999</v>
      </c>
      <c r="AB530">
        <v>0.74683168799999999</v>
      </c>
    </row>
    <row r="531" spans="1:28" x14ac:dyDescent="0.2">
      <c r="A531">
        <v>22</v>
      </c>
      <c r="B531" t="s">
        <v>209</v>
      </c>
      <c r="C531">
        <v>1</v>
      </c>
      <c r="F531">
        <v>-77.038700000000006</v>
      </c>
      <c r="G531">
        <v>-93.234166669999993</v>
      </c>
      <c r="H531">
        <v>44.975277779999999</v>
      </c>
      <c r="I531">
        <v>38.905299999999997</v>
      </c>
      <c r="J531">
        <v>2</v>
      </c>
      <c r="K531">
        <v>0.25</v>
      </c>
      <c r="L531">
        <v>0</v>
      </c>
      <c r="M531">
        <v>0.1875</v>
      </c>
      <c r="N531">
        <v>8.3333332999999996E-2</v>
      </c>
      <c r="O531">
        <v>2.0833332999999999E-2</v>
      </c>
      <c r="P531">
        <v>0.75</v>
      </c>
      <c r="Q531">
        <v>0.33333333300000001</v>
      </c>
      <c r="R531">
        <v>0.222222222</v>
      </c>
      <c r="S531">
        <v>0.33333333300000001</v>
      </c>
      <c r="T531">
        <v>0.222222222</v>
      </c>
      <c r="U531" t="s">
        <v>32</v>
      </c>
      <c r="V531">
        <v>1</v>
      </c>
      <c r="W531">
        <v>-1</v>
      </c>
      <c r="X531">
        <v>0.76265496600000005</v>
      </c>
      <c r="Y531" t="s">
        <v>207</v>
      </c>
      <c r="Z531">
        <v>0.74683168799999999</v>
      </c>
      <c r="AA531">
        <v>0.59988967299999996</v>
      </c>
      <c r="AB531">
        <v>0.59988967299999996</v>
      </c>
    </row>
    <row r="532" spans="1:28" x14ac:dyDescent="0.2">
      <c r="A532">
        <v>23</v>
      </c>
      <c r="B532" t="s">
        <v>210</v>
      </c>
      <c r="C532">
        <v>1</v>
      </c>
      <c r="F532">
        <v>153.9856063</v>
      </c>
      <c r="G532">
        <v>122.93816169999999</v>
      </c>
      <c r="H532">
        <v>45.520412499999999</v>
      </c>
      <c r="I532">
        <v>24.212103580000001</v>
      </c>
      <c r="J532">
        <v>0</v>
      </c>
      <c r="K532">
        <v>0.25</v>
      </c>
      <c r="L532">
        <v>0</v>
      </c>
      <c r="M532">
        <v>0.1875</v>
      </c>
      <c r="N532">
        <v>8.3333332999999996E-2</v>
      </c>
      <c r="O532">
        <v>2.0833332999999999E-2</v>
      </c>
      <c r="P532">
        <v>1</v>
      </c>
      <c r="Q532">
        <v>0.25</v>
      </c>
      <c r="R532">
        <v>0.1875</v>
      </c>
      <c r="S532">
        <v>0.25</v>
      </c>
      <c r="T532">
        <v>0.1875</v>
      </c>
      <c r="U532" t="s">
        <v>32</v>
      </c>
      <c r="V532">
        <v>1</v>
      </c>
      <c r="W532">
        <v>-1</v>
      </c>
      <c r="X532">
        <v>0.677081814</v>
      </c>
      <c r="Y532" t="s">
        <v>211</v>
      </c>
      <c r="Z532">
        <v>0.68270460700000002</v>
      </c>
      <c r="AA532">
        <v>0.68270460700000002</v>
      </c>
      <c r="AB532">
        <v>0.68270460700000002</v>
      </c>
    </row>
    <row r="533" spans="1:28" x14ac:dyDescent="0.2">
      <c r="A533">
        <v>23</v>
      </c>
      <c r="B533" t="s">
        <v>212</v>
      </c>
      <c r="C533">
        <v>1</v>
      </c>
      <c r="F533">
        <v>153.9856063</v>
      </c>
      <c r="G533">
        <v>122.93816169999999</v>
      </c>
      <c r="H533">
        <v>45.520412499999999</v>
      </c>
      <c r="I533">
        <v>24.212103580000001</v>
      </c>
      <c r="J533">
        <v>2</v>
      </c>
      <c r="K533">
        <v>1</v>
      </c>
      <c r="L533">
        <v>1</v>
      </c>
      <c r="M533">
        <v>1</v>
      </c>
      <c r="N533">
        <v>0.33333333300000001</v>
      </c>
      <c r="O533">
        <v>0.111111111</v>
      </c>
      <c r="P533">
        <v>1</v>
      </c>
      <c r="Q533">
        <v>1</v>
      </c>
      <c r="R533">
        <v>1</v>
      </c>
      <c r="S533">
        <v>1</v>
      </c>
      <c r="T533">
        <v>1</v>
      </c>
      <c r="U533" t="s">
        <v>32</v>
      </c>
      <c r="V533">
        <v>1</v>
      </c>
      <c r="W533">
        <v>-1</v>
      </c>
      <c r="X533">
        <v>0.52459489999999998</v>
      </c>
      <c r="Y533" t="s">
        <v>213</v>
      </c>
      <c r="Z533">
        <v>0.68270460700000002</v>
      </c>
      <c r="AA533">
        <v>0.39823750099999999</v>
      </c>
      <c r="AB533">
        <v>0.45381379700000002</v>
      </c>
    </row>
    <row r="534" spans="1:28" x14ac:dyDescent="0.2">
      <c r="A534">
        <v>23</v>
      </c>
      <c r="B534" t="s">
        <v>214</v>
      </c>
      <c r="C534">
        <v>1</v>
      </c>
      <c r="F534">
        <v>153.9856063</v>
      </c>
      <c r="G534">
        <v>122.93816169999999</v>
      </c>
      <c r="H534">
        <v>45.520412499999999</v>
      </c>
      <c r="I534">
        <v>24.212103580000001</v>
      </c>
      <c r="J534">
        <v>6</v>
      </c>
      <c r="K534">
        <v>0.5</v>
      </c>
      <c r="L534">
        <v>0.5</v>
      </c>
      <c r="M534">
        <v>0.25</v>
      </c>
      <c r="N534">
        <v>0.16666666699999999</v>
      </c>
      <c r="O534">
        <v>2.7777777999999999E-2</v>
      </c>
      <c r="P534">
        <v>1</v>
      </c>
      <c r="Q534">
        <v>0.5</v>
      </c>
      <c r="R534">
        <v>0.25</v>
      </c>
      <c r="S534">
        <v>0.5</v>
      </c>
      <c r="T534">
        <v>0.25</v>
      </c>
      <c r="U534" t="s">
        <v>32</v>
      </c>
      <c r="V534">
        <v>1</v>
      </c>
      <c r="W534">
        <v>-1</v>
      </c>
      <c r="X534">
        <v>0.88597245499999999</v>
      </c>
      <c r="Y534" t="s">
        <v>215</v>
      </c>
      <c r="Z534">
        <v>0.91466927399999998</v>
      </c>
      <c r="AA534">
        <v>0.43404364000000001</v>
      </c>
      <c r="AB534">
        <v>0.45381379700000002</v>
      </c>
    </row>
    <row r="535" spans="1:28" x14ac:dyDescent="0.2">
      <c r="A535">
        <v>23</v>
      </c>
      <c r="B535" t="s">
        <v>216</v>
      </c>
      <c r="C535">
        <v>1</v>
      </c>
      <c r="F535">
        <v>153.9856063</v>
      </c>
      <c r="G535">
        <v>122.93816169999999</v>
      </c>
      <c r="H535">
        <v>45.520412499999999</v>
      </c>
      <c r="I535">
        <v>24.212103580000001</v>
      </c>
      <c r="J535">
        <v>0</v>
      </c>
      <c r="K535">
        <v>0.25</v>
      </c>
      <c r="L535">
        <v>0</v>
      </c>
      <c r="M535">
        <v>0.1875</v>
      </c>
      <c r="N535">
        <v>8.3333332999999996E-2</v>
      </c>
      <c r="O535">
        <v>2.0833332999999999E-2</v>
      </c>
      <c r="P535">
        <v>1</v>
      </c>
      <c r="Q535">
        <v>0.25</v>
      </c>
      <c r="R535">
        <v>0.1875</v>
      </c>
      <c r="S535">
        <v>0.25</v>
      </c>
      <c r="T535">
        <v>0.1875</v>
      </c>
      <c r="U535" t="s">
        <v>32</v>
      </c>
      <c r="V535">
        <v>1</v>
      </c>
      <c r="W535">
        <v>-1</v>
      </c>
      <c r="X535">
        <v>0.677081814</v>
      </c>
      <c r="Y535" t="s">
        <v>211</v>
      </c>
      <c r="Z535">
        <v>0.68270460700000002</v>
      </c>
      <c r="AA535">
        <v>0.68270460700000002</v>
      </c>
      <c r="AB535">
        <v>0.68270460700000002</v>
      </c>
    </row>
    <row r="536" spans="1:28" x14ac:dyDescent="0.2">
      <c r="A536">
        <v>23</v>
      </c>
      <c r="B536" t="s">
        <v>217</v>
      </c>
      <c r="C536">
        <v>1</v>
      </c>
      <c r="F536">
        <v>153.9856063</v>
      </c>
      <c r="G536">
        <v>122.93816169999999</v>
      </c>
      <c r="H536">
        <v>45.520412499999999</v>
      </c>
      <c r="I536">
        <v>24.212103580000001</v>
      </c>
      <c r="J536">
        <v>2</v>
      </c>
      <c r="K536">
        <v>1</v>
      </c>
      <c r="L536">
        <v>1</v>
      </c>
      <c r="M536">
        <v>1</v>
      </c>
      <c r="N536">
        <v>0.33333333300000001</v>
      </c>
      <c r="O536">
        <v>0.111111111</v>
      </c>
      <c r="P536">
        <v>1</v>
      </c>
      <c r="Q536">
        <v>1</v>
      </c>
      <c r="R536">
        <v>1</v>
      </c>
      <c r="S536">
        <v>1</v>
      </c>
      <c r="T536">
        <v>1</v>
      </c>
      <c r="U536" t="s">
        <v>32</v>
      </c>
      <c r="V536">
        <v>1</v>
      </c>
      <c r="W536">
        <v>-1</v>
      </c>
      <c r="X536">
        <v>0.52459489999999998</v>
      </c>
      <c r="Y536" t="s">
        <v>213</v>
      </c>
      <c r="Z536">
        <v>0.68270460700000002</v>
      </c>
      <c r="AA536">
        <v>0.39823750099999999</v>
      </c>
      <c r="AB536">
        <v>0.45381379700000002</v>
      </c>
    </row>
    <row r="537" spans="1:28" x14ac:dyDescent="0.2">
      <c r="A537">
        <v>23</v>
      </c>
      <c r="B537" t="s">
        <v>218</v>
      </c>
      <c r="C537">
        <v>1</v>
      </c>
      <c r="F537">
        <v>153.9856063</v>
      </c>
      <c r="G537">
        <v>122.93816169999999</v>
      </c>
      <c r="H537">
        <v>45.520412499999999</v>
      </c>
      <c r="I537">
        <v>24.212103580000001</v>
      </c>
      <c r="J537">
        <v>6</v>
      </c>
      <c r="K537">
        <v>1</v>
      </c>
      <c r="L537">
        <v>0.5</v>
      </c>
      <c r="M537">
        <v>1.5</v>
      </c>
      <c r="N537">
        <v>0.33333333300000001</v>
      </c>
      <c r="O537">
        <v>0.16666666699999999</v>
      </c>
      <c r="P537">
        <v>1</v>
      </c>
      <c r="Q537">
        <v>1</v>
      </c>
      <c r="R537">
        <v>1.5</v>
      </c>
      <c r="S537">
        <v>1</v>
      </c>
      <c r="T537">
        <v>1.5</v>
      </c>
      <c r="U537" t="s">
        <v>32</v>
      </c>
      <c r="V537">
        <v>1</v>
      </c>
      <c r="W537">
        <v>-1</v>
      </c>
      <c r="X537">
        <v>0.88597245499999999</v>
      </c>
      <c r="Y537" t="s">
        <v>215</v>
      </c>
      <c r="Z537">
        <v>0.91466927399999998</v>
      </c>
      <c r="AA537">
        <v>0.43404364000000001</v>
      </c>
      <c r="AB537">
        <v>0.45381379700000002</v>
      </c>
    </row>
    <row r="538" spans="1:28" x14ac:dyDescent="0.2">
      <c r="A538">
        <v>24</v>
      </c>
      <c r="B538" t="s">
        <v>219</v>
      </c>
      <c r="C538">
        <v>1</v>
      </c>
      <c r="F538">
        <v>160</v>
      </c>
      <c r="G538">
        <v>-160</v>
      </c>
      <c r="H538">
        <v>72</v>
      </c>
      <c r="I538">
        <v>-72</v>
      </c>
      <c r="J538">
        <v>1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 t="s">
        <v>32</v>
      </c>
      <c r="V538">
        <v>1</v>
      </c>
      <c r="W538">
        <v>-1</v>
      </c>
      <c r="X538">
        <v>0.54325173000000004</v>
      </c>
      <c r="Y538" t="s">
        <v>220</v>
      </c>
      <c r="Z538">
        <v>0.663104417</v>
      </c>
      <c r="AA538">
        <v>0.663104417</v>
      </c>
      <c r="AB538">
        <v>0.663104417</v>
      </c>
    </row>
    <row r="539" spans="1:28" x14ac:dyDescent="0.2">
      <c r="A539">
        <v>24</v>
      </c>
      <c r="B539" t="s">
        <v>221</v>
      </c>
      <c r="C539">
        <v>1</v>
      </c>
      <c r="F539">
        <v>104.00342860000001</v>
      </c>
      <c r="G539">
        <v>4.2811110000000001</v>
      </c>
      <c r="H539">
        <v>52.092511999999999</v>
      </c>
      <c r="I539">
        <v>1.2643089860000001</v>
      </c>
      <c r="J539">
        <v>2</v>
      </c>
      <c r="K539">
        <v>0.25</v>
      </c>
      <c r="L539">
        <v>0</v>
      </c>
      <c r="M539">
        <v>0.1875</v>
      </c>
      <c r="N539">
        <v>8.3333332999999996E-2</v>
      </c>
      <c r="O539">
        <v>2.0833332999999999E-2</v>
      </c>
      <c r="P539">
        <v>1</v>
      </c>
      <c r="Q539">
        <v>0.25</v>
      </c>
      <c r="R539">
        <v>0.1875</v>
      </c>
      <c r="S539">
        <v>0.25</v>
      </c>
      <c r="T539">
        <v>0.1875</v>
      </c>
      <c r="U539" t="s">
        <v>32</v>
      </c>
      <c r="V539">
        <v>1</v>
      </c>
      <c r="W539">
        <v>-1</v>
      </c>
      <c r="X539">
        <v>0.67705367400000005</v>
      </c>
      <c r="Y539" t="s">
        <v>222</v>
      </c>
      <c r="Z539">
        <v>0.663104417</v>
      </c>
      <c r="AA539">
        <v>0.474781762</v>
      </c>
      <c r="AB539">
        <v>0.474781762</v>
      </c>
    </row>
    <row r="540" spans="1:28" x14ac:dyDescent="0.2">
      <c r="A540">
        <v>24</v>
      </c>
      <c r="B540" t="s">
        <v>223</v>
      </c>
      <c r="C540">
        <v>1</v>
      </c>
      <c r="F540">
        <v>104.00342860000001</v>
      </c>
      <c r="G540">
        <v>4.2811110000000001</v>
      </c>
      <c r="H540">
        <v>52.092511999999999</v>
      </c>
      <c r="I540">
        <v>1.2643089860000001</v>
      </c>
      <c r="J540">
        <v>2</v>
      </c>
      <c r="K540">
        <v>0.5</v>
      </c>
      <c r="L540">
        <v>0</v>
      </c>
      <c r="M540">
        <v>0.75</v>
      </c>
      <c r="N540">
        <v>0.16666666699999999</v>
      </c>
      <c r="O540">
        <v>8.3333332999999996E-2</v>
      </c>
      <c r="P540">
        <v>1</v>
      </c>
      <c r="Q540">
        <v>0.5</v>
      </c>
      <c r="R540">
        <v>0.75</v>
      </c>
      <c r="S540">
        <v>0.5</v>
      </c>
      <c r="T540">
        <v>0.75</v>
      </c>
      <c r="U540" t="s">
        <v>32</v>
      </c>
      <c r="V540">
        <v>1</v>
      </c>
      <c r="W540">
        <v>-1</v>
      </c>
      <c r="X540">
        <v>0.67624086999999999</v>
      </c>
      <c r="Y540" t="s">
        <v>222</v>
      </c>
      <c r="Z540">
        <v>0.663104417</v>
      </c>
      <c r="AA540">
        <v>0.474781762</v>
      </c>
      <c r="AB540">
        <v>0.474781762</v>
      </c>
    </row>
    <row r="541" spans="1:28" x14ac:dyDescent="0.2">
      <c r="A541">
        <v>24</v>
      </c>
      <c r="B541" t="s">
        <v>224</v>
      </c>
      <c r="C541">
        <v>1</v>
      </c>
      <c r="F541">
        <v>160</v>
      </c>
      <c r="G541">
        <v>-160</v>
      </c>
      <c r="H541">
        <v>72</v>
      </c>
      <c r="I541">
        <v>-72</v>
      </c>
      <c r="J541">
        <v>1</v>
      </c>
      <c r="K541">
        <v>0.25</v>
      </c>
      <c r="L541">
        <v>0</v>
      </c>
      <c r="M541">
        <v>0.1875</v>
      </c>
      <c r="N541">
        <v>8.3333332999999996E-2</v>
      </c>
      <c r="O541">
        <v>2.0833332999999999E-2</v>
      </c>
      <c r="P541">
        <v>1</v>
      </c>
      <c r="Q541">
        <v>0.25</v>
      </c>
      <c r="R541">
        <v>0.1875</v>
      </c>
      <c r="S541">
        <v>0.25</v>
      </c>
      <c r="T541">
        <v>0.1875</v>
      </c>
      <c r="U541" t="s">
        <v>32</v>
      </c>
      <c r="V541">
        <v>1</v>
      </c>
      <c r="W541">
        <v>-1</v>
      </c>
      <c r="X541">
        <v>0.54325173000000004</v>
      </c>
      <c r="Y541" t="s">
        <v>220</v>
      </c>
      <c r="Z541">
        <v>0.663104417</v>
      </c>
      <c r="AA541">
        <v>0.663104417</v>
      </c>
      <c r="AB541">
        <v>0.663104417</v>
      </c>
    </row>
    <row r="542" spans="1:28" x14ac:dyDescent="0.2">
      <c r="A542">
        <v>24</v>
      </c>
      <c r="B542" t="s">
        <v>225</v>
      </c>
      <c r="C542">
        <v>1</v>
      </c>
      <c r="F542">
        <v>104.00342860000001</v>
      </c>
      <c r="G542">
        <v>4.2811110000000001</v>
      </c>
      <c r="H542">
        <v>52.092511999999999</v>
      </c>
      <c r="I542">
        <v>1.2643089860000001</v>
      </c>
      <c r="J542">
        <v>2</v>
      </c>
      <c r="K542">
        <v>0.5</v>
      </c>
      <c r="L542">
        <v>0</v>
      </c>
      <c r="M542">
        <v>0.75</v>
      </c>
      <c r="N542">
        <v>0.16666666699999999</v>
      </c>
      <c r="O542">
        <v>8.3333332999999996E-2</v>
      </c>
      <c r="P542">
        <v>1</v>
      </c>
      <c r="Q542">
        <v>0.5</v>
      </c>
      <c r="R542">
        <v>0.75</v>
      </c>
      <c r="S542">
        <v>0.5</v>
      </c>
      <c r="T542">
        <v>0.75</v>
      </c>
      <c r="U542" t="s">
        <v>32</v>
      </c>
      <c r="V542">
        <v>1</v>
      </c>
      <c r="W542">
        <v>-1</v>
      </c>
      <c r="X542">
        <v>0.67705367400000005</v>
      </c>
      <c r="Y542" t="s">
        <v>222</v>
      </c>
      <c r="Z542">
        <v>0.663104417</v>
      </c>
      <c r="AA542">
        <v>0.474781762</v>
      </c>
      <c r="AB542">
        <v>0.474781762</v>
      </c>
    </row>
    <row r="543" spans="1:28" x14ac:dyDescent="0.2">
      <c r="A543">
        <v>24</v>
      </c>
      <c r="B543" t="s">
        <v>226</v>
      </c>
      <c r="C543">
        <v>1</v>
      </c>
      <c r="F543">
        <v>104.00342860000001</v>
      </c>
      <c r="G543">
        <v>4.2811110000000001</v>
      </c>
      <c r="H543">
        <v>52.092511999999999</v>
      </c>
      <c r="I543">
        <v>1.2643089860000001</v>
      </c>
      <c r="J543">
        <v>2</v>
      </c>
      <c r="K543">
        <v>0.25</v>
      </c>
      <c r="L543">
        <v>0</v>
      </c>
      <c r="M543">
        <v>0.1875</v>
      </c>
      <c r="N543">
        <v>8.3333332999999996E-2</v>
      </c>
      <c r="O543">
        <v>2.0833332999999999E-2</v>
      </c>
      <c r="P543">
        <v>1</v>
      </c>
      <c r="Q543">
        <v>0.25</v>
      </c>
      <c r="R543">
        <v>0.1875</v>
      </c>
      <c r="S543">
        <v>0.25</v>
      </c>
      <c r="T543">
        <v>0.1875</v>
      </c>
      <c r="U543" t="s">
        <v>32</v>
      </c>
      <c r="V543">
        <v>1</v>
      </c>
      <c r="W543">
        <v>-1</v>
      </c>
      <c r="X543">
        <v>0.67624086999999999</v>
      </c>
      <c r="Y543" t="s">
        <v>222</v>
      </c>
      <c r="Z543">
        <v>0.663104417</v>
      </c>
      <c r="AA543">
        <v>0.474781762</v>
      </c>
      <c r="AB543">
        <v>0.474781762</v>
      </c>
    </row>
    <row r="544" spans="1:28" x14ac:dyDescent="0.2">
      <c r="A544">
        <v>26</v>
      </c>
      <c r="B544" t="s">
        <v>227</v>
      </c>
      <c r="C544">
        <v>1</v>
      </c>
      <c r="F544">
        <v>51.616547070000003</v>
      </c>
      <c r="G544">
        <v>50.750987180000003</v>
      </c>
      <c r="H544">
        <v>26.16010163</v>
      </c>
      <c r="I544">
        <v>24.559871520000002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0.75</v>
      </c>
      <c r="Q544">
        <v>0</v>
      </c>
      <c r="R544">
        <v>0</v>
      </c>
      <c r="S544">
        <v>0</v>
      </c>
      <c r="T544">
        <v>0</v>
      </c>
      <c r="U544" t="s">
        <v>32</v>
      </c>
      <c r="V544">
        <v>1</v>
      </c>
      <c r="W544">
        <v>-1</v>
      </c>
      <c r="X544">
        <v>0.81690117399999995</v>
      </c>
      <c r="Y544" t="s">
        <v>228</v>
      </c>
      <c r="Z544">
        <v>0.73368857799999998</v>
      </c>
      <c r="AA544">
        <v>0.73368857799999998</v>
      </c>
      <c r="AB544">
        <v>0.73368857799999998</v>
      </c>
    </row>
    <row r="545" spans="1:28" x14ac:dyDescent="0.2">
      <c r="A545">
        <v>26</v>
      </c>
      <c r="B545" t="s">
        <v>229</v>
      </c>
      <c r="C545">
        <v>1</v>
      </c>
      <c r="F545">
        <v>160</v>
      </c>
      <c r="G545">
        <v>-160</v>
      </c>
      <c r="H545">
        <v>72</v>
      </c>
      <c r="I545">
        <v>-72</v>
      </c>
      <c r="J545">
        <v>1</v>
      </c>
      <c r="K545">
        <v>1</v>
      </c>
      <c r="L545">
        <v>1</v>
      </c>
      <c r="M545">
        <v>0.5</v>
      </c>
      <c r="N545">
        <v>0.33333333300000001</v>
      </c>
      <c r="O545">
        <v>5.5555555999999999E-2</v>
      </c>
      <c r="P545">
        <v>0.75</v>
      </c>
      <c r="Q545">
        <v>1</v>
      </c>
      <c r="R545">
        <v>0.66666666699999999</v>
      </c>
      <c r="S545">
        <v>1</v>
      </c>
      <c r="T545">
        <v>0.66666666699999999</v>
      </c>
      <c r="U545" t="s">
        <v>32</v>
      </c>
      <c r="V545">
        <v>1</v>
      </c>
      <c r="W545">
        <v>-1</v>
      </c>
      <c r="X545">
        <v>0.97690938299999996</v>
      </c>
      <c r="Y545" t="s">
        <v>230</v>
      </c>
      <c r="Z545">
        <v>0.99017097200000004</v>
      </c>
      <c r="AA545">
        <v>0.99017097200000004</v>
      </c>
      <c r="AB545">
        <v>0.99017097200000004</v>
      </c>
    </row>
    <row r="546" spans="1:28" x14ac:dyDescent="0.2">
      <c r="A546">
        <v>26</v>
      </c>
      <c r="B546" t="s">
        <v>231</v>
      </c>
      <c r="C546">
        <v>1</v>
      </c>
      <c r="F546">
        <v>63.319628129999998</v>
      </c>
      <c r="G546">
        <v>16.3659</v>
      </c>
      <c r="H546">
        <v>48.214300000000001</v>
      </c>
      <c r="I546">
        <v>16.370944680000001</v>
      </c>
      <c r="J546">
        <v>1</v>
      </c>
      <c r="K546">
        <v>1.5</v>
      </c>
      <c r="L546">
        <v>1</v>
      </c>
      <c r="M546">
        <v>0.75</v>
      </c>
      <c r="N546">
        <v>0.5</v>
      </c>
      <c r="O546">
        <v>8.3333332999999996E-2</v>
      </c>
      <c r="P546">
        <v>0.75</v>
      </c>
      <c r="Q546">
        <v>1.6666666670000001</v>
      </c>
      <c r="R546">
        <v>0.88888888899999996</v>
      </c>
      <c r="S546">
        <v>1.6666666670000001</v>
      </c>
      <c r="T546">
        <v>0.88888888899999996</v>
      </c>
      <c r="U546" t="s">
        <v>32</v>
      </c>
      <c r="V546">
        <v>1</v>
      </c>
      <c r="W546">
        <v>-1</v>
      </c>
      <c r="X546">
        <v>0.98792953299999997</v>
      </c>
      <c r="Y546" t="s">
        <v>232</v>
      </c>
      <c r="Z546">
        <v>0.99017097200000004</v>
      </c>
      <c r="AA546">
        <v>0.72458089599999997</v>
      </c>
      <c r="AB546">
        <v>0.93395965599999997</v>
      </c>
    </row>
    <row r="547" spans="1:28" x14ac:dyDescent="0.2">
      <c r="A547">
        <v>26</v>
      </c>
      <c r="B547" t="s">
        <v>233</v>
      </c>
      <c r="C547">
        <v>1</v>
      </c>
      <c r="F547">
        <v>63.319628129999998</v>
      </c>
      <c r="G547">
        <v>11.66939414</v>
      </c>
      <c r="H547">
        <v>48.214300000000001</v>
      </c>
      <c r="I547">
        <v>-18.031404720000001</v>
      </c>
      <c r="J547">
        <v>1</v>
      </c>
      <c r="K547">
        <v>0.75</v>
      </c>
      <c r="L547">
        <v>1</v>
      </c>
      <c r="M547">
        <v>0.1875</v>
      </c>
      <c r="N547">
        <v>0.25</v>
      </c>
      <c r="O547">
        <v>2.0833332999999999E-2</v>
      </c>
      <c r="P547">
        <v>0.75</v>
      </c>
      <c r="Q547">
        <v>0.66666666699999999</v>
      </c>
      <c r="R547">
        <v>0.222222222</v>
      </c>
      <c r="S547">
        <v>0.66666666699999999</v>
      </c>
      <c r="T547">
        <v>0.222222222</v>
      </c>
      <c r="U547" t="s">
        <v>32</v>
      </c>
      <c r="V547">
        <v>1</v>
      </c>
      <c r="W547">
        <v>-1</v>
      </c>
      <c r="X547">
        <v>0.99239929400000004</v>
      </c>
      <c r="Y547" t="s">
        <v>234</v>
      </c>
      <c r="Z547">
        <v>0.99017097200000004</v>
      </c>
      <c r="AA547">
        <v>0.70178683200000003</v>
      </c>
      <c r="AB547">
        <v>0.73368857799999998</v>
      </c>
    </row>
    <row r="548" spans="1:28" x14ac:dyDescent="0.2">
      <c r="A548">
        <v>26</v>
      </c>
      <c r="B548" t="s">
        <v>235</v>
      </c>
      <c r="C548">
        <v>1</v>
      </c>
      <c r="F548">
        <v>51.616547070000003</v>
      </c>
      <c r="G548">
        <v>50.750987180000003</v>
      </c>
      <c r="H548">
        <v>26.16010163</v>
      </c>
      <c r="I548">
        <v>24.559871520000002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0.75</v>
      </c>
      <c r="Q548">
        <v>0</v>
      </c>
      <c r="R548">
        <v>0</v>
      </c>
      <c r="S548">
        <v>0</v>
      </c>
      <c r="T548">
        <v>0</v>
      </c>
      <c r="U548" t="s">
        <v>32</v>
      </c>
      <c r="V548">
        <v>1</v>
      </c>
      <c r="W548">
        <v>-1</v>
      </c>
      <c r="X548">
        <v>0.81690117399999995</v>
      </c>
      <c r="Y548" t="s">
        <v>228</v>
      </c>
      <c r="Z548">
        <v>0.73368857799999998</v>
      </c>
      <c r="AA548">
        <v>0.73368857799999998</v>
      </c>
      <c r="AB548">
        <v>0.73368857799999998</v>
      </c>
    </row>
    <row r="549" spans="1:28" x14ac:dyDescent="0.2">
      <c r="A549">
        <v>26</v>
      </c>
      <c r="B549" t="s">
        <v>236</v>
      </c>
      <c r="C549">
        <v>1</v>
      </c>
      <c r="F549">
        <v>160</v>
      </c>
      <c r="G549">
        <v>-160</v>
      </c>
      <c r="H549">
        <v>72</v>
      </c>
      <c r="I549">
        <v>-72</v>
      </c>
      <c r="J549">
        <v>1</v>
      </c>
      <c r="K549">
        <v>0.75</v>
      </c>
      <c r="L549">
        <v>1</v>
      </c>
      <c r="M549">
        <v>0.1875</v>
      </c>
      <c r="N549">
        <v>0.25</v>
      </c>
      <c r="O549">
        <v>2.0833332999999999E-2</v>
      </c>
      <c r="P549">
        <v>0.75</v>
      </c>
      <c r="Q549">
        <v>0.66666666699999999</v>
      </c>
      <c r="R549">
        <v>0.222222222</v>
      </c>
      <c r="S549">
        <v>0.66666666699999999</v>
      </c>
      <c r="T549">
        <v>0.222222222</v>
      </c>
      <c r="U549" t="s">
        <v>32</v>
      </c>
      <c r="V549">
        <v>1</v>
      </c>
      <c r="W549">
        <v>-1</v>
      </c>
      <c r="X549">
        <v>0.97690938299999996</v>
      </c>
      <c r="Y549" t="s">
        <v>230</v>
      </c>
      <c r="Z549">
        <v>0.99017097200000004</v>
      </c>
      <c r="AA549">
        <v>0.99017097200000004</v>
      </c>
      <c r="AB549">
        <v>0.99017097200000004</v>
      </c>
    </row>
    <row r="550" spans="1:28" x14ac:dyDescent="0.2">
      <c r="A550">
        <v>26</v>
      </c>
      <c r="B550" t="s">
        <v>237</v>
      </c>
      <c r="C550">
        <v>1</v>
      </c>
      <c r="F550">
        <v>63.319628129999998</v>
      </c>
      <c r="G550">
        <v>16.3659</v>
      </c>
      <c r="H550">
        <v>48.214300000000001</v>
      </c>
      <c r="I550">
        <v>16.370944680000001</v>
      </c>
      <c r="J550">
        <v>1</v>
      </c>
      <c r="K550">
        <v>1.25</v>
      </c>
      <c r="L550">
        <v>1</v>
      </c>
      <c r="M550">
        <v>0.1875</v>
      </c>
      <c r="N550">
        <v>0.41666666699999999</v>
      </c>
      <c r="O550">
        <v>2.0833332999999999E-2</v>
      </c>
      <c r="P550">
        <v>0.75</v>
      </c>
      <c r="Q550">
        <v>1</v>
      </c>
      <c r="R550">
        <v>0</v>
      </c>
      <c r="S550">
        <v>1</v>
      </c>
      <c r="T550">
        <v>0</v>
      </c>
      <c r="U550" t="s">
        <v>32</v>
      </c>
      <c r="V550">
        <v>1</v>
      </c>
      <c r="W550">
        <v>-1</v>
      </c>
      <c r="X550">
        <v>0.98792953299999997</v>
      </c>
      <c r="Y550" t="s">
        <v>232</v>
      </c>
      <c r="Z550">
        <v>0.99017097200000004</v>
      </c>
      <c r="AA550">
        <v>0.72458089599999997</v>
      </c>
      <c r="AB550">
        <v>0.93395965599999997</v>
      </c>
    </row>
    <row r="551" spans="1:28" x14ac:dyDescent="0.2">
      <c r="A551">
        <v>26</v>
      </c>
      <c r="B551" t="s">
        <v>238</v>
      </c>
      <c r="C551">
        <v>1</v>
      </c>
      <c r="F551">
        <v>63.319628129999998</v>
      </c>
      <c r="G551">
        <v>11.66939414</v>
      </c>
      <c r="H551">
        <v>48.214300000000001</v>
      </c>
      <c r="I551">
        <v>-18.031404720000001</v>
      </c>
      <c r="J551">
        <v>1</v>
      </c>
      <c r="K551">
        <v>1</v>
      </c>
      <c r="L551">
        <v>1</v>
      </c>
      <c r="M551">
        <v>0.5</v>
      </c>
      <c r="N551">
        <v>0.33333333300000001</v>
      </c>
      <c r="O551">
        <v>5.5555555999999999E-2</v>
      </c>
      <c r="P551">
        <v>0.75</v>
      </c>
      <c r="Q551">
        <v>1</v>
      </c>
      <c r="R551">
        <v>0.66666666699999999</v>
      </c>
      <c r="S551">
        <v>1</v>
      </c>
      <c r="T551">
        <v>0.66666666699999999</v>
      </c>
      <c r="U551" t="s">
        <v>32</v>
      </c>
      <c r="V551">
        <v>1</v>
      </c>
      <c r="W551">
        <v>-1</v>
      </c>
      <c r="X551">
        <v>0.99239929400000004</v>
      </c>
      <c r="Y551" t="s">
        <v>234</v>
      </c>
      <c r="Z551">
        <v>0.99017097200000004</v>
      </c>
      <c r="AA551">
        <v>0.70178683200000003</v>
      </c>
      <c r="AB551">
        <v>0.73368857799999998</v>
      </c>
    </row>
    <row r="552" spans="1:28" x14ac:dyDescent="0.2">
      <c r="A552">
        <v>27</v>
      </c>
      <c r="B552" t="s">
        <v>239</v>
      </c>
      <c r="C552">
        <v>1</v>
      </c>
      <c r="F552">
        <v>-75.4518123</v>
      </c>
      <c r="G552">
        <v>-84.324627730000003</v>
      </c>
      <c r="H552">
        <v>36.609549989999998</v>
      </c>
      <c r="I552">
        <v>33.847967840000003</v>
      </c>
      <c r="J552">
        <v>0</v>
      </c>
      <c r="K552">
        <v>0.75</v>
      </c>
      <c r="L552">
        <v>1</v>
      </c>
      <c r="M552">
        <v>0.1875</v>
      </c>
      <c r="N552">
        <v>0.25</v>
      </c>
      <c r="O552">
        <v>2.0833332999999999E-2</v>
      </c>
      <c r="P552">
        <v>0.25</v>
      </c>
      <c r="Q552">
        <v>0</v>
      </c>
      <c r="R552">
        <v>0</v>
      </c>
      <c r="S552">
        <v>0</v>
      </c>
      <c r="T552">
        <v>0</v>
      </c>
      <c r="U552" t="s">
        <v>32</v>
      </c>
      <c r="V552">
        <v>1</v>
      </c>
      <c r="W552">
        <v>-1</v>
      </c>
      <c r="X552">
        <v>0.56279028600000003</v>
      </c>
      <c r="Y552" t="s">
        <v>240</v>
      </c>
      <c r="Z552">
        <v>0.63049034400000004</v>
      </c>
      <c r="AA552">
        <v>0.63049034400000004</v>
      </c>
      <c r="AB552">
        <v>0.63049034400000004</v>
      </c>
    </row>
    <row r="553" spans="1:28" x14ac:dyDescent="0.2">
      <c r="A553">
        <v>27</v>
      </c>
      <c r="B553" t="s">
        <v>241</v>
      </c>
      <c r="C553">
        <v>1</v>
      </c>
      <c r="F553">
        <v>149.97207510000001</v>
      </c>
      <c r="G553">
        <v>-91.657342569999997</v>
      </c>
      <c r="H553">
        <v>35.000077330000003</v>
      </c>
      <c r="I553">
        <v>-39.144952080000003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0.25</v>
      </c>
      <c r="Q553">
        <v>0</v>
      </c>
      <c r="R553">
        <v>0</v>
      </c>
      <c r="S553">
        <v>0</v>
      </c>
      <c r="T553">
        <v>0</v>
      </c>
      <c r="U553" t="s">
        <v>32</v>
      </c>
      <c r="V553">
        <v>1</v>
      </c>
      <c r="W553">
        <v>-1</v>
      </c>
      <c r="X553">
        <v>0.61873971400000005</v>
      </c>
      <c r="Y553" t="s">
        <v>242</v>
      </c>
      <c r="Z553">
        <v>0.65861368099999995</v>
      </c>
      <c r="AA553">
        <v>0.51237488200000003</v>
      </c>
      <c r="AB553">
        <v>0.51237488200000003</v>
      </c>
    </row>
    <row r="554" spans="1:28" x14ac:dyDescent="0.2">
      <c r="A554">
        <v>27</v>
      </c>
      <c r="B554" t="s">
        <v>243</v>
      </c>
      <c r="C554">
        <v>1</v>
      </c>
      <c r="F554">
        <v>-75.4518123</v>
      </c>
      <c r="G554">
        <v>-84.324627730000003</v>
      </c>
      <c r="H554">
        <v>38.885416669999998</v>
      </c>
      <c r="I554">
        <v>33.847967840000003</v>
      </c>
      <c r="J554">
        <v>1</v>
      </c>
      <c r="K554">
        <v>0.75</v>
      </c>
      <c r="L554">
        <v>1</v>
      </c>
      <c r="M554">
        <v>0.1875</v>
      </c>
      <c r="N554">
        <v>0.25</v>
      </c>
      <c r="O554">
        <v>2.0833332999999999E-2</v>
      </c>
      <c r="P554">
        <v>0.25</v>
      </c>
      <c r="Q554">
        <v>1</v>
      </c>
      <c r="R554">
        <v>0</v>
      </c>
      <c r="S554">
        <v>1</v>
      </c>
      <c r="T554">
        <v>0</v>
      </c>
      <c r="U554" t="s">
        <v>32</v>
      </c>
      <c r="V554">
        <v>1</v>
      </c>
      <c r="W554">
        <v>-1</v>
      </c>
      <c r="X554">
        <v>0.95269923999999995</v>
      </c>
      <c r="Y554" t="s">
        <v>244</v>
      </c>
      <c r="Z554">
        <v>0.63049034400000004</v>
      </c>
      <c r="AA554">
        <v>0.57532903999999996</v>
      </c>
      <c r="AB554">
        <v>0.57532903999999996</v>
      </c>
    </row>
    <row r="555" spans="1:28" x14ac:dyDescent="0.2">
      <c r="A555">
        <v>27</v>
      </c>
      <c r="B555" t="s">
        <v>245</v>
      </c>
      <c r="C555">
        <v>1</v>
      </c>
      <c r="F555">
        <v>-75.4518123</v>
      </c>
      <c r="G555">
        <v>-84.324627730000003</v>
      </c>
      <c r="H555">
        <v>38.885416669999998</v>
      </c>
      <c r="I555">
        <v>33.847967840000003</v>
      </c>
      <c r="J555">
        <v>1</v>
      </c>
      <c r="K555">
        <v>0.5</v>
      </c>
      <c r="L555">
        <v>0.5</v>
      </c>
      <c r="M555">
        <v>0.25</v>
      </c>
      <c r="N555">
        <v>0.16666666699999999</v>
      </c>
      <c r="O555">
        <v>2.7777777999999999E-2</v>
      </c>
      <c r="P555">
        <v>0.25</v>
      </c>
      <c r="Q555">
        <v>0</v>
      </c>
      <c r="R555">
        <v>0</v>
      </c>
      <c r="S555">
        <v>0</v>
      </c>
      <c r="T555">
        <v>0</v>
      </c>
      <c r="U555" t="s">
        <v>32</v>
      </c>
      <c r="V555">
        <v>1</v>
      </c>
      <c r="W555">
        <v>-1</v>
      </c>
      <c r="X555">
        <v>0.72099086400000001</v>
      </c>
      <c r="Y555" t="s">
        <v>244</v>
      </c>
      <c r="Z555">
        <v>0.63049034400000004</v>
      </c>
      <c r="AA555">
        <v>0.57532903999999996</v>
      </c>
      <c r="AB555">
        <v>0.57532903999999996</v>
      </c>
    </row>
    <row r="556" spans="1:28" x14ac:dyDescent="0.2">
      <c r="A556">
        <v>27</v>
      </c>
      <c r="B556" t="s">
        <v>246</v>
      </c>
      <c r="C556">
        <v>1</v>
      </c>
      <c r="F556">
        <v>-75.4518123</v>
      </c>
      <c r="G556">
        <v>-84.324627730000003</v>
      </c>
      <c r="H556">
        <v>36.609549989999998</v>
      </c>
      <c r="I556">
        <v>33.847967840000003</v>
      </c>
      <c r="J556">
        <v>0</v>
      </c>
      <c r="K556">
        <v>0.5</v>
      </c>
      <c r="L556">
        <v>0.5</v>
      </c>
      <c r="M556">
        <v>0.25</v>
      </c>
      <c r="N556">
        <v>0.16666666699999999</v>
      </c>
      <c r="O556">
        <v>2.7777777999999999E-2</v>
      </c>
      <c r="P556">
        <v>0.25</v>
      </c>
      <c r="Q556">
        <v>0</v>
      </c>
      <c r="R556">
        <v>0</v>
      </c>
      <c r="S556">
        <v>0</v>
      </c>
      <c r="T556">
        <v>0</v>
      </c>
      <c r="U556" t="s">
        <v>32</v>
      </c>
      <c r="V556">
        <v>1</v>
      </c>
      <c r="W556">
        <v>-1</v>
      </c>
      <c r="X556">
        <v>0.56279028600000003</v>
      </c>
      <c r="Y556" t="s">
        <v>240</v>
      </c>
      <c r="Z556">
        <v>0.63049034400000004</v>
      </c>
      <c r="AA556">
        <v>0.63049034400000004</v>
      </c>
      <c r="AB556">
        <v>0.63049034400000004</v>
      </c>
    </row>
    <row r="557" spans="1:28" x14ac:dyDescent="0.2">
      <c r="A557">
        <v>27</v>
      </c>
      <c r="B557" t="s">
        <v>247</v>
      </c>
      <c r="C557">
        <v>1</v>
      </c>
      <c r="F557">
        <v>149.97207510000001</v>
      </c>
      <c r="G557">
        <v>-91.657342569999997</v>
      </c>
      <c r="H557">
        <v>35.000077330000003</v>
      </c>
      <c r="I557">
        <v>-39.144952080000003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0.25</v>
      </c>
      <c r="Q557">
        <v>0</v>
      </c>
      <c r="R557">
        <v>0</v>
      </c>
      <c r="S557">
        <v>0</v>
      </c>
      <c r="T557">
        <v>0</v>
      </c>
      <c r="U557" t="s">
        <v>32</v>
      </c>
      <c r="V557">
        <v>1</v>
      </c>
      <c r="W557">
        <v>-1</v>
      </c>
      <c r="X557">
        <v>0.61873971400000005</v>
      </c>
      <c r="Y557" t="s">
        <v>242</v>
      </c>
      <c r="Z557">
        <v>0.65861368099999995</v>
      </c>
      <c r="AA557">
        <v>0.51237488200000003</v>
      </c>
      <c r="AB557">
        <v>0.51237488200000003</v>
      </c>
    </row>
    <row r="558" spans="1:28" x14ac:dyDescent="0.2">
      <c r="A558">
        <v>27</v>
      </c>
      <c r="B558" t="s">
        <v>248</v>
      </c>
      <c r="C558">
        <v>1</v>
      </c>
      <c r="F558">
        <v>-75.4518123</v>
      </c>
      <c r="G558">
        <v>-84.324627730000003</v>
      </c>
      <c r="H558">
        <v>38.885416669999998</v>
      </c>
      <c r="I558">
        <v>33.847967840000003</v>
      </c>
      <c r="J558">
        <v>1</v>
      </c>
      <c r="K558">
        <v>1</v>
      </c>
      <c r="L558">
        <v>1</v>
      </c>
      <c r="M558">
        <v>0</v>
      </c>
      <c r="N558">
        <v>0.33333333300000001</v>
      </c>
      <c r="O558">
        <v>0</v>
      </c>
      <c r="P558">
        <v>0.25</v>
      </c>
      <c r="Q558">
        <v>1</v>
      </c>
      <c r="R558">
        <v>0</v>
      </c>
      <c r="S558">
        <v>1</v>
      </c>
      <c r="T558">
        <v>0</v>
      </c>
      <c r="U558" t="s">
        <v>32</v>
      </c>
      <c r="V558">
        <v>1</v>
      </c>
      <c r="W558">
        <v>-1</v>
      </c>
      <c r="X558">
        <v>0.95269923999999995</v>
      </c>
      <c r="Y558" t="s">
        <v>244</v>
      </c>
      <c r="Z558">
        <v>0.63049034400000004</v>
      </c>
      <c r="AA558">
        <v>0.57532903999999996</v>
      </c>
      <c r="AB558">
        <v>0.57532903999999996</v>
      </c>
    </row>
    <row r="559" spans="1:28" x14ac:dyDescent="0.2">
      <c r="A559">
        <v>27</v>
      </c>
      <c r="B559" t="s">
        <v>249</v>
      </c>
      <c r="C559">
        <v>1</v>
      </c>
      <c r="F559">
        <v>-75.4518123</v>
      </c>
      <c r="G559">
        <v>-84.324627730000003</v>
      </c>
      <c r="H559">
        <v>38.885416669999998</v>
      </c>
      <c r="I559">
        <v>33.847967840000003</v>
      </c>
      <c r="J559">
        <v>1</v>
      </c>
      <c r="K559">
        <v>0.75</v>
      </c>
      <c r="L559">
        <v>1</v>
      </c>
      <c r="M559">
        <v>0.1875</v>
      </c>
      <c r="N559">
        <v>0.25</v>
      </c>
      <c r="O559">
        <v>2.0833332999999999E-2</v>
      </c>
      <c r="P559">
        <v>0.25</v>
      </c>
      <c r="Q559">
        <v>1</v>
      </c>
      <c r="R559">
        <v>0</v>
      </c>
      <c r="S559">
        <v>1</v>
      </c>
      <c r="T559">
        <v>0</v>
      </c>
      <c r="U559" t="s">
        <v>32</v>
      </c>
      <c r="V559">
        <v>1</v>
      </c>
      <c r="W559">
        <v>-1</v>
      </c>
      <c r="X559">
        <v>0.72099086400000001</v>
      </c>
      <c r="Y559" t="s">
        <v>244</v>
      </c>
      <c r="Z559">
        <v>0.63049034400000004</v>
      </c>
      <c r="AA559">
        <v>0.57532903999999996</v>
      </c>
      <c r="AB559">
        <v>0.57532903999999996</v>
      </c>
    </row>
    <row r="560" spans="1:28" x14ac:dyDescent="0.2">
      <c r="A560">
        <v>28</v>
      </c>
      <c r="B560" t="s">
        <v>250</v>
      </c>
      <c r="C560">
        <v>1</v>
      </c>
      <c r="F560">
        <v>-75.227263960000002</v>
      </c>
      <c r="G560">
        <v>-92.011586070000007</v>
      </c>
      <c r="H560">
        <v>1.664374091</v>
      </c>
      <c r="I560">
        <v>-5.0113725789999997</v>
      </c>
      <c r="J560">
        <v>0</v>
      </c>
      <c r="K560">
        <v>1.75</v>
      </c>
      <c r="L560">
        <v>2</v>
      </c>
      <c r="M560">
        <v>0.1875</v>
      </c>
      <c r="N560">
        <v>0.58333333300000001</v>
      </c>
      <c r="O560">
        <v>2.0833332999999999E-2</v>
      </c>
      <c r="P560">
        <v>1</v>
      </c>
      <c r="Q560">
        <v>1.75</v>
      </c>
      <c r="R560">
        <v>0.1875</v>
      </c>
      <c r="S560">
        <v>1.75</v>
      </c>
      <c r="T560">
        <v>0.1875</v>
      </c>
      <c r="U560" t="s">
        <v>32</v>
      </c>
      <c r="V560">
        <v>1</v>
      </c>
      <c r="W560">
        <v>-1</v>
      </c>
      <c r="X560">
        <v>0.52755150699999998</v>
      </c>
      <c r="Y560" t="s">
        <v>251</v>
      </c>
      <c r="Z560">
        <v>0.51741501999999995</v>
      </c>
      <c r="AA560">
        <v>0.51741501999999995</v>
      </c>
      <c r="AB560">
        <v>0.51741501999999995</v>
      </c>
    </row>
    <row r="561" spans="1:28" x14ac:dyDescent="0.2">
      <c r="A561">
        <v>28</v>
      </c>
      <c r="B561" t="s">
        <v>252</v>
      </c>
      <c r="C561">
        <v>1</v>
      </c>
      <c r="F561">
        <v>160</v>
      </c>
      <c r="G561">
        <v>-160</v>
      </c>
      <c r="H561">
        <v>72</v>
      </c>
      <c r="I561">
        <v>-72</v>
      </c>
      <c r="J561">
        <v>1</v>
      </c>
      <c r="K561">
        <v>0.75</v>
      </c>
      <c r="L561">
        <v>1</v>
      </c>
      <c r="M561">
        <v>0.1875</v>
      </c>
      <c r="N561">
        <v>0.25</v>
      </c>
      <c r="O561">
        <v>2.0833332999999999E-2</v>
      </c>
      <c r="P561">
        <v>1</v>
      </c>
      <c r="Q561">
        <v>0.75</v>
      </c>
      <c r="R561">
        <v>0.1875</v>
      </c>
      <c r="S561">
        <v>0.75</v>
      </c>
      <c r="T561">
        <v>0.1875</v>
      </c>
      <c r="U561" t="s">
        <v>32</v>
      </c>
      <c r="V561">
        <v>1</v>
      </c>
      <c r="W561">
        <v>-1</v>
      </c>
      <c r="X561">
        <v>0.67731960199999997</v>
      </c>
      <c r="Y561" t="s">
        <v>253</v>
      </c>
      <c r="Z561">
        <v>0.60359938599999996</v>
      </c>
      <c r="AA561">
        <v>0.56050720300000001</v>
      </c>
      <c r="AB561">
        <v>0.56050720300000001</v>
      </c>
    </row>
    <row r="562" spans="1:28" x14ac:dyDescent="0.2">
      <c r="A562">
        <v>28</v>
      </c>
      <c r="B562" t="s">
        <v>254</v>
      </c>
      <c r="C562">
        <v>1</v>
      </c>
      <c r="F562">
        <v>-79.883333329999999</v>
      </c>
      <c r="G562">
        <v>-80.716200000000001</v>
      </c>
      <c r="H562">
        <v>-0.95002222199999997</v>
      </c>
      <c r="I562">
        <v>-2.1833333330000002</v>
      </c>
      <c r="J562">
        <v>3</v>
      </c>
      <c r="K562">
        <v>0.75</v>
      </c>
      <c r="L562">
        <v>0.5</v>
      </c>
      <c r="M562">
        <v>0.6875</v>
      </c>
      <c r="N562">
        <v>0.25</v>
      </c>
      <c r="O562">
        <v>7.6388889000000001E-2</v>
      </c>
      <c r="P562">
        <v>1</v>
      </c>
      <c r="Q562">
        <v>0.75</v>
      </c>
      <c r="R562">
        <v>0.6875</v>
      </c>
      <c r="S562">
        <v>0.75</v>
      </c>
      <c r="T562">
        <v>0.6875</v>
      </c>
      <c r="U562" t="s">
        <v>32</v>
      </c>
      <c r="V562">
        <v>1</v>
      </c>
      <c r="W562">
        <v>-1</v>
      </c>
      <c r="X562">
        <v>0.65866933900000002</v>
      </c>
      <c r="Y562" t="s">
        <v>255</v>
      </c>
      <c r="Z562">
        <v>0.60359938599999996</v>
      </c>
      <c r="AA562">
        <v>0.47240995499999999</v>
      </c>
      <c r="AB562">
        <v>0.51800952700000003</v>
      </c>
    </row>
    <row r="563" spans="1:28" x14ac:dyDescent="0.2">
      <c r="A563">
        <v>28</v>
      </c>
      <c r="B563" t="s">
        <v>256</v>
      </c>
      <c r="C563">
        <v>1</v>
      </c>
      <c r="F563">
        <v>179.78093509999999</v>
      </c>
      <c r="G563">
        <v>-179.14350339999999</v>
      </c>
      <c r="H563">
        <v>71.412502349999997</v>
      </c>
      <c r="I563">
        <v>-5.0113725789999997</v>
      </c>
      <c r="J563">
        <v>2</v>
      </c>
      <c r="K563">
        <v>1.25</v>
      </c>
      <c r="L563">
        <v>1.5</v>
      </c>
      <c r="M563">
        <v>0.6875</v>
      </c>
      <c r="N563">
        <v>0.41666666699999999</v>
      </c>
      <c r="O563">
        <v>7.6388889000000001E-2</v>
      </c>
      <c r="P563">
        <v>1</v>
      </c>
      <c r="Q563">
        <v>1.25</v>
      </c>
      <c r="R563">
        <v>0.6875</v>
      </c>
      <c r="S563">
        <v>1.25</v>
      </c>
      <c r="T563">
        <v>0.6875</v>
      </c>
      <c r="U563" t="s">
        <v>32</v>
      </c>
      <c r="V563">
        <v>1</v>
      </c>
      <c r="W563">
        <v>-1</v>
      </c>
      <c r="X563">
        <v>0.82919349200000003</v>
      </c>
      <c r="Y563" t="s">
        <v>257</v>
      </c>
      <c r="Z563">
        <v>0.51741501999999995</v>
      </c>
      <c r="AA563">
        <v>0.239599651</v>
      </c>
      <c r="AB563">
        <v>0.21918289199999999</v>
      </c>
    </row>
    <row r="564" spans="1:28" x14ac:dyDescent="0.2">
      <c r="A564">
        <v>28</v>
      </c>
      <c r="B564" t="s">
        <v>258</v>
      </c>
      <c r="C564">
        <v>1</v>
      </c>
      <c r="F564">
        <v>-75.227263960000002</v>
      </c>
      <c r="G564">
        <v>-92.011586070000007</v>
      </c>
      <c r="H564">
        <v>1.664374091</v>
      </c>
      <c r="I564">
        <v>-5.0113725789999997</v>
      </c>
      <c r="J564">
        <v>0</v>
      </c>
      <c r="K564">
        <v>1.5</v>
      </c>
      <c r="L564">
        <v>1.5</v>
      </c>
      <c r="M564">
        <v>1.25</v>
      </c>
      <c r="N564">
        <v>0.5</v>
      </c>
      <c r="O564">
        <v>0.13888888899999999</v>
      </c>
      <c r="P564">
        <v>1</v>
      </c>
      <c r="Q564">
        <v>1.5</v>
      </c>
      <c r="R564">
        <v>1.25</v>
      </c>
      <c r="S564">
        <v>1.5</v>
      </c>
      <c r="T564">
        <v>1.25</v>
      </c>
      <c r="U564" t="s">
        <v>32</v>
      </c>
      <c r="V564">
        <v>1</v>
      </c>
      <c r="W564">
        <v>-1</v>
      </c>
      <c r="X564">
        <v>0.52755150699999998</v>
      </c>
      <c r="Y564" t="s">
        <v>251</v>
      </c>
      <c r="Z564">
        <v>0.51741501999999995</v>
      </c>
      <c r="AA564">
        <v>0.51741501999999995</v>
      </c>
      <c r="AB564">
        <v>0.51741501999999995</v>
      </c>
    </row>
    <row r="565" spans="1:28" x14ac:dyDescent="0.2">
      <c r="A565">
        <v>28</v>
      </c>
      <c r="B565" t="s">
        <v>259</v>
      </c>
      <c r="C565">
        <v>1</v>
      </c>
      <c r="F565">
        <v>160</v>
      </c>
      <c r="G565">
        <v>-160</v>
      </c>
      <c r="H565">
        <v>72</v>
      </c>
      <c r="I565">
        <v>-72</v>
      </c>
      <c r="J565">
        <v>1</v>
      </c>
      <c r="K565">
        <v>1</v>
      </c>
      <c r="L565">
        <v>1</v>
      </c>
      <c r="M565">
        <v>0.5</v>
      </c>
      <c r="N565">
        <v>0.33333333300000001</v>
      </c>
      <c r="O565">
        <v>5.5555555999999999E-2</v>
      </c>
      <c r="P565">
        <v>1</v>
      </c>
      <c r="Q565">
        <v>1</v>
      </c>
      <c r="R565">
        <v>0.5</v>
      </c>
      <c r="S565">
        <v>1</v>
      </c>
      <c r="T565">
        <v>0.5</v>
      </c>
      <c r="U565" t="s">
        <v>32</v>
      </c>
      <c r="V565">
        <v>1</v>
      </c>
      <c r="W565">
        <v>-1</v>
      </c>
      <c r="X565">
        <v>0.67731960199999997</v>
      </c>
      <c r="Y565" t="s">
        <v>253</v>
      </c>
      <c r="Z565">
        <v>0.60359938599999996</v>
      </c>
      <c r="AA565">
        <v>0.56050720300000001</v>
      </c>
      <c r="AB565">
        <v>0.56050720300000001</v>
      </c>
    </row>
    <row r="566" spans="1:28" x14ac:dyDescent="0.2">
      <c r="A566">
        <v>28</v>
      </c>
      <c r="B566" t="s">
        <v>260</v>
      </c>
      <c r="C566">
        <v>1</v>
      </c>
      <c r="F566">
        <v>-79.883333329999999</v>
      </c>
      <c r="G566">
        <v>-80.716200000000001</v>
      </c>
      <c r="H566">
        <v>-0.95002222199999997</v>
      </c>
      <c r="I566">
        <v>-2.1833333330000002</v>
      </c>
      <c r="J566">
        <v>3</v>
      </c>
      <c r="K566">
        <v>1.5</v>
      </c>
      <c r="L566">
        <v>1.5</v>
      </c>
      <c r="M566">
        <v>1.25</v>
      </c>
      <c r="N566">
        <v>0.5</v>
      </c>
      <c r="O566">
        <v>0.13888888899999999</v>
      </c>
      <c r="P566">
        <v>1</v>
      </c>
      <c r="Q566">
        <v>1.5</v>
      </c>
      <c r="R566">
        <v>1.25</v>
      </c>
      <c r="S566">
        <v>1.5</v>
      </c>
      <c r="T566">
        <v>1.25</v>
      </c>
      <c r="U566" t="s">
        <v>32</v>
      </c>
      <c r="V566">
        <v>1</v>
      </c>
      <c r="W566">
        <v>-1</v>
      </c>
      <c r="X566">
        <v>0.65866933900000002</v>
      </c>
      <c r="Y566" t="s">
        <v>255</v>
      </c>
      <c r="Z566">
        <v>0.60359938599999996</v>
      </c>
      <c r="AA566">
        <v>0.47240995499999999</v>
      </c>
      <c r="AB566">
        <v>0.51800952700000003</v>
      </c>
    </row>
    <row r="567" spans="1:28" x14ac:dyDescent="0.2">
      <c r="A567">
        <v>28</v>
      </c>
      <c r="B567" t="s">
        <v>261</v>
      </c>
      <c r="C567">
        <v>1</v>
      </c>
      <c r="F567">
        <v>179.78093509999999</v>
      </c>
      <c r="G567">
        <v>-179.14350339999999</v>
      </c>
      <c r="H567">
        <v>71.412502349999997</v>
      </c>
      <c r="I567">
        <v>-5.0113725789999997</v>
      </c>
      <c r="J567">
        <v>2</v>
      </c>
      <c r="K567">
        <v>1</v>
      </c>
      <c r="L567">
        <v>1</v>
      </c>
      <c r="M567">
        <v>1</v>
      </c>
      <c r="N567">
        <v>0.33333333300000001</v>
      </c>
      <c r="O567">
        <v>0.111111111</v>
      </c>
      <c r="P567">
        <v>1</v>
      </c>
      <c r="Q567">
        <v>1</v>
      </c>
      <c r="R567">
        <v>1</v>
      </c>
      <c r="S567">
        <v>1</v>
      </c>
      <c r="T567">
        <v>1</v>
      </c>
      <c r="U567" t="s">
        <v>32</v>
      </c>
      <c r="V567">
        <v>1</v>
      </c>
      <c r="W567">
        <v>-1</v>
      </c>
      <c r="X567">
        <v>0.82919349200000003</v>
      </c>
      <c r="Y567" t="s">
        <v>257</v>
      </c>
      <c r="Z567">
        <v>0.51741501999999995</v>
      </c>
      <c r="AA567">
        <v>0.239599651</v>
      </c>
      <c r="AB567">
        <v>0.21918289199999999</v>
      </c>
    </row>
    <row r="568" spans="1:28" x14ac:dyDescent="0.2">
      <c r="A568">
        <v>29</v>
      </c>
      <c r="B568" t="s">
        <v>262</v>
      </c>
      <c r="C568">
        <v>1</v>
      </c>
      <c r="F568">
        <v>-71.857411260000006</v>
      </c>
      <c r="G568">
        <v>-79.76300664</v>
      </c>
      <c r="H568">
        <v>45.01012197</v>
      </c>
      <c r="I568">
        <v>40.499434559999997</v>
      </c>
      <c r="J568">
        <v>0</v>
      </c>
      <c r="K568">
        <v>1.5</v>
      </c>
      <c r="L568">
        <v>1</v>
      </c>
      <c r="M568">
        <v>0.75</v>
      </c>
      <c r="N568">
        <v>0.5</v>
      </c>
      <c r="O568">
        <v>8.3333332999999996E-2</v>
      </c>
      <c r="P568">
        <v>1</v>
      </c>
      <c r="Q568">
        <v>1.5</v>
      </c>
      <c r="R568">
        <v>0.75</v>
      </c>
      <c r="S568">
        <v>1.5</v>
      </c>
      <c r="T568">
        <v>0.75</v>
      </c>
      <c r="U568" t="s">
        <v>32</v>
      </c>
      <c r="V568">
        <v>1</v>
      </c>
      <c r="W568">
        <v>-1</v>
      </c>
      <c r="X568">
        <v>0.67773705799999995</v>
      </c>
      <c r="Y568" t="s">
        <v>263</v>
      </c>
      <c r="Z568">
        <v>0.75348889399999996</v>
      </c>
      <c r="AA568">
        <v>0.75348889399999996</v>
      </c>
      <c r="AB568">
        <v>0.75348889399999996</v>
      </c>
    </row>
    <row r="569" spans="1:28" x14ac:dyDescent="0.2">
      <c r="A569">
        <v>29</v>
      </c>
      <c r="B569" t="s">
        <v>264</v>
      </c>
      <c r="C569">
        <v>1</v>
      </c>
      <c r="F569">
        <v>160</v>
      </c>
      <c r="G569">
        <v>-160</v>
      </c>
      <c r="H569">
        <v>72</v>
      </c>
      <c r="I569">
        <v>-72</v>
      </c>
      <c r="J569">
        <v>1</v>
      </c>
      <c r="K569">
        <v>0.25</v>
      </c>
      <c r="L569">
        <v>0</v>
      </c>
      <c r="M569">
        <v>0.1875</v>
      </c>
      <c r="N569">
        <v>8.3333332999999996E-2</v>
      </c>
      <c r="O569">
        <v>2.0833332999999999E-2</v>
      </c>
      <c r="P569">
        <v>1</v>
      </c>
      <c r="Q569">
        <v>0.25</v>
      </c>
      <c r="R569">
        <v>0.1875</v>
      </c>
      <c r="S569">
        <v>0.25</v>
      </c>
      <c r="T569">
        <v>0.1875</v>
      </c>
      <c r="U569" t="s">
        <v>32</v>
      </c>
      <c r="V569">
        <v>1</v>
      </c>
      <c r="W569">
        <v>-1</v>
      </c>
      <c r="X569">
        <v>0.74325806699999997</v>
      </c>
      <c r="Y569" t="s">
        <v>265</v>
      </c>
      <c r="Z569">
        <v>0.80001003900000001</v>
      </c>
      <c r="AA569">
        <v>0.80001003900000001</v>
      </c>
      <c r="AB569">
        <v>0.80001003900000001</v>
      </c>
    </row>
    <row r="570" spans="1:28" x14ac:dyDescent="0.2">
      <c r="A570">
        <v>29</v>
      </c>
      <c r="B570" t="s">
        <v>266</v>
      </c>
      <c r="C570">
        <v>1</v>
      </c>
      <c r="F570">
        <v>-71.505706829999994</v>
      </c>
      <c r="G570">
        <v>-77.862777780000002</v>
      </c>
      <c r="H570">
        <v>45.013731069999999</v>
      </c>
      <c r="I570">
        <v>40.67</v>
      </c>
      <c r="J570">
        <v>2</v>
      </c>
      <c r="K570">
        <v>1</v>
      </c>
      <c r="L570">
        <v>1</v>
      </c>
      <c r="M570">
        <v>0.5</v>
      </c>
      <c r="N570">
        <v>0.33333333300000001</v>
      </c>
      <c r="O570">
        <v>5.5555555999999999E-2</v>
      </c>
      <c r="P570">
        <v>1</v>
      </c>
      <c r="Q570">
        <v>1</v>
      </c>
      <c r="R570">
        <v>0.5</v>
      </c>
      <c r="S570">
        <v>1</v>
      </c>
      <c r="T570">
        <v>0.5</v>
      </c>
      <c r="U570" t="s">
        <v>32</v>
      </c>
      <c r="V570">
        <v>1</v>
      </c>
      <c r="W570">
        <v>-1</v>
      </c>
      <c r="X570">
        <v>0.95200681099999995</v>
      </c>
      <c r="Y570" t="s">
        <v>267</v>
      </c>
      <c r="Z570">
        <v>0.80001003900000001</v>
      </c>
      <c r="AA570">
        <v>0.67508376699999995</v>
      </c>
      <c r="AB570">
        <v>0.62273690199999998</v>
      </c>
    </row>
    <row r="571" spans="1:28" x14ac:dyDescent="0.2">
      <c r="A571">
        <v>29</v>
      </c>
      <c r="B571" t="s">
        <v>268</v>
      </c>
      <c r="C571">
        <v>1</v>
      </c>
      <c r="F571">
        <v>-73.94</v>
      </c>
      <c r="G571">
        <v>-77.862777780000002</v>
      </c>
      <c r="H571">
        <v>40.796111109999998</v>
      </c>
      <c r="I571">
        <v>40.67</v>
      </c>
      <c r="J571">
        <v>3</v>
      </c>
      <c r="K571">
        <v>0.25</v>
      </c>
      <c r="L571">
        <v>0</v>
      </c>
      <c r="M571">
        <v>0.1875</v>
      </c>
      <c r="N571">
        <v>8.3333332999999996E-2</v>
      </c>
      <c r="O571">
        <v>2.0833332999999999E-2</v>
      </c>
      <c r="P571">
        <v>1</v>
      </c>
      <c r="Q571">
        <v>0.25</v>
      </c>
      <c r="R571">
        <v>0.1875</v>
      </c>
      <c r="S571">
        <v>0.25</v>
      </c>
      <c r="T571">
        <v>0.1875</v>
      </c>
      <c r="U571" t="s">
        <v>32</v>
      </c>
      <c r="V571">
        <v>1</v>
      </c>
      <c r="W571">
        <v>-1</v>
      </c>
      <c r="X571">
        <v>0.76785989099999996</v>
      </c>
      <c r="Y571" t="s">
        <v>269</v>
      </c>
      <c r="Z571">
        <v>0.80001003900000001</v>
      </c>
      <c r="AA571">
        <v>0.54759539700000004</v>
      </c>
      <c r="AB571">
        <v>0.50334635599999999</v>
      </c>
    </row>
    <row r="572" spans="1:28" x14ac:dyDescent="0.2">
      <c r="A572">
        <v>29</v>
      </c>
      <c r="B572" t="s">
        <v>270</v>
      </c>
      <c r="C572">
        <v>1</v>
      </c>
      <c r="F572">
        <v>-71.857411260000006</v>
      </c>
      <c r="G572">
        <v>-79.76300664</v>
      </c>
      <c r="H572">
        <v>45.01012197</v>
      </c>
      <c r="I572">
        <v>40.499434559999997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0</v>
      </c>
      <c r="R572">
        <v>0</v>
      </c>
      <c r="S572">
        <v>0</v>
      </c>
      <c r="T572">
        <v>0</v>
      </c>
      <c r="U572" t="s">
        <v>32</v>
      </c>
      <c r="V572">
        <v>1</v>
      </c>
      <c r="W572">
        <v>-1</v>
      </c>
      <c r="X572">
        <v>0.67773705799999995</v>
      </c>
      <c r="Y572" t="s">
        <v>263</v>
      </c>
      <c r="Z572">
        <v>0.75348889399999996</v>
      </c>
      <c r="AA572">
        <v>0.75348889399999996</v>
      </c>
      <c r="AB572">
        <v>0.75348889399999996</v>
      </c>
    </row>
    <row r="573" spans="1:28" x14ac:dyDescent="0.2">
      <c r="A573">
        <v>29</v>
      </c>
      <c r="B573" t="s">
        <v>271</v>
      </c>
      <c r="C573">
        <v>1</v>
      </c>
      <c r="F573">
        <v>160</v>
      </c>
      <c r="G573">
        <v>-160</v>
      </c>
      <c r="H573">
        <v>72</v>
      </c>
      <c r="I573">
        <v>-72</v>
      </c>
      <c r="J573">
        <v>1</v>
      </c>
      <c r="K573">
        <v>0.25</v>
      </c>
      <c r="L573">
        <v>0</v>
      </c>
      <c r="M573">
        <v>0.1875</v>
      </c>
      <c r="N573">
        <v>8.3333332999999996E-2</v>
      </c>
      <c r="O573">
        <v>2.0833332999999999E-2</v>
      </c>
      <c r="P573">
        <v>1</v>
      </c>
      <c r="Q573">
        <v>0.25</v>
      </c>
      <c r="R573">
        <v>0.1875</v>
      </c>
      <c r="S573">
        <v>0.25</v>
      </c>
      <c r="T573">
        <v>0.1875</v>
      </c>
      <c r="U573" t="s">
        <v>32</v>
      </c>
      <c r="V573">
        <v>1</v>
      </c>
      <c r="W573">
        <v>-1</v>
      </c>
      <c r="X573">
        <v>0.74325806699999997</v>
      </c>
      <c r="Y573" t="s">
        <v>265</v>
      </c>
      <c r="Z573">
        <v>0.80001003900000001</v>
      </c>
      <c r="AA573">
        <v>0.80001003900000001</v>
      </c>
      <c r="AB573">
        <v>0.80001003900000001</v>
      </c>
    </row>
    <row r="574" spans="1:28" x14ac:dyDescent="0.2">
      <c r="A574">
        <v>29</v>
      </c>
      <c r="B574" t="s">
        <v>272</v>
      </c>
      <c r="C574">
        <v>1</v>
      </c>
      <c r="F574">
        <v>-71.505706829999994</v>
      </c>
      <c r="G574">
        <v>-77.862777780000002</v>
      </c>
      <c r="H574">
        <v>45.013731069999999</v>
      </c>
      <c r="I574">
        <v>40.67</v>
      </c>
      <c r="J574">
        <v>2</v>
      </c>
      <c r="K574">
        <v>0.75</v>
      </c>
      <c r="L574">
        <v>1</v>
      </c>
      <c r="M574">
        <v>0.1875</v>
      </c>
      <c r="N574">
        <v>0.25</v>
      </c>
      <c r="O574">
        <v>2.0833332999999999E-2</v>
      </c>
      <c r="P574">
        <v>1</v>
      </c>
      <c r="Q574">
        <v>0.75</v>
      </c>
      <c r="R574">
        <v>0.1875</v>
      </c>
      <c r="S574">
        <v>0.75</v>
      </c>
      <c r="T574">
        <v>0.1875</v>
      </c>
      <c r="U574" t="s">
        <v>32</v>
      </c>
      <c r="V574">
        <v>1</v>
      </c>
      <c r="W574">
        <v>-1</v>
      </c>
      <c r="X574">
        <v>0.95200681099999995</v>
      </c>
      <c r="Y574" t="s">
        <v>267</v>
      </c>
      <c r="Z574">
        <v>0.80001003900000001</v>
      </c>
      <c r="AA574">
        <v>0.67508376699999995</v>
      </c>
      <c r="AB574">
        <v>0.62273690199999998</v>
      </c>
    </row>
    <row r="575" spans="1:28" x14ac:dyDescent="0.2">
      <c r="A575">
        <v>29</v>
      </c>
      <c r="B575" t="s">
        <v>273</v>
      </c>
      <c r="C575">
        <v>1</v>
      </c>
      <c r="F575">
        <v>-73.94</v>
      </c>
      <c r="G575">
        <v>-77.862777780000002</v>
      </c>
      <c r="H575">
        <v>40.796111109999998</v>
      </c>
      <c r="I575">
        <v>40.67</v>
      </c>
      <c r="J575">
        <v>3</v>
      </c>
      <c r="K575">
        <v>0.75</v>
      </c>
      <c r="L575">
        <v>1</v>
      </c>
      <c r="M575">
        <v>0.1875</v>
      </c>
      <c r="N575">
        <v>0.25</v>
      </c>
      <c r="O575">
        <v>2.0833332999999999E-2</v>
      </c>
      <c r="P575">
        <v>1</v>
      </c>
      <c r="Q575">
        <v>0.75</v>
      </c>
      <c r="R575">
        <v>0.1875</v>
      </c>
      <c r="S575">
        <v>0.75</v>
      </c>
      <c r="T575">
        <v>0.1875</v>
      </c>
      <c r="U575" t="s">
        <v>32</v>
      </c>
      <c r="V575">
        <v>1</v>
      </c>
      <c r="W575">
        <v>-1</v>
      </c>
      <c r="X575">
        <v>0.76785989099999996</v>
      </c>
      <c r="Y575" t="s">
        <v>269</v>
      </c>
      <c r="Z575">
        <v>0.80001003900000001</v>
      </c>
      <c r="AA575">
        <v>0.54759539700000004</v>
      </c>
      <c r="AB575">
        <v>0.50334635599999999</v>
      </c>
    </row>
    <row r="576" spans="1:28" x14ac:dyDescent="0.2">
      <c r="A576">
        <v>30</v>
      </c>
      <c r="B576" t="s">
        <v>274</v>
      </c>
      <c r="C576">
        <v>1</v>
      </c>
      <c r="F576">
        <v>159.10645589999999</v>
      </c>
      <c r="G576">
        <v>112.9194442</v>
      </c>
      <c r="H576">
        <v>-9.2401669250000005</v>
      </c>
      <c r="I576">
        <v>-54.750420830000003</v>
      </c>
      <c r="J576">
        <v>0</v>
      </c>
      <c r="K576">
        <v>0.4</v>
      </c>
      <c r="L576">
        <v>0</v>
      </c>
      <c r="M576">
        <v>0.64</v>
      </c>
      <c r="N576">
        <v>0.133333333</v>
      </c>
      <c r="O576">
        <v>7.1111111000000005E-2</v>
      </c>
      <c r="P576">
        <v>1</v>
      </c>
      <c r="Q576">
        <v>0.4</v>
      </c>
      <c r="R576">
        <v>0.64</v>
      </c>
      <c r="S576">
        <v>0.4</v>
      </c>
      <c r="T576">
        <v>0.64</v>
      </c>
      <c r="U576" t="s">
        <v>32</v>
      </c>
      <c r="V576">
        <v>1</v>
      </c>
      <c r="W576">
        <v>-1</v>
      </c>
      <c r="X576">
        <v>0.52557495899999995</v>
      </c>
      <c r="Y576" t="s">
        <v>275</v>
      </c>
      <c r="Z576">
        <v>0.59444969299999995</v>
      </c>
      <c r="AA576">
        <v>0.59444969299999995</v>
      </c>
      <c r="AB576">
        <v>0.59444969299999995</v>
      </c>
    </row>
    <row r="577" spans="1:28" x14ac:dyDescent="0.2">
      <c r="A577">
        <v>30</v>
      </c>
      <c r="B577" t="s">
        <v>276</v>
      </c>
      <c r="C577">
        <v>1</v>
      </c>
      <c r="F577">
        <v>159.10645589999999</v>
      </c>
      <c r="G577">
        <v>112.9194442</v>
      </c>
      <c r="H577">
        <v>-9.2401669250000005</v>
      </c>
      <c r="I577">
        <v>-54.750420830000003</v>
      </c>
      <c r="J577">
        <v>0</v>
      </c>
      <c r="K577">
        <v>0.6</v>
      </c>
      <c r="L577">
        <v>0</v>
      </c>
      <c r="M577">
        <v>1.44</v>
      </c>
      <c r="N577">
        <v>0.2</v>
      </c>
      <c r="O577">
        <v>0.16</v>
      </c>
      <c r="P577">
        <v>1</v>
      </c>
      <c r="Q577">
        <v>0.6</v>
      </c>
      <c r="R577">
        <v>1.44</v>
      </c>
      <c r="S577">
        <v>0.6</v>
      </c>
      <c r="T577">
        <v>1.44</v>
      </c>
      <c r="U577" t="s">
        <v>32</v>
      </c>
      <c r="V577">
        <v>1</v>
      </c>
      <c r="W577">
        <v>-1</v>
      </c>
      <c r="X577">
        <v>0.52557495899999995</v>
      </c>
      <c r="Y577" t="s">
        <v>275</v>
      </c>
      <c r="Z577">
        <v>0.59444969299999995</v>
      </c>
      <c r="AA577">
        <v>0.59444969299999995</v>
      </c>
      <c r="AB577">
        <v>0.59444969299999995</v>
      </c>
    </row>
    <row r="578" spans="1:28" x14ac:dyDescent="0.2">
      <c r="A578">
        <v>32</v>
      </c>
      <c r="B578" t="s">
        <v>277</v>
      </c>
      <c r="C578">
        <v>1</v>
      </c>
      <c r="F578">
        <v>160</v>
      </c>
      <c r="G578">
        <v>-160</v>
      </c>
      <c r="H578">
        <v>72</v>
      </c>
      <c r="I578">
        <v>-72</v>
      </c>
      <c r="J578">
        <v>1</v>
      </c>
      <c r="K578">
        <v>0.5</v>
      </c>
      <c r="L578">
        <v>0.5</v>
      </c>
      <c r="M578">
        <v>0.25</v>
      </c>
      <c r="N578">
        <v>0.16666666699999999</v>
      </c>
      <c r="O578">
        <v>2.7777777999999999E-2</v>
      </c>
      <c r="P578">
        <v>1</v>
      </c>
      <c r="Q578">
        <v>0.5</v>
      </c>
      <c r="R578">
        <v>0.25</v>
      </c>
      <c r="S578">
        <v>0.5</v>
      </c>
      <c r="T578">
        <v>0.25</v>
      </c>
      <c r="U578" t="s">
        <v>32</v>
      </c>
      <c r="V578">
        <v>1</v>
      </c>
      <c r="W578">
        <v>-1</v>
      </c>
      <c r="X578">
        <v>2.6178009999999999E-3</v>
      </c>
      <c r="Y578" t="s">
        <v>278</v>
      </c>
      <c r="Z578">
        <v>0.29239535700000002</v>
      </c>
      <c r="AA578">
        <v>0.29239535700000002</v>
      </c>
      <c r="AB578">
        <v>0.29239535700000002</v>
      </c>
    </row>
    <row r="579" spans="1:28" x14ac:dyDescent="0.2">
      <c r="A579">
        <v>32</v>
      </c>
      <c r="B579" t="s">
        <v>279</v>
      </c>
      <c r="C579">
        <v>1</v>
      </c>
      <c r="F579">
        <v>160</v>
      </c>
      <c r="G579">
        <v>-160</v>
      </c>
      <c r="H579">
        <v>72</v>
      </c>
      <c r="I579">
        <v>-72</v>
      </c>
      <c r="J579">
        <v>1</v>
      </c>
      <c r="K579">
        <v>0.25</v>
      </c>
      <c r="L579">
        <v>0</v>
      </c>
      <c r="M579">
        <v>0.1875</v>
      </c>
      <c r="N579">
        <v>8.3333332999999996E-2</v>
      </c>
      <c r="O579">
        <v>2.0833332999999999E-2</v>
      </c>
      <c r="P579">
        <v>1</v>
      </c>
      <c r="Q579">
        <v>0.25</v>
      </c>
      <c r="R579">
        <v>0.1875</v>
      </c>
      <c r="S579">
        <v>0.25</v>
      </c>
      <c r="T579">
        <v>0.1875</v>
      </c>
      <c r="U579" t="s">
        <v>32</v>
      </c>
      <c r="V579">
        <v>1</v>
      </c>
      <c r="W579">
        <v>-1</v>
      </c>
      <c r="X579">
        <v>2.6178009999999999E-3</v>
      </c>
      <c r="Y579" t="s">
        <v>278</v>
      </c>
      <c r="Z579">
        <v>0.29239535700000002</v>
      </c>
      <c r="AA579">
        <v>0.29239535700000002</v>
      </c>
      <c r="AB579">
        <v>0.29239535700000002</v>
      </c>
    </row>
  </sheetData>
  <sortState ref="A2:AE579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6"/>
  <sheetViews>
    <sheetView topLeftCell="B1" workbookViewId="0">
      <pane ySplit="1" topLeftCell="A2" activePane="bottomLeft" state="frozen"/>
      <selection pane="bottomLeft" activeCell="D2" sqref="D2"/>
    </sheetView>
  </sheetViews>
  <sheetFormatPr baseColWidth="10" defaultRowHeight="16" x14ac:dyDescent="0.2"/>
  <cols>
    <col min="4" max="4" width="79.6640625" customWidth="1"/>
    <col min="5" max="5" width="33.6640625" customWidth="1"/>
    <col min="6" max="6" width="18" customWidth="1"/>
    <col min="7" max="7" width="25.5" customWidth="1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">
      <c r="A2">
        <v>1</v>
      </c>
      <c r="B2" s="2">
        <v>42376</v>
      </c>
      <c r="C2">
        <v>0</v>
      </c>
      <c r="D2" t="s">
        <v>333</v>
      </c>
      <c r="E2" t="s">
        <v>334</v>
      </c>
      <c r="K2">
        <v>2.5</v>
      </c>
      <c r="L2">
        <v>3</v>
      </c>
      <c r="M2">
        <v>0.58333333300000001</v>
      </c>
      <c r="N2">
        <v>0.83333333300000001</v>
      </c>
      <c r="O2">
        <v>6.4814814999999998E-2</v>
      </c>
      <c r="P2">
        <v>0.83333333300000001</v>
      </c>
      <c r="Q2">
        <v>2.8</v>
      </c>
      <c r="R2">
        <v>0.16</v>
      </c>
      <c r="S2">
        <v>2.8</v>
      </c>
      <c r="T2">
        <v>0.16</v>
      </c>
      <c r="U2" t="s">
        <v>283</v>
      </c>
      <c r="V2">
        <v>0.77806416499999997</v>
      </c>
      <c r="W2">
        <v>0.97902225899999995</v>
      </c>
      <c r="X2">
        <v>0.98779546900000004</v>
      </c>
      <c r="AC2">
        <v>0.97902225899999995</v>
      </c>
      <c r="AD2">
        <v>0.97660577699999995</v>
      </c>
      <c r="AE2">
        <v>0.97660577699999995</v>
      </c>
    </row>
    <row r="3" spans="1:31" x14ac:dyDescent="0.2">
      <c r="A3">
        <v>1</v>
      </c>
      <c r="B3" s="2">
        <v>42377</v>
      </c>
      <c r="C3">
        <v>0</v>
      </c>
      <c r="D3" t="s">
        <v>335</v>
      </c>
      <c r="E3" t="s">
        <v>336</v>
      </c>
      <c r="K3">
        <v>2.5</v>
      </c>
      <c r="L3">
        <v>3</v>
      </c>
      <c r="M3">
        <v>0.58333333300000001</v>
      </c>
      <c r="N3">
        <v>0.83333333300000001</v>
      </c>
      <c r="O3">
        <v>6.4814814999999998E-2</v>
      </c>
      <c r="P3">
        <v>0.83333333300000001</v>
      </c>
      <c r="Q3">
        <v>2.8</v>
      </c>
      <c r="R3">
        <v>0.16</v>
      </c>
      <c r="S3">
        <v>2.8</v>
      </c>
      <c r="T3">
        <v>0.16</v>
      </c>
      <c r="U3" t="s">
        <v>283</v>
      </c>
      <c r="V3">
        <v>0.77806416499999997</v>
      </c>
      <c r="W3">
        <v>0.97902225899999995</v>
      </c>
      <c r="X3">
        <v>0.979038458</v>
      </c>
      <c r="AC3">
        <v>0.97902225899999995</v>
      </c>
      <c r="AD3">
        <v>0.97902225899999995</v>
      </c>
      <c r="AE3">
        <v>0.97902225899999995</v>
      </c>
    </row>
    <row r="4" spans="1:31" x14ac:dyDescent="0.2">
      <c r="A4">
        <v>1</v>
      </c>
      <c r="B4" s="2">
        <v>42375</v>
      </c>
      <c r="C4">
        <v>0</v>
      </c>
      <c r="D4" t="s">
        <v>331</v>
      </c>
      <c r="E4" t="s">
        <v>332</v>
      </c>
      <c r="K4">
        <v>2.1666666669999999</v>
      </c>
      <c r="L4">
        <v>2</v>
      </c>
      <c r="M4">
        <v>0.47222222200000002</v>
      </c>
      <c r="N4">
        <v>0.72222222199999997</v>
      </c>
      <c r="O4">
        <v>5.2469136E-2</v>
      </c>
      <c r="P4">
        <v>0.83333333300000001</v>
      </c>
      <c r="Q4">
        <v>2.2000000000000002</v>
      </c>
      <c r="R4">
        <v>0.56000000000000005</v>
      </c>
      <c r="S4">
        <v>2.2000000000000002</v>
      </c>
      <c r="T4">
        <v>0.56000000000000005</v>
      </c>
      <c r="U4" t="s">
        <v>283</v>
      </c>
      <c r="V4">
        <v>0.77806416499999997</v>
      </c>
      <c r="W4">
        <v>0.97902225899999995</v>
      </c>
      <c r="X4">
        <v>0.98895394000000003</v>
      </c>
      <c r="AC4">
        <v>0.97902225899999995</v>
      </c>
      <c r="AD4">
        <v>0.97902225899999995</v>
      </c>
      <c r="AE4">
        <v>0.97902225899999995</v>
      </c>
    </row>
    <row r="5" spans="1:31" x14ac:dyDescent="0.2">
      <c r="A5">
        <v>1</v>
      </c>
      <c r="B5" s="2">
        <v>42373</v>
      </c>
      <c r="C5">
        <v>0</v>
      </c>
      <c r="D5" t="s">
        <v>327</v>
      </c>
      <c r="E5" t="s">
        <v>328</v>
      </c>
      <c r="K5">
        <v>2</v>
      </c>
      <c r="L5">
        <v>2</v>
      </c>
      <c r="M5">
        <v>0.33333333300000001</v>
      </c>
      <c r="N5">
        <v>0.66666666699999999</v>
      </c>
      <c r="O5">
        <v>3.7037037000000002E-2</v>
      </c>
      <c r="P5">
        <v>0.83333333300000001</v>
      </c>
      <c r="Q5">
        <v>2</v>
      </c>
      <c r="R5">
        <v>0.4</v>
      </c>
      <c r="S5">
        <v>2</v>
      </c>
      <c r="T5">
        <v>0.4</v>
      </c>
      <c r="U5" t="s">
        <v>283</v>
      </c>
      <c r="V5">
        <v>0.77806416499999997</v>
      </c>
      <c r="W5">
        <v>0.97902225899999995</v>
      </c>
      <c r="X5">
        <v>0.98913557600000002</v>
      </c>
      <c r="AC5">
        <v>0.97902225899999995</v>
      </c>
      <c r="AD5">
        <v>0.97902225899999995</v>
      </c>
      <c r="AE5">
        <v>0.97902225899999995</v>
      </c>
    </row>
    <row r="6" spans="1:31" x14ac:dyDescent="0.2">
      <c r="A6">
        <v>1</v>
      </c>
      <c r="B6" s="2">
        <v>42372</v>
      </c>
      <c r="C6">
        <v>0</v>
      </c>
      <c r="D6" t="s">
        <v>325</v>
      </c>
      <c r="E6" t="s">
        <v>326</v>
      </c>
      <c r="K6">
        <v>1.8333333329999999</v>
      </c>
      <c r="L6">
        <v>1.5</v>
      </c>
      <c r="M6">
        <v>0.80555555599999995</v>
      </c>
      <c r="N6">
        <v>0.61111111100000004</v>
      </c>
      <c r="O6">
        <v>8.9506172999999994E-2</v>
      </c>
      <c r="P6">
        <v>0.83333333300000001</v>
      </c>
      <c r="Q6">
        <v>2</v>
      </c>
      <c r="R6">
        <v>0.8</v>
      </c>
      <c r="S6">
        <v>2</v>
      </c>
      <c r="T6">
        <v>0.8</v>
      </c>
      <c r="U6" t="s">
        <v>283</v>
      </c>
      <c r="V6">
        <v>0.77806416499999997</v>
      </c>
      <c r="W6">
        <v>0.97902225899999995</v>
      </c>
      <c r="X6">
        <v>0.98876924399999999</v>
      </c>
      <c r="AC6">
        <v>0.97902225899999995</v>
      </c>
      <c r="AD6">
        <v>0.97902225899999995</v>
      </c>
      <c r="AE6">
        <v>0.97902225899999995</v>
      </c>
    </row>
    <row r="7" spans="1:31" x14ac:dyDescent="0.2">
      <c r="A7">
        <v>1</v>
      </c>
      <c r="B7" s="2">
        <v>42374</v>
      </c>
      <c r="C7">
        <v>0</v>
      </c>
      <c r="D7" t="s">
        <v>329</v>
      </c>
      <c r="E7" t="s">
        <v>330</v>
      </c>
      <c r="K7">
        <v>1.6666666670000001</v>
      </c>
      <c r="L7">
        <v>1.5</v>
      </c>
      <c r="M7">
        <v>0.55555555599999995</v>
      </c>
      <c r="N7">
        <v>0.55555555599999995</v>
      </c>
      <c r="O7">
        <v>6.1728394999999998E-2</v>
      </c>
      <c r="P7">
        <v>0.83333333300000001</v>
      </c>
      <c r="Q7">
        <v>1.8</v>
      </c>
      <c r="R7">
        <v>0.56000000000000005</v>
      </c>
      <c r="S7">
        <v>1.8</v>
      </c>
      <c r="T7">
        <v>0.56000000000000005</v>
      </c>
      <c r="U7" t="s">
        <v>283</v>
      </c>
      <c r="V7">
        <v>0.77806416499999997</v>
      </c>
      <c r="W7">
        <v>0.97902225899999995</v>
      </c>
      <c r="X7">
        <v>0.98852919900000003</v>
      </c>
      <c r="AC7">
        <v>0.97902225899999995</v>
      </c>
      <c r="AD7">
        <v>0.97902225899999995</v>
      </c>
      <c r="AE7">
        <v>0.97902225899999995</v>
      </c>
    </row>
    <row r="8" spans="1:31" x14ac:dyDescent="0.2">
      <c r="A8">
        <v>1</v>
      </c>
      <c r="B8" s="2">
        <v>42378</v>
      </c>
      <c r="C8">
        <v>0</v>
      </c>
      <c r="D8" t="s">
        <v>337</v>
      </c>
      <c r="E8" t="s">
        <v>338</v>
      </c>
      <c r="K8">
        <v>1</v>
      </c>
      <c r="L8">
        <v>1</v>
      </c>
      <c r="M8">
        <v>1</v>
      </c>
      <c r="N8">
        <v>0.33333333300000001</v>
      </c>
      <c r="O8">
        <v>0.111111111</v>
      </c>
      <c r="P8">
        <v>0.83333333300000001</v>
      </c>
      <c r="Q8">
        <v>1</v>
      </c>
      <c r="R8">
        <v>1.2</v>
      </c>
      <c r="S8">
        <v>1</v>
      </c>
      <c r="T8">
        <v>1.2</v>
      </c>
      <c r="U8" t="s">
        <v>283</v>
      </c>
      <c r="V8">
        <v>0.77806416499999997</v>
      </c>
      <c r="W8">
        <v>0.97902225899999995</v>
      </c>
      <c r="X8">
        <v>0.97387688699999997</v>
      </c>
      <c r="AC8">
        <v>0.97902225899999995</v>
      </c>
      <c r="AD8">
        <v>0.97902225899999995</v>
      </c>
      <c r="AE8">
        <v>0.97902225899999995</v>
      </c>
    </row>
    <row r="9" spans="1:31" x14ac:dyDescent="0.2">
      <c r="A9">
        <v>1</v>
      </c>
      <c r="B9" s="2">
        <v>42383</v>
      </c>
      <c r="C9">
        <v>0</v>
      </c>
      <c r="D9" t="s">
        <v>362</v>
      </c>
      <c r="E9" t="s">
        <v>363</v>
      </c>
      <c r="K9">
        <v>1</v>
      </c>
      <c r="L9">
        <v>1</v>
      </c>
      <c r="M9">
        <v>0.33333333300000001</v>
      </c>
      <c r="N9">
        <v>0.33333333300000001</v>
      </c>
      <c r="O9">
        <v>3.7037037000000002E-2</v>
      </c>
      <c r="P9">
        <v>0.83333333300000001</v>
      </c>
      <c r="Q9">
        <v>1</v>
      </c>
      <c r="R9">
        <v>0.4</v>
      </c>
      <c r="S9">
        <v>1</v>
      </c>
      <c r="T9">
        <v>0.4</v>
      </c>
      <c r="U9" t="s">
        <v>283</v>
      </c>
      <c r="V9">
        <v>0.19882783100000001</v>
      </c>
      <c r="W9">
        <v>0.99556068200000003</v>
      </c>
      <c r="X9">
        <v>0.99519755600000004</v>
      </c>
    </row>
    <row r="10" spans="1:31" x14ac:dyDescent="0.2">
      <c r="A10">
        <v>1</v>
      </c>
      <c r="B10" s="2">
        <v>42382</v>
      </c>
      <c r="C10">
        <v>0</v>
      </c>
      <c r="D10" t="s">
        <v>357</v>
      </c>
      <c r="E10" t="s">
        <v>358</v>
      </c>
      <c r="K10">
        <v>0.83333333300000001</v>
      </c>
      <c r="L10">
        <v>1</v>
      </c>
      <c r="M10">
        <v>0.47222222200000002</v>
      </c>
      <c r="N10">
        <v>0.27777777799999998</v>
      </c>
      <c r="O10">
        <v>5.2469136E-2</v>
      </c>
      <c r="P10">
        <v>0.83333333300000001</v>
      </c>
      <c r="Q10">
        <v>0.6</v>
      </c>
      <c r="R10">
        <v>0.24</v>
      </c>
      <c r="S10">
        <v>0.6</v>
      </c>
      <c r="T10">
        <v>0.24</v>
      </c>
      <c r="U10" t="s">
        <v>283</v>
      </c>
      <c r="V10">
        <v>0.19882783100000001</v>
      </c>
      <c r="W10">
        <v>0.99556068200000003</v>
      </c>
      <c r="X10">
        <v>0.99556068200000003</v>
      </c>
      <c r="AC10">
        <v>0.99556068200000003</v>
      </c>
      <c r="AD10">
        <v>0.99556068200000003</v>
      </c>
      <c r="AE10">
        <v>0.99556068200000003</v>
      </c>
    </row>
    <row r="11" spans="1:31" x14ac:dyDescent="0.2">
      <c r="A11">
        <v>1</v>
      </c>
      <c r="B11" s="2">
        <v>42385</v>
      </c>
      <c r="C11">
        <v>0</v>
      </c>
      <c r="D11" t="s">
        <v>372</v>
      </c>
      <c r="E11" t="s">
        <v>373</v>
      </c>
      <c r="K11">
        <v>0.66666666699999999</v>
      </c>
      <c r="L11">
        <v>0</v>
      </c>
      <c r="M11">
        <v>1.2222222220000001</v>
      </c>
      <c r="N11">
        <v>0.222222222</v>
      </c>
      <c r="O11">
        <v>0.13580246900000001</v>
      </c>
      <c r="P11">
        <v>0.83333333300000001</v>
      </c>
      <c r="Q11">
        <v>0.2</v>
      </c>
      <c r="R11">
        <v>0.16</v>
      </c>
      <c r="S11">
        <v>0.2</v>
      </c>
      <c r="T11">
        <v>0.16</v>
      </c>
      <c r="U11" t="s">
        <v>283</v>
      </c>
      <c r="V11">
        <v>2.7500877E-2</v>
      </c>
      <c r="W11">
        <v>0.80333381299999995</v>
      </c>
      <c r="X11">
        <v>0.79249058500000003</v>
      </c>
      <c r="AC11">
        <v>0.80333381299999995</v>
      </c>
      <c r="AD11">
        <v>0.60435379</v>
      </c>
      <c r="AE11">
        <v>0.80333381299999995</v>
      </c>
    </row>
    <row r="12" spans="1:31" x14ac:dyDescent="0.2">
      <c r="A12">
        <v>1</v>
      </c>
      <c r="B12" s="2">
        <v>42387</v>
      </c>
      <c r="C12">
        <v>0</v>
      </c>
      <c r="D12" t="s">
        <v>382</v>
      </c>
      <c r="E12" t="s">
        <v>383</v>
      </c>
      <c r="K12">
        <v>0.66666666699999999</v>
      </c>
      <c r="L12">
        <v>0.5</v>
      </c>
      <c r="M12">
        <v>0.55555555599999995</v>
      </c>
      <c r="N12">
        <v>0.222222222</v>
      </c>
      <c r="O12">
        <v>6.1728394999999998E-2</v>
      </c>
      <c r="P12">
        <v>0.83333333300000001</v>
      </c>
      <c r="Q12">
        <v>0.4</v>
      </c>
      <c r="R12">
        <v>0.24</v>
      </c>
      <c r="S12">
        <v>0.4</v>
      </c>
      <c r="T12">
        <v>0.24</v>
      </c>
      <c r="U12" t="s">
        <v>283</v>
      </c>
      <c r="V12">
        <v>1.8734659000000001E-2</v>
      </c>
      <c r="W12">
        <v>0.98291936999999996</v>
      </c>
      <c r="X12">
        <v>0.99231751099999999</v>
      </c>
      <c r="AC12">
        <v>0.98291936999999996</v>
      </c>
      <c r="AD12">
        <v>0.98291936999999996</v>
      </c>
      <c r="AE12">
        <v>0.98291936999999996</v>
      </c>
    </row>
    <row r="13" spans="1:31" x14ac:dyDescent="0.2">
      <c r="A13">
        <v>1</v>
      </c>
      <c r="B13" s="2">
        <v>42391</v>
      </c>
      <c r="C13">
        <v>0</v>
      </c>
      <c r="D13" t="s">
        <v>402</v>
      </c>
      <c r="E13" t="s">
        <v>403</v>
      </c>
      <c r="K13">
        <v>0.66666666699999999</v>
      </c>
      <c r="L13">
        <v>0.5</v>
      </c>
      <c r="M13">
        <v>0.55555555599999995</v>
      </c>
      <c r="N13">
        <v>0.222222222</v>
      </c>
      <c r="O13">
        <v>6.1728394999999998E-2</v>
      </c>
      <c r="P13">
        <v>0.83333333300000001</v>
      </c>
      <c r="Q13">
        <v>0.4</v>
      </c>
      <c r="R13">
        <v>0.24</v>
      </c>
      <c r="S13">
        <v>0.4</v>
      </c>
      <c r="T13">
        <v>0.24</v>
      </c>
      <c r="U13" t="s">
        <v>283</v>
      </c>
      <c r="V13">
        <v>1.1591443999999999E-2</v>
      </c>
      <c r="W13">
        <v>0.95837846900000001</v>
      </c>
      <c r="X13">
        <v>0.89979151000000002</v>
      </c>
      <c r="AC13">
        <v>0.95837846900000001</v>
      </c>
      <c r="AD13">
        <v>0.68880805199999995</v>
      </c>
      <c r="AE13">
        <v>0.68880805199999995</v>
      </c>
    </row>
    <row r="14" spans="1:31" x14ac:dyDescent="0.2">
      <c r="A14">
        <v>1</v>
      </c>
      <c r="B14" s="2">
        <v>42390</v>
      </c>
      <c r="C14">
        <v>0</v>
      </c>
      <c r="D14" t="s">
        <v>397</v>
      </c>
      <c r="E14" t="s">
        <v>398</v>
      </c>
      <c r="K14">
        <v>0.5</v>
      </c>
      <c r="L14">
        <v>0.5</v>
      </c>
      <c r="M14">
        <v>0.25</v>
      </c>
      <c r="N14">
        <v>0.16666666699999999</v>
      </c>
      <c r="O14">
        <v>2.7777777999999999E-2</v>
      </c>
      <c r="P14">
        <v>0.83333333300000001</v>
      </c>
      <c r="Q14">
        <v>0.4</v>
      </c>
      <c r="R14">
        <v>0.24</v>
      </c>
      <c r="S14">
        <v>0.4</v>
      </c>
      <c r="T14">
        <v>0.24</v>
      </c>
      <c r="U14" t="s">
        <v>283</v>
      </c>
      <c r="V14">
        <v>1.1591443999999999E-2</v>
      </c>
      <c r="W14">
        <v>0.95837846900000001</v>
      </c>
      <c r="X14">
        <v>0.31007970499999998</v>
      </c>
      <c r="AC14">
        <v>0.97649708800000001</v>
      </c>
      <c r="AD14">
        <v>0.815916262</v>
      </c>
      <c r="AE14">
        <v>0.95837846900000001</v>
      </c>
    </row>
    <row r="15" spans="1:31" x14ac:dyDescent="0.2">
      <c r="A15">
        <v>1</v>
      </c>
      <c r="B15" s="2">
        <v>42371</v>
      </c>
      <c r="C15">
        <v>0</v>
      </c>
      <c r="D15" t="s">
        <v>323</v>
      </c>
      <c r="E15" t="s">
        <v>324</v>
      </c>
      <c r="K15">
        <v>0.33333333300000001</v>
      </c>
      <c r="L15">
        <v>0</v>
      </c>
      <c r="M15">
        <v>0.55555555599999995</v>
      </c>
      <c r="N15">
        <v>0.111111111</v>
      </c>
      <c r="O15">
        <v>6.1728394999999998E-2</v>
      </c>
      <c r="P15">
        <v>0.83333333300000001</v>
      </c>
      <c r="Q15">
        <v>0</v>
      </c>
      <c r="R15">
        <v>0</v>
      </c>
      <c r="S15">
        <v>0</v>
      </c>
      <c r="T15">
        <v>0</v>
      </c>
      <c r="U15" t="s">
        <v>283</v>
      </c>
      <c r="V15">
        <v>0.80367354099999999</v>
      </c>
      <c r="W15">
        <v>0.91532875800000002</v>
      </c>
      <c r="X15">
        <v>0.444086017</v>
      </c>
      <c r="AC15">
        <v>0.91532875800000002</v>
      </c>
      <c r="AD15">
        <v>0.56417324099999999</v>
      </c>
      <c r="AE15">
        <v>0.56272641099999998</v>
      </c>
    </row>
    <row r="16" spans="1:31" x14ac:dyDescent="0.2">
      <c r="A16">
        <v>1</v>
      </c>
      <c r="B16" s="2">
        <v>42381</v>
      </c>
      <c r="C16">
        <v>0</v>
      </c>
      <c r="D16" t="s">
        <v>352</v>
      </c>
      <c r="E16" t="s">
        <v>353</v>
      </c>
      <c r="K16">
        <v>0.33333333300000001</v>
      </c>
      <c r="L16">
        <v>0</v>
      </c>
      <c r="M16">
        <v>0.55555555599999995</v>
      </c>
      <c r="N16">
        <v>0.111111111</v>
      </c>
      <c r="O16">
        <v>6.1728394999999998E-2</v>
      </c>
      <c r="P16">
        <v>0.83333333300000001</v>
      </c>
      <c r="Q16">
        <v>0</v>
      </c>
      <c r="R16">
        <v>0</v>
      </c>
      <c r="S16">
        <v>0</v>
      </c>
      <c r="T16">
        <v>0</v>
      </c>
      <c r="U16" t="s">
        <v>283</v>
      </c>
      <c r="V16">
        <v>0.19882783100000001</v>
      </c>
      <c r="W16">
        <v>0.99556068200000003</v>
      </c>
      <c r="X16">
        <v>0.995134301</v>
      </c>
      <c r="AC16">
        <v>0.99556068200000003</v>
      </c>
      <c r="AD16">
        <v>0.94850020099999999</v>
      </c>
      <c r="AE16">
        <v>0.989784051</v>
      </c>
    </row>
    <row r="17" spans="1:31" x14ac:dyDescent="0.2">
      <c r="A17">
        <v>1</v>
      </c>
      <c r="B17" s="2">
        <v>42384</v>
      </c>
      <c r="C17">
        <v>0</v>
      </c>
      <c r="D17" t="s">
        <v>367</v>
      </c>
      <c r="E17" t="s">
        <v>368</v>
      </c>
      <c r="K17">
        <v>0.33333333300000001</v>
      </c>
      <c r="L17">
        <v>0</v>
      </c>
      <c r="M17">
        <v>0.55555555599999995</v>
      </c>
      <c r="N17">
        <v>0.111111111</v>
      </c>
      <c r="O17">
        <v>6.1728394999999998E-2</v>
      </c>
      <c r="P17">
        <v>0.83333333300000001</v>
      </c>
      <c r="Q17">
        <v>0</v>
      </c>
      <c r="R17">
        <v>0</v>
      </c>
      <c r="S17">
        <v>0</v>
      </c>
      <c r="T17">
        <v>0</v>
      </c>
      <c r="U17" t="s">
        <v>283</v>
      </c>
      <c r="V17">
        <v>2.7500877E-2</v>
      </c>
      <c r="W17">
        <v>0.80333381299999995</v>
      </c>
      <c r="X17">
        <v>0.79390503700000004</v>
      </c>
      <c r="AC17">
        <v>0.85901119500000001</v>
      </c>
      <c r="AD17">
        <v>0.630386538</v>
      </c>
      <c r="AE17">
        <v>0.74263491599999998</v>
      </c>
    </row>
    <row r="18" spans="1:31" x14ac:dyDescent="0.2">
      <c r="A18">
        <v>1</v>
      </c>
      <c r="B18" s="2">
        <v>42380</v>
      </c>
      <c r="C18">
        <v>0</v>
      </c>
      <c r="D18" t="s">
        <v>347</v>
      </c>
      <c r="E18" t="s">
        <v>348</v>
      </c>
      <c r="K18">
        <v>0.16666666699999999</v>
      </c>
      <c r="L18">
        <v>0</v>
      </c>
      <c r="M18">
        <v>0.13888888899999999</v>
      </c>
      <c r="N18">
        <v>5.5555555999999999E-2</v>
      </c>
      <c r="O18">
        <v>1.5432098999999999E-2</v>
      </c>
      <c r="P18">
        <v>0.83333333300000001</v>
      </c>
      <c r="Q18">
        <v>0</v>
      </c>
      <c r="R18">
        <v>0</v>
      </c>
      <c r="S18">
        <v>0</v>
      </c>
      <c r="T18">
        <v>0</v>
      </c>
      <c r="U18" t="s">
        <v>283</v>
      </c>
      <c r="V18">
        <v>0.60164805300000002</v>
      </c>
      <c r="W18">
        <v>0.97418929399999998</v>
      </c>
      <c r="X18">
        <v>0.78045650200000005</v>
      </c>
      <c r="AC18">
        <v>0.97418929399999998</v>
      </c>
      <c r="AD18">
        <v>0.77101103999999998</v>
      </c>
      <c r="AE18">
        <v>0.75484490800000004</v>
      </c>
    </row>
    <row r="19" spans="1:31" x14ac:dyDescent="0.2">
      <c r="A19">
        <v>1</v>
      </c>
      <c r="B19" s="2">
        <v>42386</v>
      </c>
      <c r="C19">
        <v>0</v>
      </c>
      <c r="D19" t="s">
        <v>377</v>
      </c>
      <c r="E19" t="s">
        <v>378</v>
      </c>
      <c r="K19">
        <v>0.16666666699999999</v>
      </c>
      <c r="L19">
        <v>0</v>
      </c>
      <c r="M19">
        <v>0.13888888899999999</v>
      </c>
      <c r="N19">
        <v>5.5555555999999999E-2</v>
      </c>
      <c r="O19">
        <v>1.5432098999999999E-2</v>
      </c>
      <c r="P19">
        <v>0.83333333300000001</v>
      </c>
      <c r="Q19">
        <v>0</v>
      </c>
      <c r="R19">
        <v>0</v>
      </c>
      <c r="S19">
        <v>0</v>
      </c>
      <c r="T19">
        <v>0</v>
      </c>
      <c r="U19" t="s">
        <v>283</v>
      </c>
      <c r="V19">
        <v>2.7500877E-2</v>
      </c>
      <c r="W19">
        <v>0.80333381299999995</v>
      </c>
      <c r="X19">
        <v>0.61997546800000003</v>
      </c>
      <c r="AC19">
        <v>0.80333381299999995</v>
      </c>
      <c r="AD19">
        <v>0.62044547400000005</v>
      </c>
      <c r="AE19">
        <v>0.61997546800000003</v>
      </c>
    </row>
    <row r="20" spans="1:31" x14ac:dyDescent="0.2">
      <c r="A20">
        <v>1</v>
      </c>
      <c r="B20" s="2">
        <v>42388</v>
      </c>
      <c r="C20">
        <v>0</v>
      </c>
      <c r="D20" t="s">
        <v>387</v>
      </c>
      <c r="E20" t="s">
        <v>388</v>
      </c>
      <c r="K20">
        <v>0.16666666699999999</v>
      </c>
      <c r="L20">
        <v>0</v>
      </c>
      <c r="M20">
        <v>0.13888888899999999</v>
      </c>
      <c r="N20">
        <v>5.5555555999999999E-2</v>
      </c>
      <c r="O20">
        <v>1.5432098999999999E-2</v>
      </c>
      <c r="P20">
        <v>0.83333333300000001</v>
      </c>
      <c r="Q20">
        <v>0</v>
      </c>
      <c r="R20">
        <v>0</v>
      </c>
      <c r="S20">
        <v>0</v>
      </c>
      <c r="T20">
        <v>0</v>
      </c>
      <c r="U20" t="s">
        <v>283</v>
      </c>
      <c r="V20">
        <v>1.729199E-2</v>
      </c>
      <c r="W20">
        <v>0.94882036800000003</v>
      </c>
      <c r="X20">
        <v>0.97643201300000004</v>
      </c>
      <c r="AC20">
        <v>0.94882036800000003</v>
      </c>
      <c r="AD20">
        <v>0.94882036800000003</v>
      </c>
      <c r="AE20">
        <v>0.94882036800000003</v>
      </c>
    </row>
    <row r="21" spans="1:31" x14ac:dyDescent="0.2">
      <c r="A21">
        <v>1</v>
      </c>
      <c r="B21" s="2">
        <v>42389</v>
      </c>
      <c r="C21">
        <v>0</v>
      </c>
      <c r="D21" t="s">
        <v>392</v>
      </c>
      <c r="E21" t="s">
        <v>393</v>
      </c>
      <c r="K21">
        <v>0.16666666699999999</v>
      </c>
      <c r="L21">
        <v>0</v>
      </c>
      <c r="M21">
        <v>0.13888888899999999</v>
      </c>
      <c r="N21">
        <v>5.5555555999999999E-2</v>
      </c>
      <c r="O21">
        <v>1.5432098999999999E-2</v>
      </c>
      <c r="P21">
        <v>0.83333333300000001</v>
      </c>
      <c r="Q21">
        <v>0</v>
      </c>
      <c r="R21">
        <v>0</v>
      </c>
      <c r="S21">
        <v>0</v>
      </c>
      <c r="T21">
        <v>0</v>
      </c>
      <c r="U21" t="s">
        <v>283</v>
      </c>
      <c r="V21">
        <v>1.729199E-2</v>
      </c>
      <c r="W21">
        <v>0.94882036800000003</v>
      </c>
      <c r="X21">
        <v>0.60027563100000003</v>
      </c>
      <c r="AC21">
        <v>0.94882036800000003</v>
      </c>
      <c r="AD21">
        <v>0.64636506800000004</v>
      </c>
      <c r="AE21">
        <v>0.64636506800000004</v>
      </c>
    </row>
    <row r="22" spans="1:31" x14ac:dyDescent="0.2">
      <c r="A22">
        <v>1</v>
      </c>
      <c r="B22" s="2">
        <v>42379</v>
      </c>
      <c r="C22">
        <v>0</v>
      </c>
      <c r="D22" t="s">
        <v>342</v>
      </c>
      <c r="E22" t="s">
        <v>343</v>
      </c>
      <c r="K22">
        <v>0</v>
      </c>
      <c r="L22">
        <v>0</v>
      </c>
      <c r="M22">
        <v>0</v>
      </c>
      <c r="N22">
        <v>0</v>
      </c>
      <c r="O22">
        <v>0</v>
      </c>
      <c r="P22">
        <v>0.83333333300000001</v>
      </c>
      <c r="Q22">
        <v>0</v>
      </c>
      <c r="R22">
        <v>0</v>
      </c>
      <c r="S22">
        <v>0</v>
      </c>
      <c r="T22">
        <v>0</v>
      </c>
      <c r="U22" t="s">
        <v>283</v>
      </c>
      <c r="V22">
        <v>0.60164805300000002</v>
      </c>
      <c r="W22">
        <v>0.97418929399999998</v>
      </c>
      <c r="X22">
        <v>0.71137613200000005</v>
      </c>
      <c r="AC22">
        <v>0.97418929399999998</v>
      </c>
      <c r="AD22">
        <v>0.422689712</v>
      </c>
      <c r="AE22">
        <v>0.26766779699999999</v>
      </c>
    </row>
    <row r="23" spans="1:31" x14ac:dyDescent="0.2">
      <c r="A23">
        <v>2</v>
      </c>
      <c r="B23" s="2">
        <v>42404</v>
      </c>
      <c r="C23">
        <v>0</v>
      </c>
      <c r="D23" t="s">
        <v>419</v>
      </c>
      <c r="E23" t="s">
        <v>420</v>
      </c>
      <c r="K23">
        <v>1.5</v>
      </c>
      <c r="L23">
        <v>1.5</v>
      </c>
      <c r="M23">
        <v>0.91666666699999999</v>
      </c>
      <c r="N23">
        <v>0.5</v>
      </c>
      <c r="O23">
        <v>0.10185185200000001</v>
      </c>
      <c r="P23">
        <v>1</v>
      </c>
      <c r="Q23">
        <v>1.5</v>
      </c>
      <c r="R23">
        <v>0.91666666699999999</v>
      </c>
      <c r="S23">
        <v>1.5</v>
      </c>
      <c r="T23">
        <v>0.91666666699999999</v>
      </c>
      <c r="U23" t="s">
        <v>283</v>
      </c>
      <c r="V23">
        <v>0.32642283700000002</v>
      </c>
      <c r="W23">
        <v>0.974577413</v>
      </c>
      <c r="X23">
        <v>0.97692328699999997</v>
      </c>
      <c r="AC23">
        <v>0.974577413</v>
      </c>
      <c r="AD23">
        <v>0.95839441999999997</v>
      </c>
      <c r="AE23">
        <v>0.96675765999999996</v>
      </c>
    </row>
    <row r="24" spans="1:31" x14ac:dyDescent="0.2">
      <c r="A24">
        <v>2</v>
      </c>
      <c r="B24" s="2">
        <v>42405</v>
      </c>
      <c r="C24">
        <v>0</v>
      </c>
      <c r="D24" t="s">
        <v>421</v>
      </c>
      <c r="E24" t="s">
        <v>422</v>
      </c>
      <c r="K24">
        <v>1</v>
      </c>
      <c r="L24">
        <v>1</v>
      </c>
      <c r="M24">
        <v>1</v>
      </c>
      <c r="N24">
        <v>0.33333333300000001</v>
      </c>
      <c r="O24">
        <v>0.111111111</v>
      </c>
      <c r="P24">
        <v>1</v>
      </c>
      <c r="Q24">
        <v>1</v>
      </c>
      <c r="R24">
        <v>1</v>
      </c>
      <c r="S24">
        <v>1</v>
      </c>
      <c r="T24">
        <v>1</v>
      </c>
      <c r="U24" t="s">
        <v>283</v>
      </c>
      <c r="V24">
        <v>0.32642283700000002</v>
      </c>
      <c r="W24">
        <v>0.974577413</v>
      </c>
      <c r="X24">
        <v>0.85552184200000003</v>
      </c>
      <c r="AC24">
        <v>0.974577413</v>
      </c>
      <c r="AD24">
        <v>0.974577413</v>
      </c>
      <c r="AE24">
        <v>0.974577413</v>
      </c>
    </row>
    <row r="25" spans="1:31" x14ac:dyDescent="0.2">
      <c r="A25">
        <v>2</v>
      </c>
      <c r="B25" s="2">
        <v>42406</v>
      </c>
      <c r="C25">
        <v>0</v>
      </c>
      <c r="D25" t="s">
        <v>426</v>
      </c>
      <c r="E25" t="s">
        <v>427</v>
      </c>
      <c r="K25">
        <v>0.33333333300000001</v>
      </c>
      <c r="L25">
        <v>0</v>
      </c>
      <c r="M25">
        <v>0.55555555599999995</v>
      </c>
      <c r="N25">
        <v>0.111111111</v>
      </c>
      <c r="O25">
        <v>6.1728394999999998E-2</v>
      </c>
      <c r="P25">
        <v>1</v>
      </c>
      <c r="Q25">
        <v>0.33333333300000001</v>
      </c>
      <c r="R25">
        <v>0.55555555599999995</v>
      </c>
      <c r="S25">
        <v>0.33333333300000001</v>
      </c>
      <c r="T25">
        <v>0.55555555599999995</v>
      </c>
      <c r="U25" t="s">
        <v>283</v>
      </c>
      <c r="V25">
        <v>0.17313113299999999</v>
      </c>
      <c r="W25">
        <v>0.95434386100000002</v>
      </c>
      <c r="X25">
        <v>0.95473533700000002</v>
      </c>
      <c r="AC25">
        <v>0.95434386100000002</v>
      </c>
      <c r="AD25">
        <v>0.95434386100000002</v>
      </c>
      <c r="AE25">
        <v>0.95434386100000002</v>
      </c>
    </row>
    <row r="26" spans="1:31" x14ac:dyDescent="0.2">
      <c r="A26">
        <v>3</v>
      </c>
      <c r="B26" s="1">
        <v>36586</v>
      </c>
      <c r="C26">
        <v>0</v>
      </c>
      <c r="D26" t="s">
        <v>436</v>
      </c>
      <c r="E26" t="s">
        <v>437</v>
      </c>
      <c r="K26">
        <v>0.75</v>
      </c>
      <c r="L26">
        <v>1</v>
      </c>
      <c r="M26">
        <v>0.1875</v>
      </c>
      <c r="N26">
        <v>0.25</v>
      </c>
      <c r="O26">
        <v>2.0833332999999999E-2</v>
      </c>
      <c r="P26">
        <v>0.75</v>
      </c>
      <c r="Q26">
        <v>0.66666666699999999</v>
      </c>
      <c r="R26">
        <v>0.222222222</v>
      </c>
      <c r="S26">
        <v>0.66666666699999999</v>
      </c>
      <c r="T26">
        <v>0.222222222</v>
      </c>
      <c r="U26" t="s">
        <v>283</v>
      </c>
      <c r="V26">
        <v>0.63997053000000004</v>
      </c>
      <c r="W26">
        <v>0.95331033899999995</v>
      </c>
      <c r="X26">
        <v>0.77690411599999998</v>
      </c>
      <c r="AC26">
        <v>0.95331033899999995</v>
      </c>
      <c r="AD26">
        <v>0.95331033899999995</v>
      </c>
      <c r="AE26">
        <v>0.95331033899999995</v>
      </c>
    </row>
    <row r="27" spans="1:31" x14ac:dyDescent="0.2">
      <c r="A27">
        <v>3</v>
      </c>
      <c r="B27" s="2">
        <v>42430</v>
      </c>
      <c r="C27">
        <v>0</v>
      </c>
      <c r="D27" t="s">
        <v>438</v>
      </c>
      <c r="E27" t="s">
        <v>439</v>
      </c>
      <c r="K27">
        <v>0.75</v>
      </c>
      <c r="L27">
        <v>0.5</v>
      </c>
      <c r="M27">
        <v>0.6875</v>
      </c>
      <c r="N27">
        <v>0.25</v>
      </c>
      <c r="O27">
        <v>7.6388889000000001E-2</v>
      </c>
      <c r="P27">
        <v>0.75</v>
      </c>
      <c r="Q27">
        <v>0.33333333300000001</v>
      </c>
      <c r="R27">
        <v>0.222222222</v>
      </c>
      <c r="S27">
        <v>0.33333333300000001</v>
      </c>
      <c r="T27">
        <v>0.222222222</v>
      </c>
      <c r="U27" t="s">
        <v>283</v>
      </c>
      <c r="V27">
        <v>0.623444997</v>
      </c>
      <c r="W27">
        <v>0.85983272700000002</v>
      </c>
      <c r="X27">
        <v>0.69455338899999997</v>
      </c>
    </row>
    <row r="28" spans="1:31" x14ac:dyDescent="0.2">
      <c r="A28">
        <v>4</v>
      </c>
      <c r="B28" s="2">
        <v>42472</v>
      </c>
      <c r="C28">
        <v>0</v>
      </c>
      <c r="D28" t="s">
        <v>515</v>
      </c>
      <c r="E28" t="s">
        <v>516</v>
      </c>
      <c r="K28">
        <v>1</v>
      </c>
      <c r="L28">
        <v>1</v>
      </c>
      <c r="M28">
        <v>0.5</v>
      </c>
      <c r="N28">
        <v>0.33333333300000001</v>
      </c>
      <c r="O28">
        <v>5.5555555999999999E-2</v>
      </c>
      <c r="P28">
        <v>1</v>
      </c>
      <c r="Q28">
        <v>1</v>
      </c>
      <c r="R28">
        <v>0.5</v>
      </c>
      <c r="S28">
        <v>1</v>
      </c>
      <c r="T28">
        <v>0.5</v>
      </c>
      <c r="U28" t="s">
        <v>283</v>
      </c>
      <c r="V28">
        <v>0.60906744999999995</v>
      </c>
      <c r="W28">
        <v>0.91613797699999999</v>
      </c>
      <c r="X28">
        <v>0.912175501</v>
      </c>
      <c r="AC28">
        <v>0.91613797699999999</v>
      </c>
      <c r="AD28">
        <v>0.84883872800000004</v>
      </c>
      <c r="AE28">
        <v>0.84883872800000004</v>
      </c>
    </row>
    <row r="29" spans="1:31" x14ac:dyDescent="0.2">
      <c r="A29">
        <v>4</v>
      </c>
      <c r="B29" s="2">
        <v>42468</v>
      </c>
      <c r="C29">
        <v>0</v>
      </c>
      <c r="D29" t="s">
        <v>498</v>
      </c>
      <c r="E29" t="s">
        <v>499</v>
      </c>
      <c r="K29">
        <v>0.75</v>
      </c>
      <c r="L29">
        <v>1</v>
      </c>
      <c r="M29">
        <v>0.1875</v>
      </c>
      <c r="N29">
        <v>0.25</v>
      </c>
      <c r="O29">
        <v>2.0833332999999999E-2</v>
      </c>
      <c r="P29">
        <v>1</v>
      </c>
      <c r="Q29">
        <v>0.75</v>
      </c>
      <c r="R29">
        <v>0.1875</v>
      </c>
      <c r="S29">
        <v>0.75</v>
      </c>
      <c r="T29">
        <v>0.1875</v>
      </c>
      <c r="U29" t="s">
        <v>283</v>
      </c>
      <c r="V29">
        <v>0.60906744999999995</v>
      </c>
      <c r="W29">
        <v>0.91613797699999999</v>
      </c>
      <c r="X29">
        <v>0.86931199000000003</v>
      </c>
      <c r="AC29">
        <v>0.91613797699999999</v>
      </c>
      <c r="AD29">
        <v>0.79183071400000005</v>
      </c>
      <c r="AE29">
        <v>0.79183071400000005</v>
      </c>
    </row>
    <row r="30" spans="1:31" x14ac:dyDescent="0.2">
      <c r="A30">
        <v>4</v>
      </c>
      <c r="B30" s="2">
        <v>42467</v>
      </c>
      <c r="C30">
        <v>0</v>
      </c>
      <c r="D30" t="s">
        <v>493</v>
      </c>
      <c r="E30" t="s">
        <v>494</v>
      </c>
      <c r="K30">
        <v>0.5</v>
      </c>
      <c r="L30">
        <v>0</v>
      </c>
      <c r="M30">
        <v>0.75</v>
      </c>
      <c r="N30">
        <v>0.16666666699999999</v>
      </c>
      <c r="O30">
        <v>8.3333332999999996E-2</v>
      </c>
      <c r="P30">
        <v>1</v>
      </c>
      <c r="Q30">
        <v>0.5</v>
      </c>
      <c r="R30">
        <v>0.75</v>
      </c>
      <c r="S30">
        <v>0.5</v>
      </c>
      <c r="T30">
        <v>0.75</v>
      </c>
      <c r="U30" t="s">
        <v>283</v>
      </c>
      <c r="V30">
        <v>0.651300082</v>
      </c>
      <c r="W30">
        <v>0.93326010999999998</v>
      </c>
      <c r="X30">
        <v>0.95161954599999998</v>
      </c>
      <c r="AC30">
        <v>0.93326010999999998</v>
      </c>
      <c r="AD30">
        <v>0.93326010999999998</v>
      </c>
      <c r="AE30">
        <v>0.93326010999999998</v>
      </c>
    </row>
    <row r="31" spans="1:31" x14ac:dyDescent="0.2">
      <c r="A31">
        <v>4</v>
      </c>
      <c r="B31" s="2">
        <v>42474</v>
      </c>
      <c r="C31">
        <v>0</v>
      </c>
      <c r="D31" t="s">
        <v>519</v>
      </c>
      <c r="E31" t="s">
        <v>520</v>
      </c>
      <c r="K31">
        <v>0.5</v>
      </c>
      <c r="L31">
        <v>0.5</v>
      </c>
      <c r="M31">
        <v>0.25</v>
      </c>
      <c r="N31">
        <v>0.16666666699999999</v>
      </c>
      <c r="O31">
        <v>2.7777777999999999E-2</v>
      </c>
      <c r="P31">
        <v>1</v>
      </c>
      <c r="Q31">
        <v>0.5</v>
      </c>
      <c r="R31">
        <v>0.25</v>
      </c>
      <c r="S31">
        <v>0.5</v>
      </c>
      <c r="T31">
        <v>0.25</v>
      </c>
      <c r="U31" t="s">
        <v>283</v>
      </c>
      <c r="V31">
        <v>0.102921993</v>
      </c>
      <c r="W31">
        <v>0.91510934300000002</v>
      </c>
      <c r="X31">
        <v>0.90121184799999998</v>
      </c>
      <c r="AC31">
        <v>0.91510934300000002</v>
      </c>
      <c r="AD31">
        <v>0.91510934300000002</v>
      </c>
      <c r="AE31">
        <v>0.91510934300000002</v>
      </c>
    </row>
    <row r="32" spans="1:31" x14ac:dyDescent="0.2">
      <c r="A32">
        <v>4</v>
      </c>
      <c r="B32" s="2">
        <v>42475</v>
      </c>
      <c r="C32">
        <v>0</v>
      </c>
      <c r="D32" t="s">
        <v>521</v>
      </c>
      <c r="E32" t="s">
        <v>522</v>
      </c>
      <c r="K32">
        <v>0.5</v>
      </c>
      <c r="L32">
        <v>0.5</v>
      </c>
      <c r="M32">
        <v>0.25</v>
      </c>
      <c r="N32">
        <v>0.16666666699999999</v>
      </c>
      <c r="O32">
        <v>2.7777777999999999E-2</v>
      </c>
      <c r="P32">
        <v>1</v>
      </c>
      <c r="Q32">
        <v>0.5</v>
      </c>
      <c r="R32">
        <v>0.25</v>
      </c>
      <c r="S32">
        <v>0.5</v>
      </c>
      <c r="T32">
        <v>0.25</v>
      </c>
      <c r="U32" t="s">
        <v>283</v>
      </c>
      <c r="V32">
        <v>0.102921993</v>
      </c>
      <c r="W32">
        <v>0.91510934300000002</v>
      </c>
      <c r="X32">
        <v>0.77114295799999999</v>
      </c>
    </row>
    <row r="33" spans="1:31" x14ac:dyDescent="0.2">
      <c r="A33">
        <v>4</v>
      </c>
      <c r="B33" s="2">
        <v>42477</v>
      </c>
      <c r="C33">
        <v>0</v>
      </c>
      <c r="D33" t="s">
        <v>525</v>
      </c>
      <c r="E33" t="s">
        <v>526</v>
      </c>
      <c r="K33">
        <v>0.5</v>
      </c>
      <c r="L33">
        <v>0.5</v>
      </c>
      <c r="M33">
        <v>0.25</v>
      </c>
      <c r="N33">
        <v>0.16666666699999999</v>
      </c>
      <c r="O33">
        <v>2.7777777999999999E-2</v>
      </c>
      <c r="P33">
        <v>1</v>
      </c>
      <c r="Q33">
        <v>0.5</v>
      </c>
      <c r="R33">
        <v>0.25</v>
      </c>
      <c r="S33">
        <v>0.5</v>
      </c>
      <c r="T33">
        <v>0.25</v>
      </c>
      <c r="U33" t="s">
        <v>283</v>
      </c>
      <c r="V33">
        <v>0.102921993</v>
      </c>
      <c r="W33">
        <v>0.91510934300000002</v>
      </c>
      <c r="X33">
        <v>0.91679920500000001</v>
      </c>
      <c r="AC33">
        <v>0.91510934300000002</v>
      </c>
      <c r="AD33">
        <v>0.426908593</v>
      </c>
      <c r="AE33">
        <v>0.36376967500000001</v>
      </c>
    </row>
    <row r="34" spans="1:31" x14ac:dyDescent="0.2">
      <c r="A34">
        <v>4</v>
      </c>
      <c r="B34" s="2">
        <v>42470</v>
      </c>
      <c r="C34">
        <v>0</v>
      </c>
      <c r="D34" t="s">
        <v>508</v>
      </c>
      <c r="E34" t="s">
        <v>509</v>
      </c>
      <c r="K34">
        <v>0.25</v>
      </c>
      <c r="L34">
        <v>0</v>
      </c>
      <c r="M34">
        <v>0.1875</v>
      </c>
      <c r="N34">
        <v>8.3333332999999996E-2</v>
      </c>
      <c r="O34">
        <v>2.0833332999999999E-2</v>
      </c>
      <c r="P34">
        <v>1</v>
      </c>
      <c r="Q34">
        <v>0.25</v>
      </c>
      <c r="R34">
        <v>0.1875</v>
      </c>
      <c r="S34">
        <v>0.25</v>
      </c>
      <c r="T34">
        <v>0.1875</v>
      </c>
      <c r="U34" t="s">
        <v>283</v>
      </c>
      <c r="V34">
        <v>0.60906744999999995</v>
      </c>
      <c r="W34">
        <v>0.91613797699999999</v>
      </c>
      <c r="X34">
        <v>0.86103947300000006</v>
      </c>
      <c r="AC34">
        <v>0.91613797699999999</v>
      </c>
      <c r="AD34">
        <v>0.86660859099999998</v>
      </c>
      <c r="AE34">
        <v>0.90214831600000001</v>
      </c>
    </row>
    <row r="35" spans="1:31" x14ac:dyDescent="0.2">
      <c r="A35">
        <v>4</v>
      </c>
      <c r="B35" s="2">
        <v>42471</v>
      </c>
      <c r="C35">
        <v>0</v>
      </c>
      <c r="D35" t="s">
        <v>513</v>
      </c>
      <c r="E35" t="s">
        <v>514</v>
      </c>
      <c r="K35">
        <v>0.25</v>
      </c>
      <c r="L35">
        <v>0</v>
      </c>
      <c r="M35">
        <v>0.1875</v>
      </c>
      <c r="N35">
        <v>8.3333332999999996E-2</v>
      </c>
      <c r="O35">
        <v>2.0833332999999999E-2</v>
      </c>
      <c r="P35">
        <v>1</v>
      </c>
      <c r="Q35">
        <v>0.25</v>
      </c>
      <c r="R35">
        <v>0.1875</v>
      </c>
      <c r="S35">
        <v>0.25</v>
      </c>
      <c r="T35">
        <v>0.1875</v>
      </c>
      <c r="U35" t="s">
        <v>283</v>
      </c>
      <c r="V35">
        <v>0.60906744999999995</v>
      </c>
      <c r="W35">
        <v>0.91613797699999999</v>
      </c>
      <c r="X35">
        <v>0.93416727099999997</v>
      </c>
    </row>
    <row r="36" spans="1:31" x14ac:dyDescent="0.2">
      <c r="A36">
        <v>4</v>
      </c>
      <c r="B36" s="2">
        <v>42473</v>
      </c>
      <c r="C36">
        <v>0</v>
      </c>
      <c r="D36" t="s">
        <v>517</v>
      </c>
      <c r="E36" t="s">
        <v>518</v>
      </c>
      <c r="K36">
        <v>0.25</v>
      </c>
      <c r="L36">
        <v>0</v>
      </c>
      <c r="M36">
        <v>0.1875</v>
      </c>
      <c r="N36">
        <v>8.3333332999999996E-2</v>
      </c>
      <c r="O36">
        <v>2.0833332999999999E-2</v>
      </c>
      <c r="P36">
        <v>1</v>
      </c>
      <c r="Q36">
        <v>0.25</v>
      </c>
      <c r="R36">
        <v>0.1875</v>
      </c>
      <c r="S36">
        <v>0.25</v>
      </c>
      <c r="T36">
        <v>0.1875</v>
      </c>
      <c r="U36" t="s">
        <v>283</v>
      </c>
      <c r="V36">
        <v>0.102921993</v>
      </c>
      <c r="W36">
        <v>0.91510934300000002</v>
      </c>
      <c r="X36">
        <v>0.93354123</v>
      </c>
      <c r="AC36">
        <v>0.91510934300000002</v>
      </c>
      <c r="AD36">
        <v>0.77975230299999998</v>
      </c>
      <c r="AE36">
        <v>0.89851864999999997</v>
      </c>
    </row>
    <row r="37" spans="1:31" x14ac:dyDescent="0.2">
      <c r="A37">
        <v>4</v>
      </c>
      <c r="B37" s="2">
        <v>42476</v>
      </c>
      <c r="C37">
        <v>0</v>
      </c>
      <c r="D37" t="s">
        <v>523</v>
      </c>
      <c r="E37" t="s">
        <v>524</v>
      </c>
      <c r="K37">
        <v>0.25</v>
      </c>
      <c r="L37">
        <v>0</v>
      </c>
      <c r="M37">
        <v>0.1875</v>
      </c>
      <c r="N37">
        <v>8.3333332999999996E-2</v>
      </c>
      <c r="O37">
        <v>2.0833332999999999E-2</v>
      </c>
      <c r="P37">
        <v>1</v>
      </c>
      <c r="Q37">
        <v>0.25</v>
      </c>
      <c r="R37">
        <v>0.1875</v>
      </c>
      <c r="S37">
        <v>0.25</v>
      </c>
      <c r="T37">
        <v>0.1875</v>
      </c>
      <c r="U37" t="s">
        <v>283</v>
      </c>
      <c r="V37">
        <v>0.102921993</v>
      </c>
      <c r="W37">
        <v>0.91510934300000002</v>
      </c>
      <c r="X37">
        <v>0.79500676299999995</v>
      </c>
      <c r="AC37">
        <v>0.91510934300000002</v>
      </c>
      <c r="AD37">
        <v>0.56995649400000004</v>
      </c>
      <c r="AE37">
        <v>0.59599677699999998</v>
      </c>
    </row>
    <row r="38" spans="1:31" x14ac:dyDescent="0.2">
      <c r="A38">
        <v>4</v>
      </c>
      <c r="B38" s="2">
        <v>42466</v>
      </c>
      <c r="C38">
        <v>0</v>
      </c>
      <c r="D38" t="s">
        <v>488</v>
      </c>
      <c r="E38" t="s">
        <v>489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 t="s">
        <v>283</v>
      </c>
      <c r="V38">
        <v>0.651300082</v>
      </c>
      <c r="W38">
        <v>0.93326010999999998</v>
      </c>
      <c r="X38">
        <v>0.69381158099999996</v>
      </c>
      <c r="AC38">
        <v>0.93326010999999998</v>
      </c>
      <c r="AD38">
        <v>0.62354758899999996</v>
      </c>
      <c r="AE38">
        <v>0.57822446800000005</v>
      </c>
    </row>
    <row r="39" spans="1:31" x14ac:dyDescent="0.2">
      <c r="A39">
        <v>4</v>
      </c>
      <c r="B39" s="2">
        <v>42469</v>
      </c>
      <c r="C39">
        <v>0</v>
      </c>
      <c r="D39" t="s">
        <v>503</v>
      </c>
      <c r="E39" t="s">
        <v>504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 t="s">
        <v>283</v>
      </c>
      <c r="V39">
        <v>0.60906744999999995</v>
      </c>
      <c r="W39">
        <v>0.91613797699999999</v>
      </c>
      <c r="X39">
        <v>2.6178009999999999E-3</v>
      </c>
      <c r="AC39">
        <v>0.95028734500000001</v>
      </c>
      <c r="AD39">
        <v>0.60698486299999999</v>
      </c>
      <c r="AE39">
        <v>0.63862156800000003</v>
      </c>
    </row>
    <row r="40" spans="1:31" x14ac:dyDescent="0.2">
      <c r="A40">
        <v>5</v>
      </c>
      <c r="B40" s="2">
        <v>42501</v>
      </c>
      <c r="C40">
        <v>0</v>
      </c>
      <c r="D40" t="s">
        <v>550</v>
      </c>
      <c r="E40" t="s">
        <v>551</v>
      </c>
      <c r="K40">
        <v>1</v>
      </c>
      <c r="L40">
        <v>1</v>
      </c>
      <c r="M40">
        <v>0.5</v>
      </c>
      <c r="N40">
        <v>0.33333333300000001</v>
      </c>
      <c r="O40">
        <v>5.5555555999999999E-2</v>
      </c>
      <c r="P40">
        <v>0.75</v>
      </c>
      <c r="Q40">
        <v>1</v>
      </c>
      <c r="R40">
        <v>0.66666666699999999</v>
      </c>
      <c r="S40">
        <v>1</v>
      </c>
      <c r="T40">
        <v>0.66666666699999999</v>
      </c>
      <c r="U40" t="s">
        <v>283</v>
      </c>
      <c r="V40">
        <v>0.538995212</v>
      </c>
      <c r="W40">
        <v>0.89814084299999997</v>
      </c>
      <c r="X40">
        <v>0.96648221000000001</v>
      </c>
      <c r="AC40">
        <v>0.89814084299999997</v>
      </c>
      <c r="AD40">
        <v>0.89814084299999997</v>
      </c>
      <c r="AE40">
        <v>0.89814084299999997</v>
      </c>
    </row>
    <row r="41" spans="1:31" x14ac:dyDescent="0.2">
      <c r="A41">
        <v>5</v>
      </c>
      <c r="B41" s="2">
        <v>42502</v>
      </c>
      <c r="C41">
        <v>0</v>
      </c>
      <c r="D41" t="s">
        <v>553</v>
      </c>
      <c r="E41" t="s">
        <v>554</v>
      </c>
      <c r="K41">
        <v>0.75</v>
      </c>
      <c r="L41">
        <v>0.5</v>
      </c>
      <c r="M41">
        <v>0.6875</v>
      </c>
      <c r="N41">
        <v>0.25</v>
      </c>
      <c r="O41">
        <v>7.6388889000000001E-2</v>
      </c>
      <c r="P41">
        <v>0.75</v>
      </c>
      <c r="Q41">
        <v>0.66666666699999999</v>
      </c>
      <c r="R41">
        <v>0.88888888899999996</v>
      </c>
      <c r="S41">
        <v>0.66666666699999999</v>
      </c>
      <c r="T41">
        <v>0.88888888899999996</v>
      </c>
      <c r="U41" t="s">
        <v>283</v>
      </c>
      <c r="V41">
        <v>0.15651496500000001</v>
      </c>
      <c r="W41">
        <v>0.88668854200000002</v>
      </c>
      <c r="X41">
        <v>0.94899341100000001</v>
      </c>
    </row>
    <row r="42" spans="1:31" x14ac:dyDescent="0.2">
      <c r="A42">
        <v>5</v>
      </c>
      <c r="B42" s="2">
        <v>42498</v>
      </c>
      <c r="C42">
        <v>0</v>
      </c>
      <c r="D42" t="s">
        <v>537</v>
      </c>
      <c r="E42" t="s">
        <v>538</v>
      </c>
      <c r="K42">
        <v>0.5</v>
      </c>
      <c r="L42">
        <v>0</v>
      </c>
      <c r="M42">
        <v>0.75</v>
      </c>
      <c r="N42">
        <v>0.16666666699999999</v>
      </c>
      <c r="O42">
        <v>8.3333332999999996E-2</v>
      </c>
      <c r="P42">
        <v>0.75</v>
      </c>
      <c r="Q42">
        <v>0.66666666699999999</v>
      </c>
      <c r="R42">
        <v>0.88888888899999996</v>
      </c>
      <c r="S42">
        <v>0.66666666699999999</v>
      </c>
      <c r="T42">
        <v>0.88888888899999996</v>
      </c>
      <c r="U42" t="s">
        <v>283</v>
      </c>
      <c r="V42">
        <v>0.57172032399999995</v>
      </c>
      <c r="W42">
        <v>0.91947420099999999</v>
      </c>
      <c r="X42">
        <v>0.91455417500000002</v>
      </c>
      <c r="AC42">
        <v>0.91947420099999999</v>
      </c>
      <c r="AD42">
        <v>0.91947420099999999</v>
      </c>
      <c r="AE42">
        <v>0.91947420099999999</v>
      </c>
    </row>
    <row r="43" spans="1:31" x14ac:dyDescent="0.2">
      <c r="A43">
        <v>5</v>
      </c>
      <c r="B43" s="2">
        <v>42505</v>
      </c>
      <c r="C43">
        <v>0</v>
      </c>
      <c r="D43" t="s">
        <v>562</v>
      </c>
      <c r="E43" t="s">
        <v>563</v>
      </c>
      <c r="K43">
        <v>0.25</v>
      </c>
      <c r="L43">
        <v>0</v>
      </c>
      <c r="M43">
        <v>0.1875</v>
      </c>
      <c r="N43">
        <v>8.3333332999999996E-2</v>
      </c>
      <c r="O43">
        <v>2.0833332999999999E-2</v>
      </c>
      <c r="P43">
        <v>0.75</v>
      </c>
      <c r="Q43">
        <v>0</v>
      </c>
      <c r="R43">
        <v>0</v>
      </c>
      <c r="S43">
        <v>0</v>
      </c>
      <c r="T43">
        <v>0</v>
      </c>
      <c r="U43" t="s">
        <v>283</v>
      </c>
      <c r="V43">
        <v>5.6797594E-2</v>
      </c>
      <c r="W43">
        <v>0.83464658700000005</v>
      </c>
      <c r="X43">
        <v>0.81892989100000002</v>
      </c>
    </row>
    <row r="44" spans="1:31" x14ac:dyDescent="0.2">
      <c r="A44">
        <v>5</v>
      </c>
      <c r="B44" s="2">
        <v>42506</v>
      </c>
      <c r="C44">
        <v>0</v>
      </c>
      <c r="D44" t="s">
        <v>564</v>
      </c>
      <c r="E44" t="s">
        <v>565</v>
      </c>
      <c r="K44">
        <v>0.25</v>
      </c>
      <c r="L44">
        <v>0</v>
      </c>
      <c r="M44">
        <v>0.1875</v>
      </c>
      <c r="N44">
        <v>8.3333332999999996E-2</v>
      </c>
      <c r="O44">
        <v>2.0833332999999999E-2</v>
      </c>
      <c r="P44">
        <v>0.75</v>
      </c>
      <c r="Q44">
        <v>0.33333333300000001</v>
      </c>
      <c r="R44">
        <v>0.222222222</v>
      </c>
      <c r="S44">
        <v>0.33333333300000001</v>
      </c>
      <c r="T44">
        <v>0.222222222</v>
      </c>
      <c r="U44" t="s">
        <v>283</v>
      </c>
      <c r="V44">
        <v>5.6797594E-2</v>
      </c>
      <c r="W44">
        <v>0.83464658700000005</v>
      </c>
      <c r="X44">
        <v>0.84974855500000002</v>
      </c>
      <c r="AC44">
        <v>0.86152991599999995</v>
      </c>
      <c r="AD44">
        <v>0.63205138199999999</v>
      </c>
      <c r="AE44">
        <v>0.63078384300000001</v>
      </c>
    </row>
    <row r="45" spans="1:31" x14ac:dyDescent="0.2">
      <c r="A45">
        <v>5</v>
      </c>
      <c r="B45" s="2">
        <v>42509</v>
      </c>
      <c r="C45">
        <v>0</v>
      </c>
      <c r="D45" t="s">
        <v>570</v>
      </c>
      <c r="E45" t="s">
        <v>571</v>
      </c>
      <c r="K45">
        <v>0.25</v>
      </c>
      <c r="L45">
        <v>0</v>
      </c>
      <c r="M45">
        <v>0.1875</v>
      </c>
      <c r="N45">
        <v>8.3333332999999996E-2</v>
      </c>
      <c r="O45">
        <v>2.0833332999999999E-2</v>
      </c>
      <c r="P45">
        <v>0.75</v>
      </c>
      <c r="Q45">
        <v>0.33333333300000001</v>
      </c>
      <c r="R45">
        <v>0.222222222</v>
      </c>
      <c r="S45">
        <v>0.33333333300000001</v>
      </c>
      <c r="T45">
        <v>0.222222222</v>
      </c>
      <c r="U45" t="s">
        <v>283</v>
      </c>
      <c r="V45">
        <v>1.8697007000000002E-2</v>
      </c>
      <c r="W45">
        <v>0.85185505399999994</v>
      </c>
      <c r="X45">
        <v>0.883842083</v>
      </c>
      <c r="AC45">
        <v>0.85185505399999994</v>
      </c>
      <c r="AD45">
        <v>0.85185505399999994</v>
      </c>
      <c r="AE45">
        <v>0.85185505399999994</v>
      </c>
    </row>
    <row r="46" spans="1:31" x14ac:dyDescent="0.2">
      <c r="A46">
        <v>5</v>
      </c>
      <c r="B46" s="2">
        <v>42499</v>
      </c>
      <c r="C46">
        <v>0</v>
      </c>
      <c r="D46" t="s">
        <v>542</v>
      </c>
      <c r="E46" t="s">
        <v>543</v>
      </c>
      <c r="K46">
        <v>0</v>
      </c>
      <c r="L46">
        <v>0</v>
      </c>
      <c r="M46">
        <v>0</v>
      </c>
      <c r="N46">
        <v>0</v>
      </c>
      <c r="O46">
        <v>0</v>
      </c>
      <c r="P46">
        <v>0.75</v>
      </c>
      <c r="Q46">
        <v>0</v>
      </c>
      <c r="R46">
        <v>0</v>
      </c>
      <c r="S46">
        <v>0</v>
      </c>
      <c r="T46">
        <v>0</v>
      </c>
      <c r="U46" t="s">
        <v>283</v>
      </c>
      <c r="V46">
        <v>0.54977348699999995</v>
      </c>
      <c r="W46">
        <v>0.834961591</v>
      </c>
      <c r="X46">
        <v>0.62228612900000002</v>
      </c>
      <c r="AC46">
        <v>0.834961591</v>
      </c>
      <c r="AD46">
        <v>0.834961591</v>
      </c>
      <c r="AE46">
        <v>0.834961591</v>
      </c>
    </row>
    <row r="47" spans="1:31" x14ac:dyDescent="0.2">
      <c r="A47">
        <v>5</v>
      </c>
      <c r="B47" s="2">
        <v>42500</v>
      </c>
      <c r="C47">
        <v>0</v>
      </c>
      <c r="D47" t="s">
        <v>547</v>
      </c>
      <c r="E47" t="s">
        <v>548</v>
      </c>
      <c r="K47">
        <v>0</v>
      </c>
      <c r="L47">
        <v>0</v>
      </c>
      <c r="M47">
        <v>0</v>
      </c>
      <c r="N47">
        <v>0</v>
      </c>
      <c r="O47">
        <v>0</v>
      </c>
      <c r="P47">
        <v>0.75</v>
      </c>
      <c r="Q47">
        <v>0</v>
      </c>
      <c r="R47">
        <v>0</v>
      </c>
      <c r="S47">
        <v>0</v>
      </c>
      <c r="T47">
        <v>0</v>
      </c>
      <c r="U47" t="s">
        <v>283</v>
      </c>
      <c r="V47">
        <v>0.538995212</v>
      </c>
      <c r="W47">
        <v>0.89814084299999997</v>
      </c>
      <c r="X47">
        <v>0.856137602</v>
      </c>
    </row>
    <row r="48" spans="1:31" x14ac:dyDescent="0.2">
      <c r="A48">
        <v>5</v>
      </c>
      <c r="B48" s="2">
        <v>42503</v>
      </c>
      <c r="C48">
        <v>0</v>
      </c>
      <c r="D48" t="s">
        <v>558</v>
      </c>
      <c r="E48" t="s">
        <v>559</v>
      </c>
      <c r="K48">
        <v>0</v>
      </c>
      <c r="L48">
        <v>0</v>
      </c>
      <c r="M48">
        <v>0</v>
      </c>
      <c r="N48">
        <v>0</v>
      </c>
      <c r="O48">
        <v>0</v>
      </c>
      <c r="P48">
        <v>0.75</v>
      </c>
      <c r="Q48">
        <v>0</v>
      </c>
      <c r="R48">
        <v>0</v>
      </c>
      <c r="S48">
        <v>0</v>
      </c>
      <c r="T48">
        <v>0</v>
      </c>
      <c r="U48" t="s">
        <v>283</v>
      </c>
      <c r="V48">
        <v>0.15651496500000001</v>
      </c>
      <c r="W48">
        <v>0.88668854200000002</v>
      </c>
      <c r="X48">
        <v>0.91622029199999999</v>
      </c>
      <c r="AC48">
        <v>0.91509824500000003</v>
      </c>
      <c r="AD48">
        <v>0.85392999700000005</v>
      </c>
      <c r="AE48">
        <v>0.87153855999999996</v>
      </c>
    </row>
    <row r="49" spans="1:31" x14ac:dyDescent="0.2">
      <c r="A49">
        <v>5</v>
      </c>
      <c r="B49" s="2">
        <v>42504</v>
      </c>
      <c r="C49">
        <v>0</v>
      </c>
      <c r="D49" t="s">
        <v>560</v>
      </c>
      <c r="E49" t="s">
        <v>561</v>
      </c>
      <c r="K49">
        <v>0</v>
      </c>
      <c r="L49">
        <v>0</v>
      </c>
      <c r="M49">
        <v>0</v>
      </c>
      <c r="N49">
        <v>0</v>
      </c>
      <c r="O49">
        <v>0</v>
      </c>
      <c r="P49">
        <v>0.75</v>
      </c>
      <c r="Q49">
        <v>0</v>
      </c>
      <c r="R49">
        <v>0</v>
      </c>
      <c r="S49">
        <v>0</v>
      </c>
      <c r="T49">
        <v>0</v>
      </c>
      <c r="U49" t="s">
        <v>283</v>
      </c>
      <c r="V49">
        <v>5.6797594E-2</v>
      </c>
      <c r="W49">
        <v>0.83464658700000005</v>
      </c>
      <c r="X49">
        <v>0.666306383</v>
      </c>
    </row>
    <row r="50" spans="1:31" x14ac:dyDescent="0.2">
      <c r="A50">
        <v>5</v>
      </c>
      <c r="B50" s="2">
        <v>42507</v>
      </c>
      <c r="C50">
        <v>0</v>
      </c>
      <c r="D50" t="s">
        <v>566</v>
      </c>
      <c r="E50" t="s">
        <v>567</v>
      </c>
      <c r="K50">
        <v>0</v>
      </c>
      <c r="L50">
        <v>0</v>
      </c>
      <c r="M50">
        <v>0</v>
      </c>
      <c r="N50">
        <v>0</v>
      </c>
      <c r="O50">
        <v>0</v>
      </c>
      <c r="P50">
        <v>0.75</v>
      </c>
      <c r="Q50">
        <v>0</v>
      </c>
      <c r="R50">
        <v>0</v>
      </c>
      <c r="S50">
        <v>0</v>
      </c>
      <c r="T50">
        <v>0</v>
      </c>
      <c r="U50" t="s">
        <v>283</v>
      </c>
      <c r="V50">
        <v>5.6797594E-2</v>
      </c>
      <c r="W50">
        <v>0.83464658700000005</v>
      </c>
      <c r="X50">
        <v>0.88104707400000004</v>
      </c>
      <c r="AC50">
        <v>0.84361612799999997</v>
      </c>
      <c r="AD50">
        <v>0.71959929</v>
      </c>
      <c r="AE50">
        <v>0.72719906599999995</v>
      </c>
    </row>
    <row r="51" spans="1:31" x14ac:dyDescent="0.2">
      <c r="A51">
        <v>5</v>
      </c>
      <c r="B51" s="2">
        <v>42508</v>
      </c>
      <c r="C51">
        <v>0</v>
      </c>
      <c r="D51" t="s">
        <v>568</v>
      </c>
      <c r="E51" t="s">
        <v>569</v>
      </c>
      <c r="K51">
        <v>0</v>
      </c>
      <c r="L51">
        <v>0</v>
      </c>
      <c r="M51">
        <v>0</v>
      </c>
      <c r="N51">
        <v>0</v>
      </c>
      <c r="O51">
        <v>0</v>
      </c>
      <c r="P51">
        <v>0.75</v>
      </c>
      <c r="Q51">
        <v>0</v>
      </c>
      <c r="R51">
        <v>0</v>
      </c>
      <c r="S51">
        <v>0</v>
      </c>
      <c r="T51">
        <v>0</v>
      </c>
      <c r="U51" t="s">
        <v>283</v>
      </c>
      <c r="V51">
        <v>5.6797594E-2</v>
      </c>
      <c r="W51">
        <v>0.83464658700000005</v>
      </c>
      <c r="X51">
        <v>0.904925914</v>
      </c>
      <c r="AC51">
        <v>0.89915698799999999</v>
      </c>
      <c r="AD51">
        <v>0.75006752700000001</v>
      </c>
      <c r="AE51">
        <v>0.75170730100000005</v>
      </c>
    </row>
    <row r="52" spans="1:31" x14ac:dyDescent="0.2">
      <c r="A52">
        <v>5</v>
      </c>
      <c r="B52" s="2">
        <v>42510</v>
      </c>
      <c r="C52">
        <v>0</v>
      </c>
      <c r="D52" t="s">
        <v>572</v>
      </c>
      <c r="E52" t="s">
        <v>573</v>
      </c>
      <c r="K52">
        <v>0</v>
      </c>
      <c r="L52">
        <v>0</v>
      </c>
      <c r="M52">
        <v>0</v>
      </c>
      <c r="N52">
        <v>0</v>
      </c>
      <c r="O52">
        <v>0</v>
      </c>
      <c r="P52">
        <v>0.75</v>
      </c>
      <c r="Q52">
        <v>0</v>
      </c>
      <c r="R52">
        <v>0</v>
      </c>
      <c r="S52">
        <v>0</v>
      </c>
      <c r="T52">
        <v>0</v>
      </c>
      <c r="U52" t="s">
        <v>283</v>
      </c>
      <c r="V52">
        <v>1.8697007000000002E-2</v>
      </c>
      <c r="W52">
        <v>0.85185505399999994</v>
      </c>
      <c r="X52">
        <v>0.85760154399999999</v>
      </c>
    </row>
    <row r="53" spans="1:31" x14ac:dyDescent="0.2">
      <c r="A53">
        <v>7</v>
      </c>
      <c r="B53" s="2">
        <v>42560</v>
      </c>
      <c r="C53">
        <v>0</v>
      </c>
      <c r="D53" t="s">
        <v>587</v>
      </c>
      <c r="E53" t="s">
        <v>588</v>
      </c>
      <c r="K53">
        <v>0.75</v>
      </c>
      <c r="L53">
        <v>0.5</v>
      </c>
      <c r="M53">
        <v>0.6875</v>
      </c>
      <c r="N53">
        <v>0.25</v>
      </c>
      <c r="O53">
        <v>7.6388889000000001E-2</v>
      </c>
      <c r="P53">
        <v>1</v>
      </c>
      <c r="Q53">
        <v>0.75</v>
      </c>
      <c r="R53">
        <v>0.6875</v>
      </c>
      <c r="S53">
        <v>0.75</v>
      </c>
      <c r="T53">
        <v>0.6875</v>
      </c>
      <c r="U53" t="s">
        <v>283</v>
      </c>
      <c r="V53">
        <v>8.0592784000000001E-2</v>
      </c>
      <c r="W53">
        <v>0.87204902500000003</v>
      </c>
      <c r="X53">
        <v>0.92034264899999996</v>
      </c>
      <c r="AC53">
        <v>0.87204902500000003</v>
      </c>
      <c r="AD53">
        <v>0.786673018</v>
      </c>
      <c r="AE53">
        <v>0.81897507999999997</v>
      </c>
    </row>
    <row r="54" spans="1:31" x14ac:dyDescent="0.2">
      <c r="A54">
        <v>7</v>
      </c>
      <c r="B54" s="2">
        <v>42562</v>
      </c>
      <c r="C54">
        <v>0</v>
      </c>
      <c r="D54" t="s">
        <v>593</v>
      </c>
      <c r="E54" t="s">
        <v>594</v>
      </c>
      <c r="K54">
        <v>0.5</v>
      </c>
      <c r="L54">
        <v>0.5</v>
      </c>
      <c r="M54">
        <v>0.25</v>
      </c>
      <c r="N54">
        <v>0.16666666699999999</v>
      </c>
      <c r="O54">
        <v>2.7777777999999999E-2</v>
      </c>
      <c r="P54">
        <v>1</v>
      </c>
      <c r="Q54">
        <v>0.5</v>
      </c>
      <c r="R54">
        <v>0.25</v>
      </c>
      <c r="S54">
        <v>0.5</v>
      </c>
      <c r="T54">
        <v>0.25</v>
      </c>
      <c r="U54" t="s">
        <v>283</v>
      </c>
      <c r="V54">
        <v>8.0592784000000001E-2</v>
      </c>
      <c r="W54">
        <v>0.87204902500000003</v>
      </c>
      <c r="X54">
        <v>0.97677530000000001</v>
      </c>
      <c r="AC54">
        <v>0.87204902500000003</v>
      </c>
      <c r="AD54">
        <v>0.82747874600000004</v>
      </c>
      <c r="AE54">
        <v>0.85119922699999995</v>
      </c>
    </row>
    <row r="55" spans="1:31" x14ac:dyDescent="0.2">
      <c r="A55">
        <v>7</v>
      </c>
      <c r="B55" s="2">
        <v>42559</v>
      </c>
      <c r="C55">
        <v>0</v>
      </c>
      <c r="D55" t="s">
        <v>584</v>
      </c>
      <c r="E55" t="s">
        <v>585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 t="s">
        <v>283</v>
      </c>
      <c r="V55">
        <v>8.0592784000000001E-2</v>
      </c>
      <c r="W55">
        <v>0.87204902500000003</v>
      </c>
      <c r="X55">
        <v>0.90952053700000002</v>
      </c>
      <c r="AC55">
        <v>0.87204902500000003</v>
      </c>
      <c r="AD55">
        <v>0.75871358499999997</v>
      </c>
      <c r="AE55">
        <v>0.82470562599999997</v>
      </c>
    </row>
    <row r="56" spans="1:31" x14ac:dyDescent="0.2">
      <c r="A56">
        <v>7</v>
      </c>
      <c r="B56" s="2">
        <v>42561</v>
      </c>
      <c r="C56">
        <v>0</v>
      </c>
      <c r="D56" t="s">
        <v>590</v>
      </c>
      <c r="E56" t="s">
        <v>591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 t="s">
        <v>283</v>
      </c>
      <c r="V56">
        <v>8.0592784000000001E-2</v>
      </c>
      <c r="W56">
        <v>0.87204902500000003</v>
      </c>
      <c r="X56">
        <v>0.85905207500000003</v>
      </c>
      <c r="AC56">
        <v>0.87204902500000003</v>
      </c>
      <c r="AD56">
        <v>0.72462642799999999</v>
      </c>
      <c r="AE56">
        <v>0.72779068199999997</v>
      </c>
    </row>
    <row r="57" spans="1:31" x14ac:dyDescent="0.2">
      <c r="A57">
        <v>8</v>
      </c>
      <c r="B57" s="2">
        <v>42588</v>
      </c>
      <c r="C57">
        <v>0</v>
      </c>
      <c r="D57" t="s">
        <v>596</v>
      </c>
      <c r="E57" t="s">
        <v>597</v>
      </c>
      <c r="K57">
        <v>0.25</v>
      </c>
      <c r="L57">
        <v>0</v>
      </c>
      <c r="M57">
        <v>0.1875</v>
      </c>
      <c r="N57">
        <v>8.3333332999999996E-2</v>
      </c>
      <c r="O57">
        <v>2.0833332999999999E-2</v>
      </c>
      <c r="P57">
        <v>1</v>
      </c>
      <c r="Q57">
        <v>0.25</v>
      </c>
      <c r="R57">
        <v>0.1875</v>
      </c>
      <c r="S57">
        <v>0.25</v>
      </c>
      <c r="T57">
        <v>0.1875</v>
      </c>
      <c r="U57" t="s">
        <v>283</v>
      </c>
      <c r="V57">
        <v>5.4381501999999998E-2</v>
      </c>
      <c r="W57">
        <v>0.93100644099999996</v>
      </c>
      <c r="X57">
        <v>0.850054058</v>
      </c>
      <c r="AC57">
        <v>0.952370567</v>
      </c>
      <c r="AD57">
        <v>0.82727431600000001</v>
      </c>
      <c r="AE57">
        <v>0.88280124199999999</v>
      </c>
    </row>
    <row r="58" spans="1:31" x14ac:dyDescent="0.2">
      <c r="A58">
        <v>9</v>
      </c>
      <c r="B58" s="2">
        <v>42619</v>
      </c>
      <c r="C58">
        <v>0</v>
      </c>
      <c r="D58" t="s">
        <v>646</v>
      </c>
      <c r="E58" t="s">
        <v>647</v>
      </c>
      <c r="K58">
        <v>2</v>
      </c>
      <c r="L58">
        <v>2</v>
      </c>
      <c r="M58">
        <v>0.5</v>
      </c>
      <c r="N58">
        <v>0.66666666699999999</v>
      </c>
      <c r="O58">
        <v>5.5555555999999999E-2</v>
      </c>
      <c r="P58">
        <v>1</v>
      </c>
      <c r="Q58">
        <v>2</v>
      </c>
      <c r="R58">
        <v>0.5</v>
      </c>
      <c r="S58">
        <v>2</v>
      </c>
      <c r="T58">
        <v>0.5</v>
      </c>
      <c r="U58" t="s">
        <v>283</v>
      </c>
      <c r="V58">
        <v>7.1845398000000005E-2</v>
      </c>
      <c r="W58">
        <v>0.87145607599999997</v>
      </c>
      <c r="X58">
        <v>0.91362895899999996</v>
      </c>
      <c r="AC58">
        <v>0.87145607599999997</v>
      </c>
      <c r="AD58">
        <v>0.87145607599999997</v>
      </c>
      <c r="AE58">
        <v>0.87145607599999997</v>
      </c>
    </row>
    <row r="59" spans="1:31" x14ac:dyDescent="0.2">
      <c r="A59">
        <v>10</v>
      </c>
      <c r="B59" s="2">
        <v>42651</v>
      </c>
      <c r="C59">
        <v>0</v>
      </c>
      <c r="D59" t="s">
        <v>648</v>
      </c>
      <c r="E59" t="s">
        <v>649</v>
      </c>
      <c r="K59">
        <v>0.5</v>
      </c>
      <c r="L59">
        <v>0.5</v>
      </c>
      <c r="M59">
        <v>0.25</v>
      </c>
      <c r="N59">
        <v>0.16666666699999999</v>
      </c>
      <c r="O59">
        <v>2.7777777999999999E-2</v>
      </c>
      <c r="P59">
        <v>1</v>
      </c>
      <c r="Q59">
        <v>0.5</v>
      </c>
      <c r="R59">
        <v>0.25</v>
      </c>
      <c r="S59">
        <v>0.5</v>
      </c>
      <c r="T59">
        <v>0.25</v>
      </c>
      <c r="U59" t="s">
        <v>283</v>
      </c>
      <c r="V59">
        <v>6.0111307000000003E-2</v>
      </c>
      <c r="W59">
        <v>0.99076115799999998</v>
      </c>
      <c r="X59">
        <v>0.98463255800000005</v>
      </c>
    </row>
    <row r="60" spans="1:31" x14ac:dyDescent="0.2">
      <c r="A60">
        <v>10</v>
      </c>
      <c r="B60" s="2">
        <v>42652</v>
      </c>
      <c r="C60">
        <v>0</v>
      </c>
      <c r="D60" t="s">
        <v>650</v>
      </c>
      <c r="E60" t="s">
        <v>651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 t="s">
        <v>283</v>
      </c>
      <c r="V60">
        <v>6.0111307000000003E-2</v>
      </c>
      <c r="W60">
        <v>0.99076115799999998</v>
      </c>
      <c r="X60">
        <v>0.99484497100000002</v>
      </c>
      <c r="AC60">
        <v>0.99482439099999997</v>
      </c>
      <c r="AD60">
        <v>0.93630179099999999</v>
      </c>
      <c r="AE60">
        <v>0.976831118</v>
      </c>
    </row>
    <row r="61" spans="1:31" x14ac:dyDescent="0.2">
      <c r="A61">
        <v>13</v>
      </c>
      <c r="B61" t="s">
        <v>658</v>
      </c>
      <c r="C61">
        <v>0</v>
      </c>
      <c r="D61" t="s">
        <v>659</v>
      </c>
      <c r="E61" t="s">
        <v>660</v>
      </c>
      <c r="K61">
        <v>1.5</v>
      </c>
      <c r="L61">
        <v>1.5</v>
      </c>
      <c r="M61">
        <v>1.25</v>
      </c>
      <c r="N61">
        <v>0.5</v>
      </c>
      <c r="O61">
        <v>0.13888888899999999</v>
      </c>
      <c r="P61">
        <v>1</v>
      </c>
      <c r="Q61">
        <v>1.5</v>
      </c>
      <c r="R61">
        <v>1.25</v>
      </c>
      <c r="S61">
        <v>1.5</v>
      </c>
      <c r="T61">
        <v>1.25</v>
      </c>
      <c r="U61" t="s">
        <v>283</v>
      </c>
      <c r="V61">
        <v>0.16592894599999999</v>
      </c>
      <c r="W61">
        <v>0.92595872000000001</v>
      </c>
      <c r="X61">
        <v>0.94979276599999996</v>
      </c>
      <c r="AC61">
        <v>0.92595872000000001</v>
      </c>
      <c r="AD61">
        <v>0.84151912399999995</v>
      </c>
      <c r="AE61">
        <v>0.84151912399999995</v>
      </c>
    </row>
    <row r="62" spans="1:31" x14ac:dyDescent="0.2">
      <c r="A62">
        <v>13</v>
      </c>
      <c r="B62" t="s">
        <v>665</v>
      </c>
      <c r="C62">
        <v>0</v>
      </c>
      <c r="D62" t="s">
        <v>666</v>
      </c>
      <c r="E62" t="s">
        <v>667</v>
      </c>
      <c r="K62">
        <v>1.5</v>
      </c>
      <c r="L62">
        <v>1.5</v>
      </c>
      <c r="M62">
        <v>1.25</v>
      </c>
      <c r="N62">
        <v>0.5</v>
      </c>
      <c r="O62">
        <v>0.13888888899999999</v>
      </c>
      <c r="P62">
        <v>1</v>
      </c>
      <c r="Q62">
        <v>1.5</v>
      </c>
      <c r="R62">
        <v>1.25</v>
      </c>
      <c r="S62">
        <v>1.5</v>
      </c>
      <c r="T62">
        <v>1.25</v>
      </c>
      <c r="U62" t="s">
        <v>283</v>
      </c>
      <c r="V62">
        <v>3.5857115000000002E-2</v>
      </c>
      <c r="W62">
        <v>0.94109572200000002</v>
      </c>
      <c r="X62">
        <v>0.918744597</v>
      </c>
    </row>
    <row r="63" spans="1:31" x14ac:dyDescent="0.2">
      <c r="A63">
        <v>13</v>
      </c>
      <c r="B63" t="s">
        <v>655</v>
      </c>
      <c r="C63">
        <v>0</v>
      </c>
      <c r="D63" t="s">
        <v>656</v>
      </c>
      <c r="E63" t="s">
        <v>657</v>
      </c>
      <c r="K63">
        <v>0.5</v>
      </c>
      <c r="L63">
        <v>0.5</v>
      </c>
      <c r="M63">
        <v>0.25</v>
      </c>
      <c r="N63">
        <v>0.16666666699999999</v>
      </c>
      <c r="O63">
        <v>2.7777777999999999E-2</v>
      </c>
      <c r="P63">
        <v>1</v>
      </c>
      <c r="Q63">
        <v>0.5</v>
      </c>
      <c r="R63">
        <v>0.25</v>
      </c>
      <c r="S63">
        <v>0.5</v>
      </c>
      <c r="T63">
        <v>0.25</v>
      </c>
      <c r="U63" t="s">
        <v>283</v>
      </c>
      <c r="V63">
        <v>0.16592894599999999</v>
      </c>
      <c r="W63">
        <v>0.92595872000000001</v>
      </c>
      <c r="X63">
        <v>0.93773442100000004</v>
      </c>
      <c r="AC63">
        <v>0.95822876999999995</v>
      </c>
      <c r="AD63">
        <v>0.94209374499999998</v>
      </c>
      <c r="AE63">
        <v>0.94209374499999998</v>
      </c>
    </row>
    <row r="64" spans="1:31" x14ac:dyDescent="0.2">
      <c r="A64">
        <v>13</v>
      </c>
      <c r="B64" t="s">
        <v>652</v>
      </c>
      <c r="C64">
        <v>0</v>
      </c>
      <c r="D64" t="s">
        <v>653</v>
      </c>
      <c r="E64" t="s">
        <v>654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 t="s">
        <v>283</v>
      </c>
      <c r="V64">
        <v>0.78738703899999996</v>
      </c>
      <c r="W64">
        <v>0.95547788600000005</v>
      </c>
      <c r="X64">
        <v>0.4275446</v>
      </c>
      <c r="AC64">
        <v>0.95547788600000005</v>
      </c>
      <c r="AD64">
        <v>0.95547788600000005</v>
      </c>
      <c r="AE64">
        <v>0.95547788600000005</v>
      </c>
    </row>
    <row r="65" spans="1:31" x14ac:dyDescent="0.2">
      <c r="A65">
        <v>13</v>
      </c>
      <c r="B65" t="s">
        <v>661</v>
      </c>
      <c r="C65">
        <v>0</v>
      </c>
      <c r="D65" t="s">
        <v>584</v>
      </c>
      <c r="E65" t="s">
        <v>585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 t="s">
        <v>283</v>
      </c>
      <c r="V65">
        <v>8.7478159999999999E-2</v>
      </c>
      <c r="W65">
        <v>0.92077208799999999</v>
      </c>
      <c r="X65">
        <v>0.899609726</v>
      </c>
      <c r="AC65">
        <v>0.92077208799999999</v>
      </c>
      <c r="AD65">
        <v>0.77066198699999999</v>
      </c>
      <c r="AE65">
        <v>0.80084642399999995</v>
      </c>
    </row>
    <row r="66" spans="1:31" x14ac:dyDescent="0.2">
      <c r="A66">
        <v>13</v>
      </c>
      <c r="B66" t="s">
        <v>662</v>
      </c>
      <c r="C66">
        <v>0</v>
      </c>
      <c r="D66" t="s">
        <v>587</v>
      </c>
      <c r="E66" t="s">
        <v>588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 t="s">
        <v>283</v>
      </c>
      <c r="V66">
        <v>8.7478159999999999E-2</v>
      </c>
      <c r="W66">
        <v>0.92077208799999999</v>
      </c>
      <c r="X66">
        <v>0.91050299999999995</v>
      </c>
      <c r="AC66">
        <v>0.92077208799999999</v>
      </c>
      <c r="AD66">
        <v>0.79327767900000001</v>
      </c>
      <c r="AE66">
        <v>0.83029683099999996</v>
      </c>
    </row>
    <row r="67" spans="1:31" x14ac:dyDescent="0.2">
      <c r="A67">
        <v>13</v>
      </c>
      <c r="B67" t="s">
        <v>663</v>
      </c>
      <c r="C67">
        <v>0</v>
      </c>
      <c r="D67" t="s">
        <v>590</v>
      </c>
      <c r="E67" t="s">
        <v>591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 t="s">
        <v>283</v>
      </c>
      <c r="V67">
        <v>8.7478159999999999E-2</v>
      </c>
      <c r="W67">
        <v>0.92077208799999999</v>
      </c>
      <c r="X67">
        <v>0.91392026199999998</v>
      </c>
      <c r="AC67">
        <v>0.92077208799999999</v>
      </c>
      <c r="AD67">
        <v>0.79901286199999999</v>
      </c>
      <c r="AE67">
        <v>0.76623494299999995</v>
      </c>
    </row>
    <row r="68" spans="1:31" x14ac:dyDescent="0.2">
      <c r="A68">
        <v>13</v>
      </c>
      <c r="B68" t="s">
        <v>664</v>
      </c>
      <c r="C68">
        <v>0</v>
      </c>
      <c r="D68" t="s">
        <v>593</v>
      </c>
      <c r="E68" t="s">
        <v>594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 t="s">
        <v>283</v>
      </c>
      <c r="V68">
        <v>8.7478159999999999E-2</v>
      </c>
      <c r="W68">
        <v>0.92077208799999999</v>
      </c>
      <c r="X68">
        <v>0.97733110899999998</v>
      </c>
      <c r="AC68">
        <v>0.92077208799999999</v>
      </c>
      <c r="AD68">
        <v>0.86195228300000004</v>
      </c>
      <c r="AE68">
        <v>0.87058057899999997</v>
      </c>
    </row>
    <row r="69" spans="1:31" x14ac:dyDescent="0.2">
      <c r="A69">
        <v>14</v>
      </c>
      <c r="B69" t="s">
        <v>674</v>
      </c>
      <c r="C69">
        <v>0</v>
      </c>
      <c r="D69" t="s">
        <v>675</v>
      </c>
      <c r="E69" t="s">
        <v>676</v>
      </c>
      <c r="K69">
        <v>1</v>
      </c>
      <c r="L69">
        <v>0.5</v>
      </c>
      <c r="M69">
        <v>1.5</v>
      </c>
      <c r="N69">
        <v>0.33333333300000001</v>
      </c>
      <c r="O69">
        <v>0.16666666699999999</v>
      </c>
      <c r="P69">
        <v>1</v>
      </c>
      <c r="Q69">
        <v>1</v>
      </c>
      <c r="R69">
        <v>1.5</v>
      </c>
      <c r="S69">
        <v>1</v>
      </c>
      <c r="T69">
        <v>1.5</v>
      </c>
      <c r="U69" t="s">
        <v>283</v>
      </c>
      <c r="V69">
        <v>0.36005405400000001</v>
      </c>
      <c r="W69">
        <v>0.98724432600000001</v>
      </c>
      <c r="X69">
        <v>0.97860500800000005</v>
      </c>
      <c r="AC69">
        <v>0.98724432600000001</v>
      </c>
      <c r="AD69">
        <v>0.98724432600000001</v>
      </c>
      <c r="AE69">
        <v>0.98724432600000001</v>
      </c>
    </row>
    <row r="70" spans="1:31" x14ac:dyDescent="0.2">
      <c r="A70">
        <v>14</v>
      </c>
      <c r="B70" t="s">
        <v>680</v>
      </c>
      <c r="C70">
        <v>0</v>
      </c>
      <c r="D70" t="s">
        <v>681</v>
      </c>
      <c r="E70" t="s">
        <v>682</v>
      </c>
      <c r="K70">
        <v>0.75</v>
      </c>
      <c r="L70">
        <v>0.5</v>
      </c>
      <c r="M70">
        <v>0.6875</v>
      </c>
      <c r="N70">
        <v>0.25</v>
      </c>
      <c r="O70">
        <v>7.6388889000000001E-2</v>
      </c>
      <c r="P70">
        <v>1</v>
      </c>
      <c r="Q70">
        <v>0.75</v>
      </c>
      <c r="R70">
        <v>0.6875</v>
      </c>
      <c r="S70">
        <v>0.75</v>
      </c>
      <c r="T70">
        <v>0.6875</v>
      </c>
      <c r="U70" t="s">
        <v>283</v>
      </c>
      <c r="V70">
        <v>0.202432432</v>
      </c>
      <c r="W70">
        <v>0.95530912000000001</v>
      </c>
      <c r="X70">
        <v>0.97797866099999997</v>
      </c>
    </row>
    <row r="71" spans="1:31" x14ac:dyDescent="0.2">
      <c r="A71">
        <v>14</v>
      </c>
      <c r="B71" t="s">
        <v>683</v>
      </c>
      <c r="C71">
        <v>0</v>
      </c>
      <c r="D71" t="s">
        <v>684</v>
      </c>
      <c r="E71" t="s">
        <v>685</v>
      </c>
      <c r="K71">
        <v>0.5</v>
      </c>
      <c r="L71">
        <v>0</v>
      </c>
      <c r="M71">
        <v>0.75</v>
      </c>
      <c r="N71">
        <v>0.16666666699999999</v>
      </c>
      <c r="O71">
        <v>8.3333332999999996E-2</v>
      </c>
      <c r="P71">
        <v>1</v>
      </c>
      <c r="Q71">
        <v>0.5</v>
      </c>
      <c r="R71">
        <v>0.75</v>
      </c>
      <c r="S71">
        <v>0.5</v>
      </c>
      <c r="T71">
        <v>0.75</v>
      </c>
      <c r="U71" t="s">
        <v>283</v>
      </c>
      <c r="V71">
        <v>7.0162162E-2</v>
      </c>
      <c r="W71">
        <v>0.82874218799999999</v>
      </c>
      <c r="X71">
        <v>0.94052348699999999</v>
      </c>
    </row>
    <row r="72" spans="1:31" x14ac:dyDescent="0.2">
      <c r="A72">
        <v>14</v>
      </c>
      <c r="B72" t="s">
        <v>668</v>
      </c>
      <c r="C72">
        <v>0</v>
      </c>
      <c r="D72" t="s">
        <v>669</v>
      </c>
      <c r="E72" t="s">
        <v>670</v>
      </c>
      <c r="K72">
        <v>0.25</v>
      </c>
      <c r="L72">
        <v>0</v>
      </c>
      <c r="M72">
        <v>0.1875</v>
      </c>
      <c r="N72">
        <v>8.3333332999999996E-2</v>
      </c>
      <c r="O72">
        <v>2.0833332999999999E-2</v>
      </c>
      <c r="P72">
        <v>1</v>
      </c>
      <c r="Q72">
        <v>0.25</v>
      </c>
      <c r="R72">
        <v>0.1875</v>
      </c>
      <c r="S72">
        <v>0.25</v>
      </c>
      <c r="T72">
        <v>0.1875</v>
      </c>
      <c r="U72" t="s">
        <v>283</v>
      </c>
      <c r="V72">
        <v>0.76091898099999999</v>
      </c>
      <c r="W72">
        <v>0.97718461999999995</v>
      </c>
      <c r="X72">
        <v>0.97644878099999999</v>
      </c>
      <c r="AC72">
        <v>0.97718461999999995</v>
      </c>
      <c r="AD72">
        <v>0.75554604800000003</v>
      </c>
      <c r="AE72">
        <v>0.75554604800000003</v>
      </c>
    </row>
    <row r="73" spans="1:31" x14ac:dyDescent="0.2">
      <c r="A73">
        <v>14</v>
      </c>
      <c r="B73" t="s">
        <v>671</v>
      </c>
      <c r="C73">
        <v>0</v>
      </c>
      <c r="D73" t="s">
        <v>672</v>
      </c>
      <c r="E73" t="s">
        <v>673</v>
      </c>
      <c r="K73">
        <v>0.25</v>
      </c>
      <c r="L73">
        <v>0</v>
      </c>
      <c r="M73">
        <v>0.1875</v>
      </c>
      <c r="N73">
        <v>8.3333332999999996E-2</v>
      </c>
      <c r="O73">
        <v>2.0833332999999999E-2</v>
      </c>
      <c r="P73">
        <v>1</v>
      </c>
      <c r="Q73">
        <v>0.25</v>
      </c>
      <c r="R73">
        <v>0.1875</v>
      </c>
      <c r="S73">
        <v>0.25</v>
      </c>
      <c r="T73">
        <v>0.1875</v>
      </c>
      <c r="U73" t="s">
        <v>283</v>
      </c>
      <c r="V73">
        <v>0.61613532000000004</v>
      </c>
      <c r="W73">
        <v>0.86352457299999996</v>
      </c>
      <c r="X73">
        <v>0.77697509300000001</v>
      </c>
    </row>
    <row r="74" spans="1:31" x14ac:dyDescent="0.2">
      <c r="A74">
        <v>14</v>
      </c>
      <c r="B74" t="s">
        <v>677</v>
      </c>
      <c r="C74">
        <v>0</v>
      </c>
      <c r="D74" t="s">
        <v>678</v>
      </c>
      <c r="E74" t="s">
        <v>679</v>
      </c>
      <c r="K74">
        <v>0.25</v>
      </c>
      <c r="L74">
        <v>0</v>
      </c>
      <c r="M74">
        <v>0.1875</v>
      </c>
      <c r="N74">
        <v>8.3333332999999996E-2</v>
      </c>
      <c r="O74">
        <v>2.0833332999999999E-2</v>
      </c>
      <c r="P74">
        <v>1</v>
      </c>
      <c r="Q74">
        <v>0.25</v>
      </c>
      <c r="R74">
        <v>0.1875</v>
      </c>
      <c r="S74">
        <v>0.25</v>
      </c>
      <c r="T74">
        <v>0.1875</v>
      </c>
      <c r="U74" t="s">
        <v>283</v>
      </c>
      <c r="V74">
        <v>0.202432432</v>
      </c>
      <c r="W74">
        <v>0.95530912000000001</v>
      </c>
      <c r="X74">
        <v>0.95436391200000004</v>
      </c>
    </row>
    <row r="75" spans="1:31" x14ac:dyDescent="0.2">
      <c r="A75">
        <v>15</v>
      </c>
      <c r="B75" t="s">
        <v>686</v>
      </c>
      <c r="C75">
        <v>0</v>
      </c>
      <c r="D75" t="s">
        <v>687</v>
      </c>
      <c r="E75" t="s">
        <v>688</v>
      </c>
      <c r="K75">
        <v>2.75</v>
      </c>
      <c r="L75">
        <v>3</v>
      </c>
      <c r="M75">
        <v>0.1875</v>
      </c>
      <c r="N75">
        <v>0.91666666699999999</v>
      </c>
      <c r="O75">
        <v>2.0833332999999999E-2</v>
      </c>
      <c r="P75">
        <v>1</v>
      </c>
      <c r="Q75">
        <v>2.75</v>
      </c>
      <c r="R75">
        <v>0.1875</v>
      </c>
      <c r="S75">
        <v>2.75</v>
      </c>
      <c r="T75">
        <v>0.1875</v>
      </c>
      <c r="U75" t="s">
        <v>283</v>
      </c>
      <c r="V75">
        <v>0.79134078399999996</v>
      </c>
      <c r="W75">
        <v>0.950094569</v>
      </c>
      <c r="X75">
        <v>0.98697977699999995</v>
      </c>
    </row>
    <row r="76" spans="1:31" x14ac:dyDescent="0.2">
      <c r="A76">
        <v>15</v>
      </c>
      <c r="B76" t="s">
        <v>731</v>
      </c>
      <c r="C76">
        <v>0</v>
      </c>
      <c r="D76" t="s">
        <v>732</v>
      </c>
      <c r="E76" t="s">
        <v>733</v>
      </c>
      <c r="K76">
        <v>2.5</v>
      </c>
      <c r="L76">
        <v>2.5</v>
      </c>
      <c r="M76">
        <v>0.25</v>
      </c>
      <c r="N76">
        <v>0.83333333300000001</v>
      </c>
      <c r="O76">
        <v>2.7777777999999999E-2</v>
      </c>
      <c r="P76">
        <v>1</v>
      </c>
      <c r="Q76">
        <v>2.5</v>
      </c>
      <c r="R76">
        <v>0.25</v>
      </c>
      <c r="S76">
        <v>2.5</v>
      </c>
      <c r="T76">
        <v>0.25</v>
      </c>
      <c r="U76" t="s">
        <v>283</v>
      </c>
      <c r="V76">
        <v>0.17990094300000001</v>
      </c>
      <c r="W76">
        <v>0.98765225800000001</v>
      </c>
      <c r="X76">
        <v>0.99382321900000004</v>
      </c>
    </row>
    <row r="77" spans="1:31" x14ac:dyDescent="0.2">
      <c r="A77">
        <v>15</v>
      </c>
      <c r="B77" t="s">
        <v>689</v>
      </c>
      <c r="C77">
        <v>0</v>
      </c>
      <c r="D77" t="s">
        <v>690</v>
      </c>
      <c r="E77" t="s">
        <v>691</v>
      </c>
      <c r="K77">
        <v>2</v>
      </c>
      <c r="L77">
        <v>2</v>
      </c>
      <c r="M77">
        <v>0.5</v>
      </c>
      <c r="N77">
        <v>0.66666666699999999</v>
      </c>
      <c r="O77">
        <v>5.5555555999999999E-2</v>
      </c>
      <c r="P77">
        <v>1</v>
      </c>
      <c r="Q77">
        <v>2</v>
      </c>
      <c r="R77">
        <v>0.5</v>
      </c>
      <c r="S77">
        <v>2</v>
      </c>
      <c r="T77">
        <v>0.5</v>
      </c>
      <c r="U77" t="s">
        <v>283</v>
      </c>
      <c r="V77">
        <v>0.62670535400000005</v>
      </c>
      <c r="W77">
        <v>0.91597774899999995</v>
      </c>
      <c r="X77">
        <v>0.99293821800000004</v>
      </c>
      <c r="AC77">
        <v>0.97793728899999999</v>
      </c>
      <c r="AD77">
        <v>0.95892600800000005</v>
      </c>
      <c r="AE77">
        <v>0.97089449699999997</v>
      </c>
    </row>
    <row r="78" spans="1:31" x14ac:dyDescent="0.2">
      <c r="A78">
        <v>15</v>
      </c>
      <c r="B78" t="s">
        <v>710</v>
      </c>
      <c r="C78">
        <v>0</v>
      </c>
      <c r="D78" t="s">
        <v>711</v>
      </c>
      <c r="E78" t="s">
        <v>712</v>
      </c>
      <c r="K78">
        <v>2</v>
      </c>
      <c r="L78">
        <v>2</v>
      </c>
      <c r="M78">
        <v>0.5</v>
      </c>
      <c r="N78">
        <v>0.66666666699999999</v>
      </c>
      <c r="O78">
        <v>5.5555555999999999E-2</v>
      </c>
      <c r="P78">
        <v>1</v>
      </c>
      <c r="Q78">
        <v>2</v>
      </c>
      <c r="R78">
        <v>0.5</v>
      </c>
      <c r="S78">
        <v>2</v>
      </c>
      <c r="T78">
        <v>0.5</v>
      </c>
      <c r="U78" t="s">
        <v>283</v>
      </c>
      <c r="V78">
        <v>0.61652913200000004</v>
      </c>
      <c r="W78">
        <v>0.98451234099999996</v>
      </c>
      <c r="X78">
        <v>0.984881852</v>
      </c>
      <c r="AC78">
        <v>0.98451234099999996</v>
      </c>
      <c r="AD78">
        <v>0.98451234099999996</v>
      </c>
      <c r="AE78">
        <v>0.98451234099999996</v>
      </c>
    </row>
    <row r="79" spans="1:31" x14ac:dyDescent="0.2">
      <c r="A79">
        <v>15</v>
      </c>
      <c r="B79" t="s">
        <v>707</v>
      </c>
      <c r="C79">
        <v>0</v>
      </c>
      <c r="D79" t="s">
        <v>708</v>
      </c>
      <c r="E79" t="s">
        <v>709</v>
      </c>
      <c r="K79">
        <v>1.75</v>
      </c>
      <c r="L79">
        <v>1.5</v>
      </c>
      <c r="M79">
        <v>0.6875</v>
      </c>
      <c r="N79">
        <v>0.58333333300000001</v>
      </c>
      <c r="O79">
        <v>7.6388889000000001E-2</v>
      </c>
      <c r="P79">
        <v>1</v>
      </c>
      <c r="Q79">
        <v>1.75</v>
      </c>
      <c r="R79">
        <v>0.6875</v>
      </c>
      <c r="S79">
        <v>1.75</v>
      </c>
      <c r="T79">
        <v>0.6875</v>
      </c>
      <c r="U79" t="s">
        <v>283</v>
      </c>
      <c r="V79">
        <v>0.61652913200000004</v>
      </c>
      <c r="W79">
        <v>0.98451234099999996</v>
      </c>
      <c r="X79">
        <v>0.99345663900000003</v>
      </c>
      <c r="AC79">
        <v>0.98763544800000003</v>
      </c>
      <c r="AD79">
        <v>0.98607389499999998</v>
      </c>
      <c r="AE79">
        <v>0.98607389499999998</v>
      </c>
    </row>
    <row r="80" spans="1:31" x14ac:dyDescent="0.2">
      <c r="A80">
        <v>15</v>
      </c>
      <c r="B80" t="s">
        <v>713</v>
      </c>
      <c r="C80">
        <v>0</v>
      </c>
      <c r="D80" t="s">
        <v>714</v>
      </c>
      <c r="E80" t="s">
        <v>715</v>
      </c>
      <c r="K80">
        <v>1.75</v>
      </c>
      <c r="L80">
        <v>1.5</v>
      </c>
      <c r="M80">
        <v>0.6875</v>
      </c>
      <c r="N80">
        <v>0.58333333300000001</v>
      </c>
      <c r="O80">
        <v>7.6388889000000001E-2</v>
      </c>
      <c r="P80">
        <v>1</v>
      </c>
      <c r="Q80">
        <v>1.75</v>
      </c>
      <c r="R80">
        <v>0.6875</v>
      </c>
      <c r="S80">
        <v>1.75</v>
      </c>
      <c r="T80">
        <v>0.6875</v>
      </c>
      <c r="U80" t="s">
        <v>283</v>
      </c>
      <c r="V80">
        <v>0.61652913200000004</v>
      </c>
      <c r="W80">
        <v>0.98451234099999996</v>
      </c>
      <c r="X80">
        <v>0.99485884499999999</v>
      </c>
      <c r="AC80">
        <v>0.98451234099999996</v>
      </c>
      <c r="AD80">
        <v>0.98451234099999996</v>
      </c>
      <c r="AE80">
        <v>0.98451234099999996</v>
      </c>
    </row>
    <row r="81" spans="1:31" x14ac:dyDescent="0.2">
      <c r="A81">
        <v>15</v>
      </c>
      <c r="B81" t="s">
        <v>734</v>
      </c>
      <c r="C81">
        <v>0</v>
      </c>
      <c r="D81" t="s">
        <v>735</v>
      </c>
      <c r="E81" t="s">
        <v>736</v>
      </c>
      <c r="K81">
        <v>1.75</v>
      </c>
      <c r="L81">
        <v>1.5</v>
      </c>
      <c r="M81">
        <v>0.6875</v>
      </c>
      <c r="N81">
        <v>0.58333333300000001</v>
      </c>
      <c r="O81">
        <v>7.6388889000000001E-2</v>
      </c>
      <c r="P81">
        <v>1</v>
      </c>
      <c r="Q81">
        <v>1.75</v>
      </c>
      <c r="R81">
        <v>0.6875</v>
      </c>
      <c r="S81">
        <v>1.75</v>
      </c>
      <c r="T81">
        <v>0.6875</v>
      </c>
      <c r="U81" t="s">
        <v>283</v>
      </c>
      <c r="V81">
        <v>0.17990094300000001</v>
      </c>
      <c r="W81">
        <v>0.98765225800000001</v>
      </c>
      <c r="X81">
        <v>0.99492099199999995</v>
      </c>
      <c r="AC81">
        <v>0.98765225800000001</v>
      </c>
      <c r="AD81">
        <v>0.96607120999999996</v>
      </c>
      <c r="AE81">
        <v>0.97089449699999997</v>
      </c>
    </row>
    <row r="82" spans="1:31" x14ac:dyDescent="0.2">
      <c r="A82">
        <v>15</v>
      </c>
      <c r="B82" t="s">
        <v>692</v>
      </c>
      <c r="C82">
        <v>0</v>
      </c>
      <c r="D82" t="s">
        <v>693</v>
      </c>
      <c r="E82" t="s">
        <v>694</v>
      </c>
      <c r="K82">
        <v>1.5</v>
      </c>
      <c r="L82">
        <v>1.5</v>
      </c>
      <c r="M82">
        <v>0.25</v>
      </c>
      <c r="N82">
        <v>0.5</v>
      </c>
      <c r="O82">
        <v>2.7777777999999999E-2</v>
      </c>
      <c r="P82">
        <v>1</v>
      </c>
      <c r="Q82">
        <v>1.5</v>
      </c>
      <c r="R82">
        <v>0.25</v>
      </c>
      <c r="S82">
        <v>1.5</v>
      </c>
      <c r="T82">
        <v>0.25</v>
      </c>
      <c r="U82" t="s">
        <v>283</v>
      </c>
      <c r="V82">
        <v>0.62670535400000005</v>
      </c>
      <c r="W82">
        <v>0.91597774899999995</v>
      </c>
      <c r="X82">
        <v>0.99301641299999999</v>
      </c>
      <c r="AC82">
        <v>0.98763544800000003</v>
      </c>
      <c r="AD82">
        <v>0.96270851300000004</v>
      </c>
      <c r="AE82">
        <v>0.98451234099999996</v>
      </c>
    </row>
    <row r="83" spans="1:31" x14ac:dyDescent="0.2">
      <c r="A83">
        <v>15</v>
      </c>
      <c r="B83" t="s">
        <v>716</v>
      </c>
      <c r="C83">
        <v>0</v>
      </c>
      <c r="D83" t="s">
        <v>717</v>
      </c>
      <c r="E83" t="s">
        <v>718</v>
      </c>
      <c r="K83">
        <v>1.5</v>
      </c>
      <c r="L83">
        <v>1</v>
      </c>
      <c r="M83">
        <v>0.75</v>
      </c>
      <c r="N83">
        <v>0.5</v>
      </c>
      <c r="O83">
        <v>8.3333332999999996E-2</v>
      </c>
      <c r="P83">
        <v>1</v>
      </c>
      <c r="Q83">
        <v>1.5</v>
      </c>
      <c r="R83">
        <v>0.75</v>
      </c>
      <c r="S83">
        <v>1.5</v>
      </c>
      <c r="T83">
        <v>0.75</v>
      </c>
      <c r="U83" t="s">
        <v>283</v>
      </c>
      <c r="V83">
        <v>0.61652913200000004</v>
      </c>
      <c r="W83">
        <v>0.98451234099999996</v>
      </c>
      <c r="X83">
        <v>0.97774424199999999</v>
      </c>
    </row>
    <row r="84" spans="1:31" x14ac:dyDescent="0.2">
      <c r="A84">
        <v>15</v>
      </c>
      <c r="B84" t="s">
        <v>704</v>
      </c>
      <c r="C84">
        <v>0</v>
      </c>
      <c r="D84" t="s">
        <v>705</v>
      </c>
      <c r="E84" t="s">
        <v>706</v>
      </c>
      <c r="K84">
        <v>1.25</v>
      </c>
      <c r="L84">
        <v>1.5</v>
      </c>
      <c r="M84">
        <v>0.6875</v>
      </c>
      <c r="N84">
        <v>0.41666666699999999</v>
      </c>
      <c r="O84">
        <v>7.6388889000000001E-2</v>
      </c>
      <c r="P84">
        <v>1</v>
      </c>
      <c r="Q84">
        <v>1.25</v>
      </c>
      <c r="R84">
        <v>0.6875</v>
      </c>
      <c r="S84">
        <v>1.25</v>
      </c>
      <c r="T84">
        <v>0.6875</v>
      </c>
      <c r="U84" t="s">
        <v>283</v>
      </c>
      <c r="V84">
        <v>0.61652913200000004</v>
      </c>
      <c r="W84">
        <v>0.98451234099999996</v>
      </c>
      <c r="X84">
        <v>0.95627466999999999</v>
      </c>
      <c r="AC84">
        <v>0.98451234099999996</v>
      </c>
      <c r="AD84">
        <v>0.98451234099999996</v>
      </c>
      <c r="AE84">
        <v>0.98451234099999996</v>
      </c>
    </row>
    <row r="85" spans="1:31" x14ac:dyDescent="0.2">
      <c r="A85">
        <v>15</v>
      </c>
      <c r="B85" t="s">
        <v>722</v>
      </c>
      <c r="C85">
        <v>0</v>
      </c>
      <c r="D85" t="s">
        <v>723</v>
      </c>
      <c r="E85" t="s">
        <v>724</v>
      </c>
      <c r="K85">
        <v>1</v>
      </c>
      <c r="L85">
        <v>1</v>
      </c>
      <c r="M85">
        <v>0.5</v>
      </c>
      <c r="N85">
        <v>0.33333333300000001</v>
      </c>
      <c r="O85">
        <v>5.5555555999999999E-2</v>
      </c>
      <c r="P85">
        <v>1</v>
      </c>
      <c r="Q85">
        <v>1</v>
      </c>
      <c r="R85">
        <v>0.5</v>
      </c>
      <c r="S85">
        <v>1</v>
      </c>
      <c r="T85">
        <v>0.5</v>
      </c>
      <c r="U85" t="s">
        <v>283</v>
      </c>
      <c r="V85">
        <v>0.58307199700000001</v>
      </c>
      <c r="W85">
        <v>0.97793728899999999</v>
      </c>
      <c r="X85">
        <v>0.97417216600000001</v>
      </c>
    </row>
    <row r="86" spans="1:31" x14ac:dyDescent="0.2">
      <c r="A86">
        <v>15</v>
      </c>
      <c r="B86" t="s">
        <v>719</v>
      </c>
      <c r="C86">
        <v>0</v>
      </c>
      <c r="D86" t="s">
        <v>720</v>
      </c>
      <c r="E86" t="s">
        <v>721</v>
      </c>
      <c r="K86">
        <v>0.5</v>
      </c>
      <c r="L86">
        <v>0.5</v>
      </c>
      <c r="M86">
        <v>0.25</v>
      </c>
      <c r="N86">
        <v>0.16666666699999999</v>
      </c>
      <c r="O86">
        <v>2.7777777999999999E-2</v>
      </c>
      <c r="P86">
        <v>1</v>
      </c>
      <c r="Q86">
        <v>0.5</v>
      </c>
      <c r="R86">
        <v>0.25</v>
      </c>
      <c r="S86">
        <v>0.5</v>
      </c>
      <c r="T86">
        <v>0.25</v>
      </c>
      <c r="U86" t="s">
        <v>283</v>
      </c>
      <c r="V86">
        <v>0.61652913200000004</v>
      </c>
      <c r="W86">
        <v>0.98451234099999996</v>
      </c>
      <c r="X86">
        <v>0.99241000099999999</v>
      </c>
    </row>
    <row r="87" spans="1:31" x14ac:dyDescent="0.2">
      <c r="A87">
        <v>15</v>
      </c>
      <c r="B87" t="s">
        <v>725</v>
      </c>
      <c r="C87">
        <v>0</v>
      </c>
      <c r="D87" t="s">
        <v>726</v>
      </c>
      <c r="E87" t="s">
        <v>727</v>
      </c>
      <c r="K87">
        <v>0.5</v>
      </c>
      <c r="L87">
        <v>0.5</v>
      </c>
      <c r="M87">
        <v>0.25</v>
      </c>
      <c r="N87">
        <v>0.16666666699999999</v>
      </c>
      <c r="O87">
        <v>2.7777777999999999E-2</v>
      </c>
      <c r="P87">
        <v>1</v>
      </c>
      <c r="Q87">
        <v>0.5</v>
      </c>
      <c r="R87">
        <v>0.25</v>
      </c>
      <c r="S87">
        <v>0.5</v>
      </c>
      <c r="T87">
        <v>0.25</v>
      </c>
      <c r="U87" t="s">
        <v>283</v>
      </c>
      <c r="V87">
        <v>0.57818013999999995</v>
      </c>
      <c r="W87">
        <v>0.98573338300000002</v>
      </c>
      <c r="X87">
        <v>0.99020931300000004</v>
      </c>
    </row>
    <row r="88" spans="1:31" x14ac:dyDescent="0.2">
      <c r="A88">
        <v>15</v>
      </c>
      <c r="B88" t="s">
        <v>701</v>
      </c>
      <c r="C88">
        <v>0</v>
      </c>
      <c r="D88" t="s">
        <v>702</v>
      </c>
      <c r="E88" t="s">
        <v>703</v>
      </c>
      <c r="K88">
        <v>0.25</v>
      </c>
      <c r="L88">
        <v>0</v>
      </c>
      <c r="M88">
        <v>0.1875</v>
      </c>
      <c r="N88">
        <v>8.3333332999999996E-2</v>
      </c>
      <c r="O88">
        <v>2.0833332999999999E-2</v>
      </c>
      <c r="P88">
        <v>1</v>
      </c>
      <c r="Q88">
        <v>0.25</v>
      </c>
      <c r="R88">
        <v>0.1875</v>
      </c>
      <c r="S88">
        <v>0.25</v>
      </c>
      <c r="T88">
        <v>0.1875</v>
      </c>
      <c r="U88" t="s">
        <v>283</v>
      </c>
      <c r="V88">
        <v>0.61652913200000004</v>
      </c>
      <c r="W88">
        <v>0.98451234099999996</v>
      </c>
      <c r="X88">
        <v>0.91390846999999997</v>
      </c>
      <c r="AC88">
        <v>0.98451234099999996</v>
      </c>
      <c r="AD88">
        <v>0.98451234099999996</v>
      </c>
      <c r="AE88">
        <v>0.98451234099999996</v>
      </c>
    </row>
    <row r="89" spans="1:31" x14ac:dyDescent="0.2">
      <c r="A89">
        <v>15</v>
      </c>
      <c r="B89" t="s">
        <v>737</v>
      </c>
      <c r="C89">
        <v>0</v>
      </c>
      <c r="D89" t="s">
        <v>738</v>
      </c>
      <c r="E89" t="s">
        <v>739</v>
      </c>
      <c r="K89">
        <v>0.25</v>
      </c>
      <c r="L89">
        <v>0</v>
      </c>
      <c r="M89">
        <v>0.1875</v>
      </c>
      <c r="N89">
        <v>8.3333332999999996E-2</v>
      </c>
      <c r="O89">
        <v>2.0833332999999999E-2</v>
      </c>
      <c r="P89">
        <v>1</v>
      </c>
      <c r="Q89">
        <v>0.25</v>
      </c>
      <c r="R89">
        <v>0.1875</v>
      </c>
      <c r="S89">
        <v>0.25</v>
      </c>
      <c r="T89">
        <v>0.1875</v>
      </c>
      <c r="U89" t="s">
        <v>283</v>
      </c>
      <c r="V89">
        <v>4.9581935000000001E-2</v>
      </c>
      <c r="W89">
        <v>0.87422128600000004</v>
      </c>
      <c r="X89">
        <v>0.83274939000000003</v>
      </c>
      <c r="AC89">
        <v>0.87422128600000004</v>
      </c>
      <c r="AD89">
        <v>0.59339942499999998</v>
      </c>
      <c r="AE89">
        <v>0.62923912400000004</v>
      </c>
    </row>
    <row r="90" spans="1:31" x14ac:dyDescent="0.2">
      <c r="A90">
        <v>15</v>
      </c>
      <c r="B90" t="s">
        <v>695</v>
      </c>
      <c r="C90">
        <v>0</v>
      </c>
      <c r="D90" t="s">
        <v>696</v>
      </c>
      <c r="E90" t="s">
        <v>697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 t="s">
        <v>283</v>
      </c>
      <c r="V90">
        <v>0.62451765999999997</v>
      </c>
      <c r="W90">
        <v>0.97802281700000004</v>
      </c>
      <c r="X90">
        <v>0.73346543900000005</v>
      </c>
      <c r="AC90">
        <v>0.97830135699999998</v>
      </c>
      <c r="AD90">
        <v>0.97816208699999996</v>
      </c>
      <c r="AE90">
        <v>0.97816208699999996</v>
      </c>
    </row>
    <row r="91" spans="1:31" x14ac:dyDescent="0.2">
      <c r="A91">
        <v>15</v>
      </c>
      <c r="B91" t="s">
        <v>698</v>
      </c>
      <c r="C91">
        <v>0</v>
      </c>
      <c r="D91" t="s">
        <v>699</v>
      </c>
      <c r="E91" t="s">
        <v>700</v>
      </c>
      <c r="K91">
        <v>0</v>
      </c>
      <c r="L91">
        <v>0</v>
      </c>
      <c r="M91">
        <v>0</v>
      </c>
      <c r="N91">
        <v>0</v>
      </c>
      <c r="O91">
        <v>0</v>
      </c>
      <c r="P91">
        <v>1</v>
      </c>
      <c r="Q91">
        <v>0</v>
      </c>
      <c r="R91">
        <v>0</v>
      </c>
      <c r="S91">
        <v>0</v>
      </c>
      <c r="T91">
        <v>0</v>
      </c>
      <c r="U91" t="s">
        <v>283</v>
      </c>
      <c r="V91">
        <v>0.62451765999999997</v>
      </c>
      <c r="W91">
        <v>0.97802281700000004</v>
      </c>
      <c r="X91">
        <v>0.67748016700000002</v>
      </c>
      <c r="AC91">
        <v>0.97830135699999998</v>
      </c>
      <c r="AD91">
        <v>0.97816208699999996</v>
      </c>
      <c r="AE91">
        <v>0.97816208699999996</v>
      </c>
    </row>
    <row r="92" spans="1:31" x14ac:dyDescent="0.2">
      <c r="A92">
        <v>15</v>
      </c>
      <c r="B92" t="s">
        <v>728</v>
      </c>
      <c r="C92">
        <v>0</v>
      </c>
      <c r="D92" t="s">
        <v>729</v>
      </c>
      <c r="E92" t="s">
        <v>730</v>
      </c>
      <c r="K92">
        <v>0</v>
      </c>
      <c r="L92">
        <v>0</v>
      </c>
      <c r="M92">
        <v>0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 t="s">
        <v>283</v>
      </c>
      <c r="V92">
        <v>0.56914582899999999</v>
      </c>
      <c r="W92">
        <v>0.98693688499999999</v>
      </c>
      <c r="X92">
        <v>0.97451230200000005</v>
      </c>
    </row>
    <row r="93" spans="1:31" x14ac:dyDescent="0.2">
      <c r="A93">
        <v>15</v>
      </c>
      <c r="B93" t="s">
        <v>740</v>
      </c>
      <c r="C93">
        <v>0</v>
      </c>
      <c r="D93" t="s">
        <v>575</v>
      </c>
      <c r="E93" t="s">
        <v>576</v>
      </c>
      <c r="K93">
        <v>0</v>
      </c>
      <c r="L93">
        <v>0</v>
      </c>
      <c r="M93">
        <v>0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0</v>
      </c>
      <c r="U93" t="s">
        <v>283</v>
      </c>
      <c r="V93">
        <v>4.3963359E-2</v>
      </c>
      <c r="W93">
        <v>0.83206566500000001</v>
      </c>
      <c r="X93">
        <v>0.30268179099999998</v>
      </c>
      <c r="AC93">
        <v>0.83206566500000001</v>
      </c>
      <c r="AD93">
        <v>0.49694213399999998</v>
      </c>
      <c r="AE93">
        <v>0.49694213399999998</v>
      </c>
    </row>
    <row r="94" spans="1:31" x14ac:dyDescent="0.2">
      <c r="A94">
        <v>15</v>
      </c>
      <c r="B94" t="s">
        <v>741</v>
      </c>
      <c r="C94">
        <v>0</v>
      </c>
      <c r="D94" t="s">
        <v>578</v>
      </c>
      <c r="E94" t="s">
        <v>579</v>
      </c>
      <c r="K94">
        <v>0</v>
      </c>
      <c r="L94">
        <v>0</v>
      </c>
      <c r="M94">
        <v>0</v>
      </c>
      <c r="N94">
        <v>0</v>
      </c>
      <c r="O94">
        <v>0</v>
      </c>
      <c r="P94">
        <v>1</v>
      </c>
      <c r="Q94">
        <v>0</v>
      </c>
      <c r="R94">
        <v>0</v>
      </c>
      <c r="S94">
        <v>0</v>
      </c>
      <c r="T94">
        <v>0</v>
      </c>
      <c r="U94" t="s">
        <v>283</v>
      </c>
      <c r="V94">
        <v>4.3963359E-2</v>
      </c>
      <c r="W94">
        <v>0.83206566500000001</v>
      </c>
      <c r="X94">
        <v>0.74312875700000003</v>
      </c>
      <c r="AC94">
        <v>0.88021122100000004</v>
      </c>
      <c r="AD94">
        <v>0.63922231699999998</v>
      </c>
      <c r="AE94">
        <v>0.63085300600000005</v>
      </c>
    </row>
    <row r="95" spans="1:31" x14ac:dyDescent="0.2">
      <c r="A95">
        <v>15</v>
      </c>
      <c r="B95" t="s">
        <v>742</v>
      </c>
      <c r="C95">
        <v>0</v>
      </c>
      <c r="D95" t="s">
        <v>581</v>
      </c>
      <c r="E95" t="s">
        <v>582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 t="s">
        <v>283</v>
      </c>
      <c r="V95">
        <v>4.3963359E-2</v>
      </c>
      <c r="W95">
        <v>0.83206566500000001</v>
      </c>
      <c r="X95">
        <v>0.85620692899999995</v>
      </c>
      <c r="AC95">
        <v>0.83206566500000001</v>
      </c>
      <c r="AD95">
        <v>0.83206566500000001</v>
      </c>
      <c r="AE95">
        <v>0.83206566500000001</v>
      </c>
    </row>
    <row r="96" spans="1:31" x14ac:dyDescent="0.2">
      <c r="A96">
        <v>16</v>
      </c>
      <c r="B96" t="s">
        <v>746</v>
      </c>
      <c r="C96">
        <v>0</v>
      </c>
      <c r="D96" t="s">
        <v>747</v>
      </c>
      <c r="E96" t="s">
        <v>748</v>
      </c>
      <c r="K96">
        <v>1.25</v>
      </c>
      <c r="L96">
        <v>1.5</v>
      </c>
      <c r="M96">
        <v>0.6875</v>
      </c>
      <c r="N96">
        <v>0.41666666699999999</v>
      </c>
      <c r="O96">
        <v>7.6388889000000001E-2</v>
      </c>
      <c r="P96">
        <v>1</v>
      </c>
      <c r="Q96">
        <v>1.25</v>
      </c>
      <c r="R96">
        <v>0.6875</v>
      </c>
      <c r="S96">
        <v>1.25</v>
      </c>
      <c r="T96">
        <v>0.6875</v>
      </c>
      <c r="U96" t="s">
        <v>283</v>
      </c>
      <c r="V96">
        <v>0.23321155800000001</v>
      </c>
      <c r="W96">
        <v>0.91985449699999999</v>
      </c>
      <c r="X96">
        <v>0.52425664400000005</v>
      </c>
      <c r="AC96">
        <v>0.91985449699999999</v>
      </c>
      <c r="AD96">
        <v>0.91985449699999999</v>
      </c>
      <c r="AE96">
        <v>0.91985449699999999</v>
      </c>
    </row>
    <row r="97" spans="1:31" x14ac:dyDescent="0.2">
      <c r="A97">
        <v>16</v>
      </c>
      <c r="B97" t="s">
        <v>749</v>
      </c>
      <c r="C97">
        <v>0</v>
      </c>
      <c r="D97" t="s">
        <v>750</v>
      </c>
      <c r="E97" t="s">
        <v>751</v>
      </c>
      <c r="K97">
        <v>1.25</v>
      </c>
      <c r="L97">
        <v>1.5</v>
      </c>
      <c r="M97">
        <v>0.6875</v>
      </c>
      <c r="N97">
        <v>0.41666666699999999</v>
      </c>
      <c r="O97">
        <v>7.6388889000000001E-2</v>
      </c>
      <c r="P97">
        <v>1</v>
      </c>
      <c r="Q97">
        <v>1.25</v>
      </c>
      <c r="R97">
        <v>0.6875</v>
      </c>
      <c r="S97">
        <v>1.25</v>
      </c>
      <c r="T97">
        <v>0.6875</v>
      </c>
      <c r="U97" t="s">
        <v>283</v>
      </c>
      <c r="V97">
        <v>0.23321155800000001</v>
      </c>
      <c r="W97">
        <v>0.91985449699999999</v>
      </c>
      <c r="X97">
        <v>0.82584585899999996</v>
      </c>
      <c r="AC97">
        <v>0.91985449699999999</v>
      </c>
      <c r="AD97">
        <v>0.829995182</v>
      </c>
      <c r="AE97">
        <v>0.829995182</v>
      </c>
    </row>
    <row r="98" spans="1:31" x14ac:dyDescent="0.2">
      <c r="A98">
        <v>16</v>
      </c>
      <c r="B98" t="s">
        <v>743</v>
      </c>
      <c r="C98">
        <v>0</v>
      </c>
      <c r="D98" t="s">
        <v>744</v>
      </c>
      <c r="E98" t="s">
        <v>745</v>
      </c>
      <c r="K98">
        <v>1</v>
      </c>
      <c r="L98">
        <v>1</v>
      </c>
      <c r="M98">
        <v>0.5</v>
      </c>
      <c r="N98">
        <v>0.33333333300000001</v>
      </c>
      <c r="O98">
        <v>5.5555555999999999E-2</v>
      </c>
      <c r="P98">
        <v>1</v>
      </c>
      <c r="Q98">
        <v>1</v>
      </c>
      <c r="R98">
        <v>0.5</v>
      </c>
      <c r="S98">
        <v>1</v>
      </c>
      <c r="T98">
        <v>0.5</v>
      </c>
      <c r="U98" t="s">
        <v>283</v>
      </c>
      <c r="V98">
        <v>0.23321155800000001</v>
      </c>
      <c r="W98">
        <v>0.91985449699999999</v>
      </c>
      <c r="X98">
        <v>0.83458794300000005</v>
      </c>
      <c r="AC98">
        <v>0.91985449699999999</v>
      </c>
      <c r="AD98">
        <v>0.91985449699999999</v>
      </c>
      <c r="AE98">
        <v>0.91985449699999999</v>
      </c>
    </row>
    <row r="99" spans="1:31" x14ac:dyDescent="0.2">
      <c r="A99">
        <v>17</v>
      </c>
      <c r="B99" t="s">
        <v>776</v>
      </c>
      <c r="C99">
        <v>0</v>
      </c>
      <c r="D99" t="s">
        <v>777</v>
      </c>
      <c r="E99" t="s">
        <v>778</v>
      </c>
      <c r="K99">
        <v>1.25</v>
      </c>
      <c r="L99">
        <v>1</v>
      </c>
      <c r="M99">
        <v>1.6875</v>
      </c>
      <c r="N99">
        <v>0.41666666699999999</v>
      </c>
      <c r="O99">
        <v>0.1875</v>
      </c>
      <c r="P99">
        <v>1</v>
      </c>
      <c r="Q99">
        <v>1.25</v>
      </c>
      <c r="R99">
        <v>1.6875</v>
      </c>
      <c r="S99">
        <v>1.25</v>
      </c>
      <c r="T99">
        <v>1.6875</v>
      </c>
      <c r="U99" t="s">
        <v>283</v>
      </c>
      <c r="V99">
        <v>0.37537290600000001</v>
      </c>
      <c r="W99">
        <v>0.97837047399999999</v>
      </c>
      <c r="X99">
        <v>0.99513932999999999</v>
      </c>
      <c r="AC99">
        <v>0.986368778</v>
      </c>
      <c r="AD99">
        <v>0.982369626</v>
      </c>
      <c r="AE99">
        <v>0.982369626</v>
      </c>
    </row>
    <row r="100" spans="1:31" x14ac:dyDescent="0.2">
      <c r="A100">
        <v>17</v>
      </c>
      <c r="B100" t="s">
        <v>752</v>
      </c>
      <c r="C100">
        <v>0</v>
      </c>
      <c r="D100" t="s">
        <v>753</v>
      </c>
      <c r="E100" t="s">
        <v>754</v>
      </c>
      <c r="K100">
        <v>1</v>
      </c>
      <c r="L100">
        <v>1</v>
      </c>
      <c r="M100">
        <v>1</v>
      </c>
      <c r="N100">
        <v>0.33333333300000001</v>
      </c>
      <c r="O100">
        <v>0.111111111</v>
      </c>
      <c r="P100">
        <v>1</v>
      </c>
      <c r="Q100">
        <v>1</v>
      </c>
      <c r="R100">
        <v>1</v>
      </c>
      <c r="S100">
        <v>1</v>
      </c>
      <c r="T100">
        <v>1</v>
      </c>
      <c r="U100" t="s">
        <v>283</v>
      </c>
      <c r="V100">
        <v>0.81538455399999998</v>
      </c>
      <c r="W100">
        <v>0.985334139</v>
      </c>
      <c r="X100">
        <v>0.99148328399999996</v>
      </c>
    </row>
    <row r="101" spans="1:31" x14ac:dyDescent="0.2">
      <c r="A101">
        <v>17</v>
      </c>
      <c r="B101" t="s">
        <v>758</v>
      </c>
      <c r="C101">
        <v>0</v>
      </c>
      <c r="D101" t="s">
        <v>759</v>
      </c>
      <c r="E101" t="s">
        <v>760</v>
      </c>
      <c r="K101">
        <v>1</v>
      </c>
      <c r="L101">
        <v>0.5</v>
      </c>
      <c r="M101">
        <v>1.5</v>
      </c>
      <c r="N101">
        <v>0.33333333300000001</v>
      </c>
      <c r="O101">
        <v>0.16666666699999999</v>
      </c>
      <c r="P101">
        <v>1</v>
      </c>
      <c r="Q101">
        <v>1</v>
      </c>
      <c r="R101">
        <v>1.5</v>
      </c>
      <c r="S101">
        <v>1</v>
      </c>
      <c r="T101">
        <v>1.5</v>
      </c>
      <c r="U101" t="s">
        <v>283</v>
      </c>
      <c r="V101">
        <v>0.81538455399999998</v>
      </c>
      <c r="W101">
        <v>0.985334139</v>
      </c>
      <c r="X101">
        <v>0.99024640600000002</v>
      </c>
      <c r="AC101">
        <v>0.985334139</v>
      </c>
      <c r="AD101">
        <v>0.985334139</v>
      </c>
      <c r="AE101">
        <v>0.985334139</v>
      </c>
    </row>
    <row r="102" spans="1:31" x14ac:dyDescent="0.2">
      <c r="A102">
        <v>17</v>
      </c>
      <c r="B102" t="s">
        <v>794</v>
      </c>
      <c r="C102">
        <v>0</v>
      </c>
      <c r="D102" t="s">
        <v>795</v>
      </c>
      <c r="E102" t="s">
        <v>796</v>
      </c>
      <c r="K102">
        <v>1</v>
      </c>
      <c r="L102">
        <v>1</v>
      </c>
      <c r="M102">
        <v>1</v>
      </c>
      <c r="N102">
        <v>0.33333333300000001</v>
      </c>
      <c r="O102">
        <v>0.111111111</v>
      </c>
      <c r="P102">
        <v>1</v>
      </c>
      <c r="Q102">
        <v>1</v>
      </c>
      <c r="R102">
        <v>1</v>
      </c>
      <c r="S102">
        <v>1</v>
      </c>
      <c r="T102">
        <v>1</v>
      </c>
      <c r="U102" t="s">
        <v>283</v>
      </c>
      <c r="V102">
        <v>0.37537290600000001</v>
      </c>
      <c r="W102">
        <v>0.97837047399999999</v>
      </c>
      <c r="X102">
        <v>0.99484156099999999</v>
      </c>
      <c r="AC102">
        <v>0.97837047399999999</v>
      </c>
      <c r="AD102">
        <v>0.97837047399999999</v>
      </c>
      <c r="AE102">
        <v>0.97837047399999999</v>
      </c>
    </row>
    <row r="103" spans="1:31" x14ac:dyDescent="0.2">
      <c r="A103">
        <v>17</v>
      </c>
      <c r="B103" t="s">
        <v>797</v>
      </c>
      <c r="C103">
        <v>0</v>
      </c>
      <c r="D103" t="s">
        <v>798</v>
      </c>
      <c r="E103" t="s">
        <v>799</v>
      </c>
      <c r="K103">
        <v>1</v>
      </c>
      <c r="L103">
        <v>1</v>
      </c>
      <c r="M103">
        <v>1</v>
      </c>
      <c r="N103">
        <v>0.33333333300000001</v>
      </c>
      <c r="O103">
        <v>0.111111111</v>
      </c>
      <c r="P103">
        <v>1</v>
      </c>
      <c r="Q103">
        <v>1</v>
      </c>
      <c r="R103">
        <v>1</v>
      </c>
      <c r="S103">
        <v>1</v>
      </c>
      <c r="T103">
        <v>1</v>
      </c>
      <c r="U103" t="s">
        <v>283</v>
      </c>
      <c r="V103">
        <v>0.36653872300000001</v>
      </c>
      <c r="W103">
        <v>0.986368778</v>
      </c>
      <c r="X103">
        <v>0.99515721800000001</v>
      </c>
      <c r="AC103">
        <v>0.98702039900000005</v>
      </c>
      <c r="AD103">
        <v>0.96643629499999995</v>
      </c>
      <c r="AE103">
        <v>0.97620176000000003</v>
      </c>
    </row>
    <row r="104" spans="1:31" x14ac:dyDescent="0.2">
      <c r="A104">
        <v>17</v>
      </c>
      <c r="B104" t="s">
        <v>785</v>
      </c>
      <c r="C104">
        <v>0</v>
      </c>
      <c r="D104" t="s">
        <v>786</v>
      </c>
      <c r="E104" t="s">
        <v>787</v>
      </c>
      <c r="K104">
        <v>0.75</v>
      </c>
      <c r="L104">
        <v>0.5</v>
      </c>
      <c r="M104">
        <v>0.6875</v>
      </c>
      <c r="N104">
        <v>0.25</v>
      </c>
      <c r="O104">
        <v>7.6388889000000001E-2</v>
      </c>
      <c r="P104">
        <v>1</v>
      </c>
      <c r="Q104">
        <v>0.75</v>
      </c>
      <c r="R104">
        <v>0.6875</v>
      </c>
      <c r="S104">
        <v>0.75</v>
      </c>
      <c r="T104">
        <v>0.6875</v>
      </c>
      <c r="U104" t="s">
        <v>283</v>
      </c>
      <c r="V104">
        <v>0.37537290600000001</v>
      </c>
      <c r="W104">
        <v>0.97837047399999999</v>
      </c>
      <c r="X104">
        <v>0.99035994699999996</v>
      </c>
      <c r="AC104">
        <v>0.97837047399999999</v>
      </c>
      <c r="AD104">
        <v>0.95804119099999996</v>
      </c>
      <c r="AE104">
        <v>0.95804119099999996</v>
      </c>
    </row>
    <row r="105" spans="1:31" x14ac:dyDescent="0.2">
      <c r="A105">
        <v>17</v>
      </c>
      <c r="B105" t="s">
        <v>788</v>
      </c>
      <c r="C105">
        <v>0</v>
      </c>
      <c r="D105" t="s">
        <v>789</v>
      </c>
      <c r="E105" t="s">
        <v>790</v>
      </c>
      <c r="K105">
        <v>0.75</v>
      </c>
      <c r="L105">
        <v>0.5</v>
      </c>
      <c r="M105">
        <v>0.6875</v>
      </c>
      <c r="N105">
        <v>0.25</v>
      </c>
      <c r="O105">
        <v>7.6388889000000001E-2</v>
      </c>
      <c r="P105">
        <v>1</v>
      </c>
      <c r="Q105">
        <v>0.75</v>
      </c>
      <c r="R105">
        <v>0.6875</v>
      </c>
      <c r="S105">
        <v>0.75</v>
      </c>
      <c r="T105">
        <v>0.6875</v>
      </c>
      <c r="U105" t="s">
        <v>283</v>
      </c>
      <c r="V105">
        <v>0.37537290600000001</v>
      </c>
      <c r="W105">
        <v>0.97837047399999999</v>
      </c>
      <c r="X105">
        <v>0.99288025300000005</v>
      </c>
      <c r="AC105">
        <v>0.98702039900000005</v>
      </c>
      <c r="AD105">
        <v>0.94854207800000001</v>
      </c>
      <c r="AE105">
        <v>0.94142144000000005</v>
      </c>
    </row>
    <row r="106" spans="1:31" x14ac:dyDescent="0.2">
      <c r="A106">
        <v>17</v>
      </c>
      <c r="B106" t="s">
        <v>800</v>
      </c>
      <c r="C106">
        <v>0</v>
      </c>
      <c r="D106" t="s">
        <v>801</v>
      </c>
      <c r="E106" t="s">
        <v>802</v>
      </c>
      <c r="K106">
        <v>0.75</v>
      </c>
      <c r="L106">
        <v>0.5</v>
      </c>
      <c r="M106">
        <v>0.6875</v>
      </c>
      <c r="N106">
        <v>0.25</v>
      </c>
      <c r="O106">
        <v>7.6388889000000001E-2</v>
      </c>
      <c r="P106">
        <v>1</v>
      </c>
      <c r="Q106">
        <v>0.75</v>
      </c>
      <c r="R106">
        <v>0.6875</v>
      </c>
      <c r="S106">
        <v>0.75</v>
      </c>
      <c r="T106">
        <v>0.6875</v>
      </c>
      <c r="U106" t="s">
        <v>283</v>
      </c>
      <c r="V106">
        <v>0.36653872300000001</v>
      </c>
      <c r="W106">
        <v>0.986368778</v>
      </c>
      <c r="X106">
        <v>0.99483825699999995</v>
      </c>
    </row>
    <row r="107" spans="1:31" x14ac:dyDescent="0.2">
      <c r="A107">
        <v>17</v>
      </c>
      <c r="B107" t="s">
        <v>809</v>
      </c>
      <c r="C107">
        <v>0</v>
      </c>
      <c r="D107" t="s">
        <v>810</v>
      </c>
      <c r="E107" t="s">
        <v>811</v>
      </c>
      <c r="K107">
        <v>0.75</v>
      </c>
      <c r="L107">
        <v>0.5</v>
      </c>
      <c r="M107">
        <v>0.6875</v>
      </c>
      <c r="N107">
        <v>0.25</v>
      </c>
      <c r="O107">
        <v>7.6388889000000001E-2</v>
      </c>
      <c r="P107">
        <v>1</v>
      </c>
      <c r="Q107">
        <v>0.75</v>
      </c>
      <c r="R107">
        <v>0.6875</v>
      </c>
      <c r="S107">
        <v>0.75</v>
      </c>
      <c r="T107">
        <v>0.6875</v>
      </c>
      <c r="U107" t="s">
        <v>283</v>
      </c>
      <c r="V107">
        <v>0.36653872300000001</v>
      </c>
      <c r="W107">
        <v>0.986368778</v>
      </c>
      <c r="X107">
        <v>0.99489346999999995</v>
      </c>
      <c r="AC107">
        <v>0.986368778</v>
      </c>
      <c r="AD107">
        <v>0.986368778</v>
      </c>
      <c r="AE107">
        <v>0.986368778</v>
      </c>
    </row>
    <row r="108" spans="1:31" x14ac:dyDescent="0.2">
      <c r="A108">
        <v>17</v>
      </c>
      <c r="B108" t="s">
        <v>755</v>
      </c>
      <c r="C108">
        <v>0</v>
      </c>
      <c r="D108" t="s">
        <v>756</v>
      </c>
      <c r="E108" t="s">
        <v>757</v>
      </c>
      <c r="K108">
        <v>0.5</v>
      </c>
      <c r="L108">
        <v>0.5</v>
      </c>
      <c r="M108">
        <v>0.25</v>
      </c>
      <c r="N108">
        <v>0.16666666699999999</v>
      </c>
      <c r="O108">
        <v>2.7777777999999999E-2</v>
      </c>
      <c r="P108">
        <v>1</v>
      </c>
      <c r="Q108">
        <v>0.5</v>
      </c>
      <c r="R108">
        <v>0.25</v>
      </c>
      <c r="S108">
        <v>0.5</v>
      </c>
      <c r="T108">
        <v>0.25</v>
      </c>
      <c r="U108" t="s">
        <v>283</v>
      </c>
      <c r="V108">
        <v>0.81538455399999998</v>
      </c>
      <c r="W108">
        <v>0.985334139</v>
      </c>
      <c r="X108">
        <v>0.99155230299999997</v>
      </c>
      <c r="AC108">
        <v>0.985334139</v>
      </c>
      <c r="AD108">
        <v>0.985334139</v>
      </c>
      <c r="AE108">
        <v>0.985334139</v>
      </c>
    </row>
    <row r="109" spans="1:31" x14ac:dyDescent="0.2">
      <c r="A109">
        <v>17</v>
      </c>
      <c r="B109" t="s">
        <v>779</v>
      </c>
      <c r="C109">
        <v>0</v>
      </c>
      <c r="D109" t="s">
        <v>780</v>
      </c>
      <c r="E109" t="s">
        <v>781</v>
      </c>
      <c r="K109">
        <v>0.5</v>
      </c>
      <c r="L109">
        <v>0</v>
      </c>
      <c r="M109">
        <v>0.75</v>
      </c>
      <c r="N109">
        <v>0.16666666699999999</v>
      </c>
      <c r="O109">
        <v>8.3333332999999996E-2</v>
      </c>
      <c r="P109">
        <v>1</v>
      </c>
      <c r="Q109">
        <v>0.5</v>
      </c>
      <c r="R109">
        <v>0.75</v>
      </c>
      <c r="S109">
        <v>0.5</v>
      </c>
      <c r="T109">
        <v>0.75</v>
      </c>
      <c r="U109" t="s">
        <v>283</v>
      </c>
      <c r="V109">
        <v>0.37537290600000001</v>
      </c>
      <c r="W109">
        <v>0.97837047399999999</v>
      </c>
      <c r="X109">
        <v>0.99500719900000001</v>
      </c>
      <c r="AC109">
        <v>0.986368778</v>
      </c>
      <c r="AD109">
        <v>0.97483556400000004</v>
      </c>
      <c r="AE109">
        <v>0.97837047399999999</v>
      </c>
    </row>
    <row r="110" spans="1:31" x14ac:dyDescent="0.2">
      <c r="A110">
        <v>17</v>
      </c>
      <c r="B110" t="s">
        <v>791</v>
      </c>
      <c r="C110">
        <v>0</v>
      </c>
      <c r="D110" t="s">
        <v>792</v>
      </c>
      <c r="E110" t="s">
        <v>793</v>
      </c>
      <c r="K110">
        <v>0.5</v>
      </c>
      <c r="L110">
        <v>0</v>
      </c>
      <c r="M110">
        <v>0.75</v>
      </c>
      <c r="N110">
        <v>0.16666666699999999</v>
      </c>
      <c r="O110">
        <v>8.3333332999999996E-2</v>
      </c>
      <c r="P110">
        <v>1</v>
      </c>
      <c r="Q110">
        <v>0.5</v>
      </c>
      <c r="R110">
        <v>0.75</v>
      </c>
      <c r="S110">
        <v>0.5</v>
      </c>
      <c r="T110">
        <v>0.75</v>
      </c>
      <c r="U110" t="s">
        <v>283</v>
      </c>
      <c r="V110">
        <v>0.37537290600000001</v>
      </c>
      <c r="W110">
        <v>0.97837047399999999</v>
      </c>
      <c r="X110">
        <v>0.988460903</v>
      </c>
      <c r="AC110">
        <v>0.97837047399999999</v>
      </c>
      <c r="AD110">
        <v>0.97834764399999996</v>
      </c>
      <c r="AE110">
        <v>0.97834764399999996</v>
      </c>
    </row>
    <row r="111" spans="1:31" x14ac:dyDescent="0.2">
      <c r="A111">
        <v>17</v>
      </c>
      <c r="B111" t="s">
        <v>803</v>
      </c>
      <c r="C111">
        <v>0</v>
      </c>
      <c r="D111" t="s">
        <v>804</v>
      </c>
      <c r="E111" t="s">
        <v>805</v>
      </c>
      <c r="K111">
        <v>0.5</v>
      </c>
      <c r="L111">
        <v>0.5</v>
      </c>
      <c r="M111">
        <v>0.25</v>
      </c>
      <c r="N111">
        <v>0.16666666699999999</v>
      </c>
      <c r="O111">
        <v>2.7777777999999999E-2</v>
      </c>
      <c r="P111">
        <v>1</v>
      </c>
      <c r="Q111">
        <v>0.5</v>
      </c>
      <c r="R111">
        <v>0.25</v>
      </c>
      <c r="S111">
        <v>0.5</v>
      </c>
      <c r="T111">
        <v>0.25</v>
      </c>
      <c r="U111" t="s">
        <v>283</v>
      </c>
      <c r="V111">
        <v>0.36653872300000001</v>
      </c>
      <c r="W111">
        <v>0.986368778</v>
      </c>
      <c r="X111">
        <v>0.99488195400000001</v>
      </c>
    </row>
    <row r="112" spans="1:31" x14ac:dyDescent="0.2">
      <c r="A112">
        <v>17</v>
      </c>
      <c r="B112" t="s">
        <v>812</v>
      </c>
      <c r="C112">
        <v>0</v>
      </c>
      <c r="D112" t="s">
        <v>813</v>
      </c>
      <c r="E112" t="s">
        <v>814</v>
      </c>
      <c r="K112">
        <v>0.5</v>
      </c>
      <c r="L112">
        <v>0</v>
      </c>
      <c r="M112">
        <v>0.75</v>
      </c>
      <c r="N112">
        <v>0.16666666699999999</v>
      </c>
      <c r="O112">
        <v>8.3333332999999996E-2</v>
      </c>
      <c r="P112">
        <v>1</v>
      </c>
      <c r="Q112">
        <v>0.5</v>
      </c>
      <c r="R112">
        <v>0.75</v>
      </c>
      <c r="S112">
        <v>0.5</v>
      </c>
      <c r="T112">
        <v>0.75</v>
      </c>
      <c r="U112" t="s">
        <v>283</v>
      </c>
      <c r="V112">
        <v>0.36234821499999997</v>
      </c>
      <c r="W112">
        <v>0.94142144000000005</v>
      </c>
      <c r="X112">
        <v>0.99511193600000003</v>
      </c>
    </row>
    <row r="113" spans="1:31" x14ac:dyDescent="0.2">
      <c r="A113">
        <v>17</v>
      </c>
      <c r="B113" t="s">
        <v>782</v>
      </c>
      <c r="C113">
        <v>0</v>
      </c>
      <c r="D113" t="s">
        <v>783</v>
      </c>
      <c r="E113" t="s">
        <v>784</v>
      </c>
      <c r="K113">
        <v>0.25</v>
      </c>
      <c r="L113">
        <v>0</v>
      </c>
      <c r="M113">
        <v>0.1875</v>
      </c>
      <c r="N113">
        <v>8.3333332999999996E-2</v>
      </c>
      <c r="O113">
        <v>2.0833332999999999E-2</v>
      </c>
      <c r="P113">
        <v>1</v>
      </c>
      <c r="Q113">
        <v>0.25</v>
      </c>
      <c r="R113">
        <v>0.1875</v>
      </c>
      <c r="S113">
        <v>0.25</v>
      </c>
      <c r="T113">
        <v>0.1875</v>
      </c>
      <c r="U113" t="s">
        <v>283</v>
      </c>
      <c r="V113">
        <v>0.37537290600000001</v>
      </c>
      <c r="W113">
        <v>0.97837047399999999</v>
      </c>
      <c r="X113">
        <v>0.98771652099999996</v>
      </c>
      <c r="AC113">
        <v>0.97837047399999999</v>
      </c>
      <c r="AD113">
        <v>0.95804119099999996</v>
      </c>
      <c r="AE113">
        <v>0.95804119099999996</v>
      </c>
    </row>
    <row r="114" spans="1:31" x14ac:dyDescent="0.2">
      <c r="A114">
        <v>17</v>
      </c>
      <c r="B114" t="s">
        <v>806</v>
      </c>
      <c r="C114">
        <v>0</v>
      </c>
      <c r="D114" t="s">
        <v>807</v>
      </c>
      <c r="E114" t="s">
        <v>808</v>
      </c>
      <c r="K114">
        <v>0.25</v>
      </c>
      <c r="L114">
        <v>0</v>
      </c>
      <c r="M114">
        <v>0.1875</v>
      </c>
      <c r="N114">
        <v>8.3333332999999996E-2</v>
      </c>
      <c r="O114">
        <v>2.0833332999999999E-2</v>
      </c>
      <c r="P114">
        <v>1</v>
      </c>
      <c r="Q114">
        <v>0.25</v>
      </c>
      <c r="R114">
        <v>0.1875</v>
      </c>
      <c r="S114">
        <v>0.25</v>
      </c>
      <c r="T114">
        <v>0.1875</v>
      </c>
      <c r="U114" t="s">
        <v>283</v>
      </c>
      <c r="V114">
        <v>0.36653872300000001</v>
      </c>
      <c r="W114">
        <v>0.986368778</v>
      </c>
      <c r="X114">
        <v>0.97681373000000005</v>
      </c>
      <c r="AC114">
        <v>0.986368778</v>
      </c>
      <c r="AD114">
        <v>0.986368778</v>
      </c>
      <c r="AE114">
        <v>0.986368778</v>
      </c>
    </row>
    <row r="115" spans="1:31" x14ac:dyDescent="0.2">
      <c r="A115">
        <v>17</v>
      </c>
      <c r="B115" t="s">
        <v>761</v>
      </c>
      <c r="C115">
        <v>0</v>
      </c>
      <c r="D115" t="s">
        <v>762</v>
      </c>
      <c r="E115" t="s">
        <v>763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 t="s">
        <v>283</v>
      </c>
      <c r="V115">
        <v>0.42372150200000003</v>
      </c>
      <c r="W115">
        <v>0.91464089500000001</v>
      </c>
      <c r="X115">
        <v>0.98556305899999996</v>
      </c>
      <c r="AC115">
        <v>0.95135266100000004</v>
      </c>
      <c r="AD115">
        <v>0.79961148900000001</v>
      </c>
      <c r="AE115">
        <v>0.86676482300000002</v>
      </c>
    </row>
    <row r="116" spans="1:31" x14ac:dyDescent="0.2">
      <c r="A116">
        <v>17</v>
      </c>
      <c r="B116" t="s">
        <v>764</v>
      </c>
      <c r="C116">
        <v>0</v>
      </c>
      <c r="D116" t="s">
        <v>765</v>
      </c>
      <c r="E116" t="s">
        <v>766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 t="s">
        <v>283</v>
      </c>
      <c r="V116">
        <v>0.42372150200000003</v>
      </c>
      <c r="W116">
        <v>0.91464089500000001</v>
      </c>
      <c r="X116">
        <v>0.98634630899999998</v>
      </c>
      <c r="AC116">
        <v>0.91464089500000001</v>
      </c>
      <c r="AD116">
        <v>0.91464089500000001</v>
      </c>
      <c r="AE116">
        <v>0.91464089500000001</v>
      </c>
    </row>
    <row r="117" spans="1:31" x14ac:dyDescent="0.2">
      <c r="A117">
        <v>17</v>
      </c>
      <c r="B117" t="s">
        <v>767</v>
      </c>
      <c r="C117">
        <v>0</v>
      </c>
      <c r="D117" t="s">
        <v>768</v>
      </c>
      <c r="E117" t="s">
        <v>769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 t="s">
        <v>283</v>
      </c>
      <c r="V117">
        <v>0.42372150200000003</v>
      </c>
      <c r="W117">
        <v>0.91464089500000001</v>
      </c>
      <c r="X117">
        <v>0.99394468000000002</v>
      </c>
      <c r="AC117">
        <v>0.91464089500000001</v>
      </c>
      <c r="AD117">
        <v>0.91464089500000001</v>
      </c>
      <c r="AE117">
        <v>0.91464089500000001</v>
      </c>
    </row>
    <row r="118" spans="1:31" x14ac:dyDescent="0.2">
      <c r="A118">
        <v>17</v>
      </c>
      <c r="B118" t="s">
        <v>770</v>
      </c>
      <c r="C118">
        <v>0</v>
      </c>
      <c r="D118" t="s">
        <v>771</v>
      </c>
      <c r="E118" t="s">
        <v>772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 t="s">
        <v>283</v>
      </c>
      <c r="V118">
        <v>0.42372150200000003</v>
      </c>
      <c r="W118">
        <v>0.91464089500000001</v>
      </c>
      <c r="X118">
        <v>0.99486949800000002</v>
      </c>
    </row>
    <row r="119" spans="1:31" x14ac:dyDescent="0.2">
      <c r="A119">
        <v>17</v>
      </c>
      <c r="B119" t="s">
        <v>773</v>
      </c>
      <c r="C119">
        <v>0</v>
      </c>
      <c r="D119" t="s">
        <v>774</v>
      </c>
      <c r="E119" t="s">
        <v>775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 t="s">
        <v>283</v>
      </c>
      <c r="V119">
        <v>0.42372150200000003</v>
      </c>
      <c r="W119">
        <v>0.91464089500000001</v>
      </c>
      <c r="X119">
        <v>0.98623718400000004</v>
      </c>
      <c r="AC119">
        <v>0.97776395699999996</v>
      </c>
      <c r="AD119">
        <v>0.94899819299999999</v>
      </c>
      <c r="AE119">
        <v>0.95458972600000003</v>
      </c>
    </row>
    <row r="120" spans="1:31" x14ac:dyDescent="0.2">
      <c r="A120">
        <v>19</v>
      </c>
      <c r="B120" t="s">
        <v>815</v>
      </c>
      <c r="C120">
        <v>0</v>
      </c>
      <c r="D120" t="s">
        <v>816</v>
      </c>
      <c r="E120" t="s">
        <v>817</v>
      </c>
      <c r="K120">
        <v>0.5</v>
      </c>
      <c r="L120">
        <v>0</v>
      </c>
      <c r="M120">
        <v>0.75</v>
      </c>
      <c r="N120">
        <v>0.16666666699999999</v>
      </c>
      <c r="O120">
        <v>8.3333332999999996E-2</v>
      </c>
      <c r="P120">
        <v>1</v>
      </c>
      <c r="Q120">
        <v>0.5</v>
      </c>
      <c r="R120">
        <v>0.75</v>
      </c>
      <c r="S120">
        <v>0.5</v>
      </c>
      <c r="T120">
        <v>0.75</v>
      </c>
      <c r="U120" t="s">
        <v>283</v>
      </c>
      <c r="V120">
        <v>0.45588653899999998</v>
      </c>
      <c r="W120">
        <v>0.82885199099999995</v>
      </c>
      <c r="X120">
        <v>0.849921284</v>
      </c>
      <c r="AC120">
        <v>0.82885199099999995</v>
      </c>
      <c r="AD120">
        <v>0.82885199099999995</v>
      </c>
      <c r="AE120">
        <v>0.82885199099999995</v>
      </c>
    </row>
    <row r="121" spans="1:31" x14ac:dyDescent="0.2">
      <c r="A121">
        <v>19</v>
      </c>
      <c r="B121" t="s">
        <v>818</v>
      </c>
      <c r="C121">
        <v>0</v>
      </c>
      <c r="D121" t="s">
        <v>819</v>
      </c>
      <c r="E121" t="s">
        <v>820</v>
      </c>
      <c r="K121">
        <v>0.5</v>
      </c>
      <c r="L121">
        <v>0</v>
      </c>
      <c r="M121">
        <v>0.75</v>
      </c>
      <c r="N121">
        <v>0.16666666699999999</v>
      </c>
      <c r="O121">
        <v>8.3333332999999996E-2</v>
      </c>
      <c r="P121">
        <v>1</v>
      </c>
      <c r="Q121">
        <v>0.5</v>
      </c>
      <c r="R121">
        <v>0.75</v>
      </c>
      <c r="S121">
        <v>0.5</v>
      </c>
      <c r="T121">
        <v>0.75</v>
      </c>
      <c r="U121" t="s">
        <v>283</v>
      </c>
      <c r="V121">
        <v>0.39213508499999999</v>
      </c>
      <c r="W121">
        <v>0.83318089699999998</v>
      </c>
      <c r="X121">
        <v>0.83318089699999998</v>
      </c>
      <c r="AC121">
        <v>0.83318089699999998</v>
      </c>
      <c r="AD121">
        <v>0.83318089699999998</v>
      </c>
      <c r="AE121">
        <v>0.83318089699999998</v>
      </c>
    </row>
    <row r="122" spans="1:31" x14ac:dyDescent="0.2">
      <c r="A122">
        <v>19</v>
      </c>
      <c r="B122" t="s">
        <v>821</v>
      </c>
      <c r="C122">
        <v>0</v>
      </c>
      <c r="D122" t="s">
        <v>822</v>
      </c>
      <c r="E122" t="s">
        <v>823</v>
      </c>
      <c r="K122">
        <v>0.5</v>
      </c>
      <c r="L122">
        <v>0</v>
      </c>
      <c r="M122">
        <v>0.75</v>
      </c>
      <c r="N122">
        <v>0.16666666699999999</v>
      </c>
      <c r="O122">
        <v>8.3333332999999996E-2</v>
      </c>
      <c r="P122">
        <v>1</v>
      </c>
      <c r="Q122">
        <v>0.5</v>
      </c>
      <c r="R122">
        <v>0.75</v>
      </c>
      <c r="S122">
        <v>0.5</v>
      </c>
      <c r="T122">
        <v>0.75</v>
      </c>
      <c r="U122" t="s">
        <v>283</v>
      </c>
      <c r="V122">
        <v>7.0289275999999998E-2</v>
      </c>
      <c r="W122">
        <v>0.91558744800000003</v>
      </c>
      <c r="X122">
        <v>0.91560018799999998</v>
      </c>
      <c r="AC122">
        <v>0.91558744800000003</v>
      </c>
      <c r="AD122">
        <v>0.91558744800000003</v>
      </c>
      <c r="AE122">
        <v>0.91558744800000003</v>
      </c>
    </row>
    <row r="123" spans="1:31" x14ac:dyDescent="0.2">
      <c r="A123">
        <v>21</v>
      </c>
      <c r="B123" t="s">
        <v>842</v>
      </c>
      <c r="C123">
        <v>0</v>
      </c>
      <c r="D123" t="s">
        <v>843</v>
      </c>
      <c r="E123" t="s">
        <v>844</v>
      </c>
      <c r="K123">
        <v>2.25</v>
      </c>
      <c r="L123">
        <v>2</v>
      </c>
      <c r="M123">
        <v>0.1875</v>
      </c>
      <c r="N123">
        <v>0.75</v>
      </c>
      <c r="O123">
        <v>2.0833332999999999E-2</v>
      </c>
      <c r="P123">
        <v>1</v>
      </c>
      <c r="Q123">
        <v>2.25</v>
      </c>
      <c r="R123">
        <v>0.1875</v>
      </c>
      <c r="S123">
        <v>2.25</v>
      </c>
      <c r="T123">
        <v>0.1875</v>
      </c>
      <c r="U123" t="s">
        <v>283</v>
      </c>
      <c r="V123">
        <v>0.14025617300000001</v>
      </c>
      <c r="W123">
        <v>0.92498113299999996</v>
      </c>
      <c r="X123">
        <v>0.97431026899999995</v>
      </c>
    </row>
    <row r="124" spans="1:31" x14ac:dyDescent="0.2">
      <c r="A124">
        <v>21</v>
      </c>
      <c r="B124" t="s">
        <v>845</v>
      </c>
      <c r="C124">
        <v>0</v>
      </c>
      <c r="D124" t="s">
        <v>846</v>
      </c>
      <c r="E124" t="s">
        <v>847</v>
      </c>
      <c r="K124">
        <v>2.25</v>
      </c>
      <c r="L124">
        <v>2.5</v>
      </c>
      <c r="M124">
        <v>0.6875</v>
      </c>
      <c r="N124">
        <v>0.75</v>
      </c>
      <c r="O124">
        <v>7.6388889000000001E-2</v>
      </c>
      <c r="P124">
        <v>1</v>
      </c>
      <c r="Q124">
        <v>2.25</v>
      </c>
      <c r="R124">
        <v>0.6875</v>
      </c>
      <c r="S124">
        <v>2.25</v>
      </c>
      <c r="T124">
        <v>0.6875</v>
      </c>
      <c r="U124" t="s">
        <v>283</v>
      </c>
      <c r="V124">
        <v>0.14025617300000001</v>
      </c>
      <c r="W124">
        <v>0.92498113299999996</v>
      </c>
      <c r="X124">
        <v>0.91390159900000001</v>
      </c>
      <c r="AC124">
        <v>0.92498113299999996</v>
      </c>
      <c r="AD124">
        <v>0.92498113299999996</v>
      </c>
      <c r="AE124">
        <v>0.92498113299999996</v>
      </c>
    </row>
    <row r="125" spans="1:31" x14ac:dyDescent="0.2">
      <c r="A125">
        <v>21</v>
      </c>
      <c r="B125" t="s">
        <v>848</v>
      </c>
      <c r="C125">
        <v>0</v>
      </c>
      <c r="D125" t="s">
        <v>849</v>
      </c>
      <c r="E125" t="s">
        <v>850</v>
      </c>
      <c r="K125">
        <v>1</v>
      </c>
      <c r="L125">
        <v>1</v>
      </c>
      <c r="M125">
        <v>0.5</v>
      </c>
      <c r="N125">
        <v>0.33333333300000001</v>
      </c>
      <c r="O125">
        <v>5.5555555999999999E-2</v>
      </c>
      <c r="P125">
        <v>1</v>
      </c>
      <c r="Q125">
        <v>1</v>
      </c>
      <c r="R125">
        <v>0.5</v>
      </c>
      <c r="S125">
        <v>1</v>
      </c>
      <c r="T125">
        <v>0.5</v>
      </c>
      <c r="U125" t="s">
        <v>283</v>
      </c>
      <c r="V125">
        <v>0.14025617300000001</v>
      </c>
      <c r="W125">
        <v>0.92498113299999996</v>
      </c>
      <c r="X125">
        <v>0.91979955599999996</v>
      </c>
      <c r="AC125">
        <v>0.94986833500000001</v>
      </c>
      <c r="AD125">
        <v>0.89669106099999996</v>
      </c>
      <c r="AE125">
        <v>0.917401209</v>
      </c>
    </row>
    <row r="126" spans="1:31" x14ac:dyDescent="0.2">
      <c r="A126">
        <v>21</v>
      </c>
      <c r="B126" t="s">
        <v>824</v>
      </c>
      <c r="C126">
        <v>0</v>
      </c>
      <c r="D126" t="s">
        <v>825</v>
      </c>
      <c r="E126" t="s">
        <v>826</v>
      </c>
      <c r="K126">
        <v>0.75</v>
      </c>
      <c r="L126">
        <v>0</v>
      </c>
      <c r="M126">
        <v>1.6875</v>
      </c>
      <c r="N126">
        <v>0.25</v>
      </c>
      <c r="O126">
        <v>0.1875</v>
      </c>
      <c r="P126">
        <v>1</v>
      </c>
      <c r="Q126">
        <v>0.75</v>
      </c>
      <c r="R126">
        <v>1.6875</v>
      </c>
      <c r="S126">
        <v>0.75</v>
      </c>
      <c r="T126">
        <v>1.6875</v>
      </c>
      <c r="U126" t="s">
        <v>283</v>
      </c>
      <c r="V126">
        <v>0.79653538700000004</v>
      </c>
      <c r="W126">
        <v>0.92468485700000003</v>
      </c>
      <c r="X126">
        <v>0.47575725400000002</v>
      </c>
      <c r="AC126">
        <v>0.92468485700000003</v>
      </c>
      <c r="AD126">
        <v>0.92468485700000003</v>
      </c>
      <c r="AE126">
        <v>0.92468485700000003</v>
      </c>
    </row>
    <row r="127" spans="1:31" x14ac:dyDescent="0.2">
      <c r="A127">
        <v>21</v>
      </c>
      <c r="B127" t="s">
        <v>827</v>
      </c>
      <c r="C127">
        <v>0</v>
      </c>
      <c r="D127" t="s">
        <v>828</v>
      </c>
      <c r="E127" t="s">
        <v>829</v>
      </c>
      <c r="K127">
        <v>0.75</v>
      </c>
      <c r="L127">
        <v>0</v>
      </c>
      <c r="M127">
        <v>1.6875</v>
      </c>
      <c r="N127">
        <v>0.25</v>
      </c>
      <c r="O127">
        <v>0.1875</v>
      </c>
      <c r="P127">
        <v>1</v>
      </c>
      <c r="Q127">
        <v>0.75</v>
      </c>
      <c r="R127">
        <v>1.6875</v>
      </c>
      <c r="S127">
        <v>0.75</v>
      </c>
      <c r="T127">
        <v>1.6875</v>
      </c>
      <c r="U127" t="s">
        <v>283</v>
      </c>
      <c r="V127">
        <v>0.79653538700000004</v>
      </c>
      <c r="W127">
        <v>0.92468485700000003</v>
      </c>
      <c r="X127">
        <v>0.43503673199999998</v>
      </c>
      <c r="AC127">
        <v>0.92468485700000003</v>
      </c>
      <c r="AD127">
        <v>0.70015888500000001</v>
      </c>
      <c r="AE127">
        <v>0.70015888500000001</v>
      </c>
    </row>
    <row r="128" spans="1:31" x14ac:dyDescent="0.2">
      <c r="A128">
        <v>21</v>
      </c>
      <c r="B128" t="s">
        <v>830</v>
      </c>
      <c r="C128">
        <v>0</v>
      </c>
      <c r="D128" t="s">
        <v>831</v>
      </c>
      <c r="E128" t="s">
        <v>832</v>
      </c>
      <c r="K128">
        <v>0.75</v>
      </c>
      <c r="L128">
        <v>0</v>
      </c>
      <c r="M128">
        <v>1.6875</v>
      </c>
      <c r="N128">
        <v>0.25</v>
      </c>
      <c r="O128">
        <v>0.1875</v>
      </c>
      <c r="P128">
        <v>1</v>
      </c>
      <c r="Q128">
        <v>0.75</v>
      </c>
      <c r="R128">
        <v>1.6875</v>
      </c>
      <c r="S128">
        <v>0.75</v>
      </c>
      <c r="T128">
        <v>1.6875</v>
      </c>
      <c r="U128" t="s">
        <v>283</v>
      </c>
      <c r="V128">
        <v>0.79653538700000004</v>
      </c>
      <c r="W128">
        <v>0.92468485700000003</v>
      </c>
      <c r="X128">
        <v>0.33947312699999999</v>
      </c>
      <c r="AC128">
        <v>0.92468485700000003</v>
      </c>
      <c r="AD128">
        <v>0.70015888500000001</v>
      </c>
      <c r="AE128">
        <v>0.70015888500000001</v>
      </c>
    </row>
    <row r="129" spans="1:31" x14ac:dyDescent="0.2">
      <c r="A129">
        <v>21</v>
      </c>
      <c r="B129" t="s">
        <v>839</v>
      </c>
      <c r="C129">
        <v>0</v>
      </c>
      <c r="D129" t="s">
        <v>840</v>
      </c>
      <c r="E129" t="s">
        <v>841</v>
      </c>
      <c r="K129">
        <v>0.75</v>
      </c>
      <c r="L129">
        <v>0</v>
      </c>
      <c r="M129">
        <v>1.6875</v>
      </c>
      <c r="N129">
        <v>0.25</v>
      </c>
      <c r="O129">
        <v>0.1875</v>
      </c>
      <c r="P129">
        <v>1</v>
      </c>
      <c r="Q129">
        <v>0.75</v>
      </c>
      <c r="R129">
        <v>1.6875</v>
      </c>
      <c r="S129">
        <v>0.75</v>
      </c>
      <c r="T129">
        <v>1.6875</v>
      </c>
      <c r="U129" t="s">
        <v>283</v>
      </c>
      <c r="V129">
        <v>0.787574887</v>
      </c>
      <c r="W129">
        <v>0.92858064500000004</v>
      </c>
      <c r="X129">
        <v>0.679265059</v>
      </c>
      <c r="AC129">
        <v>0.92858064500000004</v>
      </c>
      <c r="AD129">
        <v>0.76461680200000004</v>
      </c>
      <c r="AE129">
        <v>0.76461680200000004</v>
      </c>
    </row>
    <row r="130" spans="1:31" x14ac:dyDescent="0.2">
      <c r="A130">
        <v>21</v>
      </c>
      <c r="B130" t="s">
        <v>836</v>
      </c>
      <c r="C130">
        <v>0</v>
      </c>
      <c r="D130" t="s">
        <v>837</v>
      </c>
      <c r="E130" t="s">
        <v>838</v>
      </c>
      <c r="K130">
        <v>0.5</v>
      </c>
      <c r="L130">
        <v>0</v>
      </c>
      <c r="M130">
        <v>0.75</v>
      </c>
      <c r="N130">
        <v>0.16666666699999999</v>
      </c>
      <c r="O130">
        <v>8.3333332999999996E-2</v>
      </c>
      <c r="P130">
        <v>1</v>
      </c>
      <c r="Q130">
        <v>0.5</v>
      </c>
      <c r="R130">
        <v>0.75</v>
      </c>
      <c r="S130">
        <v>0.5</v>
      </c>
      <c r="T130">
        <v>0.75</v>
      </c>
      <c r="U130" t="s">
        <v>283</v>
      </c>
      <c r="V130">
        <v>0.79653538700000004</v>
      </c>
      <c r="W130">
        <v>0.92468485700000003</v>
      </c>
      <c r="X130">
        <v>0.43588914699999998</v>
      </c>
      <c r="AC130">
        <v>0.92468485700000003</v>
      </c>
      <c r="AD130">
        <v>0.92468485700000003</v>
      </c>
      <c r="AE130">
        <v>0.92468485700000003</v>
      </c>
    </row>
    <row r="131" spans="1:31" x14ac:dyDescent="0.2">
      <c r="A131">
        <v>21</v>
      </c>
      <c r="B131" t="s">
        <v>833</v>
      </c>
      <c r="C131">
        <v>0</v>
      </c>
      <c r="D131" t="s">
        <v>834</v>
      </c>
      <c r="E131" t="s">
        <v>835</v>
      </c>
      <c r="K131">
        <v>0.25</v>
      </c>
      <c r="L131">
        <v>0</v>
      </c>
      <c r="M131">
        <v>0.1875</v>
      </c>
      <c r="N131">
        <v>8.3333332999999996E-2</v>
      </c>
      <c r="O131">
        <v>2.0833332999999999E-2</v>
      </c>
      <c r="P131">
        <v>1</v>
      </c>
      <c r="Q131">
        <v>0.25</v>
      </c>
      <c r="R131">
        <v>0.1875</v>
      </c>
      <c r="S131">
        <v>0.25</v>
      </c>
      <c r="T131">
        <v>0.1875</v>
      </c>
      <c r="U131" t="s">
        <v>283</v>
      </c>
      <c r="V131">
        <v>0.79653538700000004</v>
      </c>
      <c r="W131">
        <v>0.92468485700000003</v>
      </c>
      <c r="X131">
        <v>0.47728636299999999</v>
      </c>
      <c r="AC131">
        <v>0.92468485700000003</v>
      </c>
      <c r="AD131">
        <v>0.92468485700000003</v>
      </c>
      <c r="AE131">
        <v>0.92468485700000003</v>
      </c>
    </row>
    <row r="132" spans="1:31" x14ac:dyDescent="0.2">
      <c r="A132">
        <v>21</v>
      </c>
      <c r="B132" t="s">
        <v>851</v>
      </c>
      <c r="C132">
        <v>0</v>
      </c>
      <c r="D132" t="s">
        <v>852</v>
      </c>
      <c r="E132" t="s">
        <v>853</v>
      </c>
      <c r="K132">
        <v>0.25</v>
      </c>
      <c r="L132">
        <v>0</v>
      </c>
      <c r="M132">
        <v>0.1875</v>
      </c>
      <c r="N132">
        <v>8.3333332999999996E-2</v>
      </c>
      <c r="O132">
        <v>2.0833332999999999E-2</v>
      </c>
      <c r="P132">
        <v>1</v>
      </c>
      <c r="Q132">
        <v>0.25</v>
      </c>
      <c r="R132">
        <v>0.1875</v>
      </c>
      <c r="S132">
        <v>0.25</v>
      </c>
      <c r="T132">
        <v>0.1875</v>
      </c>
      <c r="U132" t="s">
        <v>283</v>
      </c>
      <c r="V132">
        <v>0.14025617300000001</v>
      </c>
      <c r="W132">
        <v>0.92498113299999996</v>
      </c>
      <c r="X132">
        <v>0.88607888899999998</v>
      </c>
    </row>
    <row r="133" spans="1:31" x14ac:dyDescent="0.2">
      <c r="A133">
        <v>22</v>
      </c>
      <c r="B133" t="s">
        <v>857</v>
      </c>
      <c r="C133">
        <v>0</v>
      </c>
      <c r="D133" t="s">
        <v>858</v>
      </c>
      <c r="E133" t="s">
        <v>859</v>
      </c>
      <c r="K133">
        <v>2</v>
      </c>
      <c r="L133">
        <v>2</v>
      </c>
      <c r="M133">
        <v>1</v>
      </c>
      <c r="N133">
        <v>0.66666666699999999</v>
      </c>
      <c r="O133">
        <v>0.111111111</v>
      </c>
      <c r="P133">
        <v>0.75</v>
      </c>
      <c r="Q133">
        <v>1.6666666670000001</v>
      </c>
      <c r="R133">
        <v>0.88888888899999996</v>
      </c>
      <c r="S133">
        <v>1.6666666670000001</v>
      </c>
      <c r="T133">
        <v>0.88888888899999996</v>
      </c>
      <c r="U133" t="s">
        <v>283</v>
      </c>
      <c r="V133">
        <v>0.37169273400000002</v>
      </c>
      <c r="W133">
        <v>0.97891339300000002</v>
      </c>
      <c r="X133">
        <v>0.98680223099999997</v>
      </c>
      <c r="AC133">
        <v>0.97891339300000002</v>
      </c>
      <c r="AD133">
        <v>0.84326103200000002</v>
      </c>
      <c r="AE133">
        <v>0.97872604399999996</v>
      </c>
    </row>
    <row r="134" spans="1:31" x14ac:dyDescent="0.2">
      <c r="A134">
        <v>22</v>
      </c>
      <c r="B134" t="s">
        <v>860</v>
      </c>
      <c r="C134">
        <v>0</v>
      </c>
      <c r="D134" t="s">
        <v>861</v>
      </c>
      <c r="E134" t="s">
        <v>862</v>
      </c>
      <c r="K134">
        <v>1.75</v>
      </c>
      <c r="L134">
        <v>2</v>
      </c>
      <c r="M134">
        <v>1.6875</v>
      </c>
      <c r="N134">
        <v>0.58333333300000001</v>
      </c>
      <c r="O134">
        <v>0.1875</v>
      </c>
      <c r="P134">
        <v>0.75</v>
      </c>
      <c r="Q134">
        <v>1.3333333329999999</v>
      </c>
      <c r="R134">
        <v>1.5555555560000001</v>
      </c>
      <c r="S134">
        <v>1.3333333329999999</v>
      </c>
      <c r="T134">
        <v>1.5555555560000001</v>
      </c>
      <c r="U134" t="s">
        <v>283</v>
      </c>
      <c r="V134">
        <v>0.30336510300000002</v>
      </c>
      <c r="W134">
        <v>0.98509612700000004</v>
      </c>
      <c r="X134">
        <v>0.97403211300000003</v>
      </c>
      <c r="AC134">
        <v>0.98509612700000004</v>
      </c>
      <c r="AD134">
        <v>0.89804936599999996</v>
      </c>
      <c r="AE134">
        <v>0.97872604399999996</v>
      </c>
    </row>
    <row r="135" spans="1:31" x14ac:dyDescent="0.2">
      <c r="A135">
        <v>22</v>
      </c>
      <c r="B135" t="s">
        <v>856</v>
      </c>
      <c r="C135">
        <v>0</v>
      </c>
      <c r="D135" t="s">
        <v>717</v>
      </c>
      <c r="E135" t="s">
        <v>718</v>
      </c>
      <c r="K135">
        <v>1.25</v>
      </c>
      <c r="L135">
        <v>1</v>
      </c>
      <c r="M135">
        <v>1.1875</v>
      </c>
      <c r="N135">
        <v>0.41666666699999999</v>
      </c>
      <c r="O135">
        <v>0.13194444399999999</v>
      </c>
      <c r="P135">
        <v>0.75</v>
      </c>
      <c r="Q135">
        <v>1.6666666670000001</v>
      </c>
      <c r="R135">
        <v>0.88888888899999996</v>
      </c>
      <c r="S135">
        <v>1.6666666670000001</v>
      </c>
      <c r="T135">
        <v>0.88888888899999996</v>
      </c>
      <c r="U135" t="s">
        <v>283</v>
      </c>
      <c r="V135">
        <v>0.80010077199999996</v>
      </c>
      <c r="W135">
        <v>0.97761293800000004</v>
      </c>
      <c r="X135">
        <v>0.98842169899999999</v>
      </c>
    </row>
    <row r="136" spans="1:31" x14ac:dyDescent="0.2">
      <c r="A136">
        <v>22</v>
      </c>
      <c r="B136" t="s">
        <v>872</v>
      </c>
      <c r="C136">
        <v>0</v>
      </c>
      <c r="D136" t="s">
        <v>873</v>
      </c>
      <c r="E136" t="s">
        <v>874</v>
      </c>
      <c r="K136">
        <v>1.25</v>
      </c>
      <c r="L136">
        <v>1</v>
      </c>
      <c r="M136">
        <v>1.1875</v>
      </c>
      <c r="N136">
        <v>0.41666666699999999</v>
      </c>
      <c r="O136">
        <v>0.13194444399999999</v>
      </c>
      <c r="P136">
        <v>0.75</v>
      </c>
      <c r="Q136">
        <v>1.6666666670000001</v>
      </c>
      <c r="R136">
        <v>0.88888888899999996</v>
      </c>
      <c r="S136">
        <v>1.6666666670000001</v>
      </c>
      <c r="T136">
        <v>0.88888888899999996</v>
      </c>
      <c r="U136" t="s">
        <v>283</v>
      </c>
      <c r="V136">
        <v>3.1591880000000003E-2</v>
      </c>
      <c r="W136">
        <v>0.96633038599999999</v>
      </c>
      <c r="X136">
        <v>0.99321170299999995</v>
      </c>
      <c r="AC136">
        <v>0.96633038599999999</v>
      </c>
      <c r="AD136">
        <v>0.96633038599999999</v>
      </c>
      <c r="AE136">
        <v>0.96633038599999999</v>
      </c>
    </row>
    <row r="137" spans="1:31" x14ac:dyDescent="0.2">
      <c r="A137">
        <v>22</v>
      </c>
      <c r="B137" t="s">
        <v>863</v>
      </c>
      <c r="C137">
        <v>0</v>
      </c>
      <c r="D137" t="s">
        <v>864</v>
      </c>
      <c r="E137" t="s">
        <v>865</v>
      </c>
      <c r="K137">
        <v>1</v>
      </c>
      <c r="L137">
        <v>1</v>
      </c>
      <c r="M137">
        <v>0.5</v>
      </c>
      <c r="N137">
        <v>0.33333333300000001</v>
      </c>
      <c r="O137">
        <v>5.5555555999999999E-2</v>
      </c>
      <c r="P137">
        <v>0.75</v>
      </c>
      <c r="Q137">
        <v>1.3333333329999999</v>
      </c>
      <c r="R137">
        <v>0.222222222</v>
      </c>
      <c r="S137">
        <v>1.3333333329999999</v>
      </c>
      <c r="T137">
        <v>0.222222222</v>
      </c>
      <c r="U137" t="s">
        <v>283</v>
      </c>
      <c r="V137">
        <v>0.106681098</v>
      </c>
      <c r="W137">
        <v>0.98526386300000002</v>
      </c>
      <c r="X137">
        <v>0.97790983600000003</v>
      </c>
      <c r="AC137">
        <v>0.98526386300000002</v>
      </c>
      <c r="AD137">
        <v>0.94910231499999997</v>
      </c>
      <c r="AE137">
        <v>0.97657442400000005</v>
      </c>
    </row>
    <row r="138" spans="1:31" x14ac:dyDescent="0.2">
      <c r="A138">
        <v>22</v>
      </c>
      <c r="B138" t="s">
        <v>866</v>
      </c>
      <c r="C138">
        <v>0</v>
      </c>
      <c r="D138" t="s">
        <v>867</v>
      </c>
      <c r="E138" t="s">
        <v>868</v>
      </c>
      <c r="K138">
        <v>1</v>
      </c>
      <c r="L138">
        <v>1</v>
      </c>
      <c r="M138">
        <v>0.5</v>
      </c>
      <c r="N138">
        <v>0.33333333300000001</v>
      </c>
      <c r="O138">
        <v>5.5555555999999999E-2</v>
      </c>
      <c r="P138">
        <v>0.75</v>
      </c>
      <c r="Q138">
        <v>1.3333333329999999</v>
      </c>
      <c r="R138">
        <v>0.222222222</v>
      </c>
      <c r="S138">
        <v>1.3333333329999999</v>
      </c>
      <c r="T138">
        <v>0.222222222</v>
      </c>
      <c r="U138" t="s">
        <v>283</v>
      </c>
      <c r="V138">
        <v>3.1591880000000003E-2</v>
      </c>
      <c r="W138">
        <v>0.96633038599999999</v>
      </c>
      <c r="X138">
        <v>0.988435815</v>
      </c>
      <c r="AC138">
        <v>0.96633038599999999</v>
      </c>
      <c r="AD138">
        <v>0.96633038599999999</v>
      </c>
      <c r="AE138">
        <v>0.96633038599999999</v>
      </c>
    </row>
    <row r="139" spans="1:31" x14ac:dyDescent="0.2">
      <c r="A139">
        <v>22</v>
      </c>
      <c r="B139" t="s">
        <v>869</v>
      </c>
      <c r="C139">
        <v>0</v>
      </c>
      <c r="D139" t="s">
        <v>870</v>
      </c>
      <c r="E139" t="s">
        <v>871</v>
      </c>
      <c r="K139">
        <v>0.75</v>
      </c>
      <c r="L139">
        <v>0.5</v>
      </c>
      <c r="M139">
        <v>0.6875</v>
      </c>
      <c r="N139">
        <v>0.25</v>
      </c>
      <c r="O139">
        <v>7.6388889000000001E-2</v>
      </c>
      <c r="P139">
        <v>0.75</v>
      </c>
      <c r="Q139">
        <v>1</v>
      </c>
      <c r="R139">
        <v>0.66666666699999999</v>
      </c>
      <c r="S139">
        <v>1</v>
      </c>
      <c r="T139">
        <v>0.66666666699999999</v>
      </c>
      <c r="U139" t="s">
        <v>283</v>
      </c>
      <c r="V139">
        <v>3.1591880000000003E-2</v>
      </c>
      <c r="W139">
        <v>0.96633038599999999</v>
      </c>
      <c r="X139">
        <v>0.99059118499999999</v>
      </c>
      <c r="AC139">
        <v>0.96633038599999999</v>
      </c>
      <c r="AD139">
        <v>0.96633038599999999</v>
      </c>
      <c r="AE139">
        <v>0.96633038599999999</v>
      </c>
    </row>
    <row r="140" spans="1:31" x14ac:dyDescent="0.2">
      <c r="A140">
        <v>22</v>
      </c>
      <c r="B140" t="s">
        <v>855</v>
      </c>
      <c r="C140">
        <v>0</v>
      </c>
      <c r="D140" t="s">
        <v>699</v>
      </c>
      <c r="E140" t="s">
        <v>700</v>
      </c>
      <c r="K140">
        <v>0.5</v>
      </c>
      <c r="L140">
        <v>0</v>
      </c>
      <c r="M140">
        <v>0.75</v>
      </c>
      <c r="N140">
        <v>0.16666666699999999</v>
      </c>
      <c r="O140">
        <v>8.3333332999999996E-2</v>
      </c>
      <c r="P140">
        <v>0.75</v>
      </c>
      <c r="Q140">
        <v>0.66666666699999999</v>
      </c>
      <c r="R140">
        <v>0.88888888899999996</v>
      </c>
      <c r="S140">
        <v>0.66666666699999999</v>
      </c>
      <c r="T140">
        <v>0.88888888899999996</v>
      </c>
      <c r="U140" t="s">
        <v>283</v>
      </c>
      <c r="V140">
        <v>0.80016578000000005</v>
      </c>
      <c r="W140">
        <v>0.98557109300000001</v>
      </c>
      <c r="X140">
        <v>0.57192978500000002</v>
      </c>
      <c r="AC140">
        <v>0.98557109300000001</v>
      </c>
      <c r="AD140">
        <v>0.98214856800000006</v>
      </c>
      <c r="AE140">
        <v>0.98214856800000006</v>
      </c>
    </row>
    <row r="141" spans="1:31" x14ac:dyDescent="0.2">
      <c r="A141">
        <v>22</v>
      </c>
      <c r="B141" t="s">
        <v>854</v>
      </c>
      <c r="C141">
        <v>0</v>
      </c>
      <c r="D141" t="s">
        <v>696</v>
      </c>
      <c r="E141" t="s">
        <v>697</v>
      </c>
      <c r="K141">
        <v>0.25</v>
      </c>
      <c r="L141">
        <v>0</v>
      </c>
      <c r="M141">
        <v>0.1875</v>
      </c>
      <c r="N141">
        <v>8.3333332999999996E-2</v>
      </c>
      <c r="O141">
        <v>2.0833332999999999E-2</v>
      </c>
      <c r="P141">
        <v>0.75</v>
      </c>
      <c r="Q141">
        <v>0.33333333300000001</v>
      </c>
      <c r="R141">
        <v>0.222222222</v>
      </c>
      <c r="S141">
        <v>0.33333333300000001</v>
      </c>
      <c r="T141">
        <v>0.222222222</v>
      </c>
      <c r="U141" t="s">
        <v>283</v>
      </c>
      <c r="V141">
        <v>0.80016578000000005</v>
      </c>
      <c r="W141">
        <v>0.98557109300000001</v>
      </c>
      <c r="X141">
        <v>0.67737189900000006</v>
      </c>
      <c r="AC141">
        <v>0.98557109300000001</v>
      </c>
      <c r="AD141">
        <v>0.98214856800000006</v>
      </c>
      <c r="AE141">
        <v>0.98214856800000006</v>
      </c>
    </row>
    <row r="142" spans="1:31" x14ac:dyDescent="0.2">
      <c r="A142">
        <v>22</v>
      </c>
      <c r="B142" t="s">
        <v>875</v>
      </c>
      <c r="C142">
        <v>0</v>
      </c>
      <c r="D142" t="s">
        <v>876</v>
      </c>
      <c r="E142" t="s">
        <v>877</v>
      </c>
      <c r="K142">
        <v>0.25</v>
      </c>
      <c r="L142">
        <v>0</v>
      </c>
      <c r="M142">
        <v>0.1875</v>
      </c>
      <c r="N142">
        <v>8.3333332999999996E-2</v>
      </c>
      <c r="O142">
        <v>2.0833332999999999E-2</v>
      </c>
      <c r="P142">
        <v>0.75</v>
      </c>
      <c r="Q142">
        <v>0.33333333300000001</v>
      </c>
      <c r="R142">
        <v>0.222222222</v>
      </c>
      <c r="S142">
        <v>0.33333333300000001</v>
      </c>
      <c r="T142">
        <v>0.222222222</v>
      </c>
      <c r="U142" t="s">
        <v>283</v>
      </c>
      <c r="V142">
        <v>3.1591880000000003E-2</v>
      </c>
      <c r="W142">
        <v>0.96633038599999999</v>
      </c>
      <c r="X142">
        <v>0.97422173099999998</v>
      </c>
      <c r="AC142">
        <v>0.96633038599999999</v>
      </c>
      <c r="AD142">
        <v>0.93416688699999995</v>
      </c>
      <c r="AE142">
        <v>0.95070161900000005</v>
      </c>
    </row>
    <row r="143" spans="1:31" x14ac:dyDescent="0.2">
      <c r="A143">
        <v>22</v>
      </c>
      <c r="B143" t="s">
        <v>878</v>
      </c>
      <c r="C143">
        <v>0</v>
      </c>
      <c r="D143" t="s">
        <v>879</v>
      </c>
      <c r="E143" t="s">
        <v>880</v>
      </c>
      <c r="K143">
        <v>0.25</v>
      </c>
      <c r="L143">
        <v>0</v>
      </c>
      <c r="M143">
        <v>0.1875</v>
      </c>
      <c r="N143">
        <v>8.3333332999999996E-2</v>
      </c>
      <c r="O143">
        <v>2.0833332999999999E-2</v>
      </c>
      <c r="P143">
        <v>0.75</v>
      </c>
      <c r="Q143">
        <v>0.33333333300000001</v>
      </c>
      <c r="R143">
        <v>0.222222222</v>
      </c>
      <c r="S143">
        <v>0.33333333300000001</v>
      </c>
      <c r="T143">
        <v>0.222222222</v>
      </c>
      <c r="U143" t="s">
        <v>283</v>
      </c>
      <c r="V143">
        <v>3.1591880000000003E-2</v>
      </c>
      <c r="W143">
        <v>0.96633038599999999</v>
      </c>
      <c r="X143">
        <v>0.97393762900000003</v>
      </c>
      <c r="AC143">
        <v>0.96633038599999999</v>
      </c>
      <c r="AD143">
        <v>0.93416688699999995</v>
      </c>
      <c r="AE143">
        <v>0.95070161900000005</v>
      </c>
    </row>
    <row r="144" spans="1:31" x14ac:dyDescent="0.2">
      <c r="A144">
        <v>22</v>
      </c>
      <c r="B144" t="s">
        <v>881</v>
      </c>
      <c r="C144">
        <v>0</v>
      </c>
      <c r="D144" t="s">
        <v>575</v>
      </c>
      <c r="E144" t="s">
        <v>576</v>
      </c>
      <c r="K144">
        <v>0.25</v>
      </c>
      <c r="L144">
        <v>0</v>
      </c>
      <c r="M144">
        <v>0.1875</v>
      </c>
      <c r="N144">
        <v>8.3333332999999996E-2</v>
      </c>
      <c r="O144">
        <v>2.0833332999999999E-2</v>
      </c>
      <c r="P144">
        <v>0.75</v>
      </c>
      <c r="Q144">
        <v>0.33333333300000001</v>
      </c>
      <c r="R144">
        <v>0.222222222</v>
      </c>
      <c r="S144">
        <v>0.33333333300000001</v>
      </c>
      <c r="T144">
        <v>0.222222222</v>
      </c>
      <c r="U144" t="s">
        <v>283</v>
      </c>
      <c r="V144">
        <v>2.2816357999999998E-2</v>
      </c>
      <c r="W144">
        <v>0.83394654899999998</v>
      </c>
      <c r="X144">
        <v>0.53331360999999999</v>
      </c>
      <c r="AC144">
        <v>0.83394654899999998</v>
      </c>
      <c r="AD144">
        <v>0.61805466799999997</v>
      </c>
      <c r="AE144">
        <v>0.61805466799999997</v>
      </c>
    </row>
    <row r="145" spans="1:31" x14ac:dyDescent="0.2">
      <c r="A145">
        <v>22</v>
      </c>
      <c r="B145" t="s">
        <v>882</v>
      </c>
      <c r="C145">
        <v>0</v>
      </c>
      <c r="D145" t="s">
        <v>578</v>
      </c>
      <c r="E145" t="s">
        <v>579</v>
      </c>
      <c r="K145">
        <v>0.25</v>
      </c>
      <c r="L145">
        <v>0</v>
      </c>
      <c r="M145">
        <v>0.1875</v>
      </c>
      <c r="N145">
        <v>8.3333332999999996E-2</v>
      </c>
      <c r="O145">
        <v>2.0833332999999999E-2</v>
      </c>
      <c r="P145">
        <v>0.75</v>
      </c>
      <c r="Q145">
        <v>0.33333333300000001</v>
      </c>
      <c r="R145">
        <v>0.222222222</v>
      </c>
      <c r="S145">
        <v>0.33333333300000001</v>
      </c>
      <c r="T145">
        <v>0.222222222</v>
      </c>
      <c r="U145" t="s">
        <v>283</v>
      </c>
      <c r="V145">
        <v>2.2816357999999998E-2</v>
      </c>
      <c r="W145">
        <v>0.83394654899999998</v>
      </c>
      <c r="X145">
        <v>0.77625306900000002</v>
      </c>
      <c r="AC145">
        <v>0.89540690999999994</v>
      </c>
      <c r="AD145">
        <v>0.67970939500000005</v>
      </c>
      <c r="AE145">
        <v>0.677624161</v>
      </c>
    </row>
    <row r="146" spans="1:31" x14ac:dyDescent="0.2">
      <c r="A146">
        <v>22</v>
      </c>
      <c r="B146" t="s">
        <v>883</v>
      </c>
      <c r="C146">
        <v>0</v>
      </c>
      <c r="D146" t="s">
        <v>581</v>
      </c>
      <c r="E146" t="s">
        <v>582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0.75</v>
      </c>
      <c r="Q146">
        <v>0</v>
      </c>
      <c r="R146">
        <v>0</v>
      </c>
      <c r="S146">
        <v>0</v>
      </c>
      <c r="T146">
        <v>0</v>
      </c>
      <c r="U146" t="s">
        <v>283</v>
      </c>
      <c r="V146">
        <v>2.2816357999999998E-2</v>
      </c>
      <c r="W146">
        <v>0.83394654899999998</v>
      </c>
      <c r="X146">
        <v>0.88143780100000002</v>
      </c>
      <c r="AC146">
        <v>0.83394654899999998</v>
      </c>
      <c r="AD146">
        <v>0.83394654899999998</v>
      </c>
      <c r="AE146">
        <v>0.83394654899999998</v>
      </c>
    </row>
    <row r="147" spans="1:31" x14ac:dyDescent="0.2">
      <c r="A147">
        <v>23</v>
      </c>
      <c r="B147" t="s">
        <v>899</v>
      </c>
      <c r="C147">
        <v>0</v>
      </c>
      <c r="D147" t="s">
        <v>900</v>
      </c>
      <c r="E147" t="s">
        <v>901</v>
      </c>
      <c r="K147">
        <v>1.25</v>
      </c>
      <c r="L147">
        <v>1</v>
      </c>
      <c r="M147">
        <v>1.1875</v>
      </c>
      <c r="N147">
        <v>0.41666666699999999</v>
      </c>
      <c r="O147">
        <v>0.13194444399999999</v>
      </c>
      <c r="P147">
        <v>1</v>
      </c>
      <c r="Q147">
        <v>1.25</v>
      </c>
      <c r="R147">
        <v>1.1875</v>
      </c>
      <c r="S147">
        <v>1.25</v>
      </c>
      <c r="T147">
        <v>1.1875</v>
      </c>
      <c r="U147" t="s">
        <v>283</v>
      </c>
      <c r="V147">
        <v>1.6077075999999999E-2</v>
      </c>
      <c r="W147">
        <v>0.91466927399999998</v>
      </c>
      <c r="X147">
        <v>0.91602226200000003</v>
      </c>
      <c r="AC147">
        <v>0.91466927399999998</v>
      </c>
      <c r="AD147">
        <v>0.91466927399999998</v>
      </c>
      <c r="AE147">
        <v>0.91466927399999998</v>
      </c>
    </row>
    <row r="148" spans="1:31" x14ac:dyDescent="0.2">
      <c r="A148">
        <v>23</v>
      </c>
      <c r="B148" t="s">
        <v>911</v>
      </c>
      <c r="C148">
        <v>0</v>
      </c>
      <c r="D148" t="s">
        <v>912</v>
      </c>
      <c r="E148" t="s">
        <v>913</v>
      </c>
      <c r="K148">
        <v>1.25</v>
      </c>
      <c r="L148">
        <v>1.5</v>
      </c>
      <c r="M148">
        <v>0.6875</v>
      </c>
      <c r="N148">
        <v>0.41666666699999999</v>
      </c>
      <c r="O148">
        <v>7.6388889000000001E-2</v>
      </c>
      <c r="P148">
        <v>1</v>
      </c>
      <c r="Q148">
        <v>1.25</v>
      </c>
      <c r="R148">
        <v>0.6875</v>
      </c>
      <c r="S148">
        <v>1.25</v>
      </c>
      <c r="T148">
        <v>0.6875</v>
      </c>
      <c r="U148" t="s">
        <v>283</v>
      </c>
      <c r="V148">
        <v>1.6077075999999999E-2</v>
      </c>
      <c r="W148">
        <v>0.91466927399999998</v>
      </c>
      <c r="X148">
        <v>0.79358124299999999</v>
      </c>
      <c r="AC148">
        <v>0.91466927399999998</v>
      </c>
      <c r="AD148">
        <v>0.91466927399999998</v>
      </c>
      <c r="AE148">
        <v>0.91466927399999998</v>
      </c>
    </row>
    <row r="149" spans="1:31" x14ac:dyDescent="0.2">
      <c r="A149">
        <v>23</v>
      </c>
      <c r="B149" t="s">
        <v>896</v>
      </c>
      <c r="C149">
        <v>0</v>
      </c>
      <c r="D149" t="s">
        <v>897</v>
      </c>
      <c r="E149" t="s">
        <v>898</v>
      </c>
      <c r="K149">
        <v>0.75</v>
      </c>
      <c r="L149">
        <v>0</v>
      </c>
      <c r="M149">
        <v>1.6875</v>
      </c>
      <c r="N149">
        <v>0.25</v>
      </c>
      <c r="O149">
        <v>0.1875</v>
      </c>
      <c r="P149">
        <v>1</v>
      </c>
      <c r="Q149">
        <v>0.75</v>
      </c>
      <c r="R149">
        <v>1.6875</v>
      </c>
      <c r="S149">
        <v>0.75</v>
      </c>
      <c r="T149">
        <v>1.6875</v>
      </c>
      <c r="U149" t="s">
        <v>283</v>
      </c>
      <c r="V149">
        <v>1.6077075999999999E-2</v>
      </c>
      <c r="W149">
        <v>0.91466927399999998</v>
      </c>
      <c r="X149">
        <v>0.83199350500000002</v>
      </c>
      <c r="AC149">
        <v>0.92244812300000001</v>
      </c>
      <c r="AD149">
        <v>0.90108373500000005</v>
      </c>
      <c r="AE149">
        <v>0.90058500799999996</v>
      </c>
    </row>
    <row r="150" spans="1:31" x14ac:dyDescent="0.2">
      <c r="A150">
        <v>23</v>
      </c>
      <c r="B150" t="s">
        <v>908</v>
      </c>
      <c r="C150">
        <v>0</v>
      </c>
      <c r="D150" t="s">
        <v>909</v>
      </c>
      <c r="E150" t="s">
        <v>910</v>
      </c>
      <c r="K150">
        <v>0.75</v>
      </c>
      <c r="L150">
        <v>0.5</v>
      </c>
      <c r="M150">
        <v>0.6875</v>
      </c>
      <c r="N150">
        <v>0.25</v>
      </c>
      <c r="O150">
        <v>7.6388889000000001E-2</v>
      </c>
      <c r="P150">
        <v>1</v>
      </c>
      <c r="Q150">
        <v>0.75</v>
      </c>
      <c r="R150">
        <v>0.6875</v>
      </c>
      <c r="S150">
        <v>0.75</v>
      </c>
      <c r="T150">
        <v>0.6875</v>
      </c>
      <c r="U150" t="s">
        <v>283</v>
      </c>
      <c r="V150">
        <v>1.6077075999999999E-2</v>
      </c>
      <c r="W150">
        <v>0.91466927399999998</v>
      </c>
      <c r="X150">
        <v>0.95258172500000005</v>
      </c>
      <c r="AC150">
        <v>0.91466927399999998</v>
      </c>
      <c r="AD150">
        <v>0.91466927399999998</v>
      </c>
      <c r="AE150">
        <v>0.91466927399999998</v>
      </c>
    </row>
    <row r="151" spans="1:31" x14ac:dyDescent="0.2">
      <c r="A151">
        <v>23</v>
      </c>
      <c r="B151" t="s">
        <v>914</v>
      </c>
      <c r="C151">
        <v>0</v>
      </c>
      <c r="D151" t="s">
        <v>915</v>
      </c>
      <c r="E151" t="s">
        <v>916</v>
      </c>
      <c r="K151">
        <v>0.5</v>
      </c>
      <c r="L151">
        <v>0</v>
      </c>
      <c r="M151">
        <v>0.75</v>
      </c>
      <c r="N151">
        <v>0.16666666699999999</v>
      </c>
      <c r="O151">
        <v>8.3333332999999996E-2</v>
      </c>
      <c r="P151">
        <v>1</v>
      </c>
      <c r="Q151">
        <v>0.5</v>
      </c>
      <c r="R151">
        <v>0.75</v>
      </c>
      <c r="S151">
        <v>0.5</v>
      </c>
      <c r="T151">
        <v>0.75</v>
      </c>
      <c r="U151" t="s">
        <v>283</v>
      </c>
      <c r="V151">
        <v>1.6077075999999999E-2</v>
      </c>
      <c r="W151">
        <v>0.91466927399999998</v>
      </c>
      <c r="X151">
        <v>0.89745460700000002</v>
      </c>
      <c r="AC151">
        <v>0.91466927399999998</v>
      </c>
      <c r="AD151">
        <v>0.87387227499999998</v>
      </c>
      <c r="AE151">
        <v>0.87387227499999998</v>
      </c>
    </row>
    <row r="152" spans="1:31" x14ac:dyDescent="0.2">
      <c r="A152">
        <v>23</v>
      </c>
      <c r="B152" t="s">
        <v>887</v>
      </c>
      <c r="C152">
        <v>0</v>
      </c>
      <c r="D152" t="s">
        <v>888</v>
      </c>
      <c r="E152" t="s">
        <v>889</v>
      </c>
      <c r="K152">
        <v>0.25</v>
      </c>
      <c r="L152">
        <v>0</v>
      </c>
      <c r="M152">
        <v>0.1875</v>
      </c>
      <c r="N152">
        <v>8.3333332999999996E-2</v>
      </c>
      <c r="O152">
        <v>2.0833332999999999E-2</v>
      </c>
      <c r="P152">
        <v>1</v>
      </c>
      <c r="Q152">
        <v>0.25</v>
      </c>
      <c r="R152">
        <v>0.1875</v>
      </c>
      <c r="S152">
        <v>0.25</v>
      </c>
      <c r="T152">
        <v>0.1875</v>
      </c>
      <c r="U152" t="s">
        <v>283</v>
      </c>
      <c r="V152">
        <v>1.6077075999999999E-2</v>
      </c>
      <c r="W152">
        <v>0.91466927399999998</v>
      </c>
      <c r="X152">
        <v>0.85887648500000002</v>
      </c>
      <c r="AC152">
        <v>0.91589574799999995</v>
      </c>
      <c r="AD152">
        <v>0.91528251100000002</v>
      </c>
      <c r="AE152">
        <v>0.91528251100000002</v>
      </c>
    </row>
    <row r="153" spans="1:31" x14ac:dyDescent="0.2">
      <c r="A153">
        <v>23</v>
      </c>
      <c r="B153" t="s">
        <v>890</v>
      </c>
      <c r="C153">
        <v>0</v>
      </c>
      <c r="D153" t="s">
        <v>891</v>
      </c>
      <c r="E153" t="s">
        <v>892</v>
      </c>
      <c r="K153">
        <v>0.25</v>
      </c>
      <c r="L153">
        <v>0</v>
      </c>
      <c r="M153">
        <v>0.1875</v>
      </c>
      <c r="N153">
        <v>8.3333332999999996E-2</v>
      </c>
      <c r="O153">
        <v>2.0833332999999999E-2</v>
      </c>
      <c r="P153">
        <v>1</v>
      </c>
      <c r="Q153">
        <v>0.25</v>
      </c>
      <c r="R153">
        <v>0.1875</v>
      </c>
      <c r="S153">
        <v>0.25</v>
      </c>
      <c r="T153">
        <v>0.1875</v>
      </c>
      <c r="U153" t="s">
        <v>283</v>
      </c>
      <c r="V153">
        <v>1.6077075999999999E-2</v>
      </c>
      <c r="W153">
        <v>0.91466927399999998</v>
      </c>
      <c r="X153">
        <v>0.84319253599999999</v>
      </c>
      <c r="AC153">
        <v>0.91466927399999998</v>
      </c>
      <c r="AD153">
        <v>0.91466927399999998</v>
      </c>
      <c r="AE153">
        <v>0.91466927399999998</v>
      </c>
    </row>
    <row r="154" spans="1:31" x14ac:dyDescent="0.2">
      <c r="A154">
        <v>23</v>
      </c>
      <c r="B154" t="s">
        <v>884</v>
      </c>
      <c r="C154">
        <v>0</v>
      </c>
      <c r="D154" t="s">
        <v>885</v>
      </c>
      <c r="E154" t="s">
        <v>886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0</v>
      </c>
      <c r="U154" t="s">
        <v>283</v>
      </c>
      <c r="V154">
        <v>2.0372106000000001E-2</v>
      </c>
      <c r="W154">
        <v>0.85909692800000004</v>
      </c>
      <c r="X154">
        <v>0.47841663600000001</v>
      </c>
    </row>
    <row r="155" spans="1:31" x14ac:dyDescent="0.2">
      <c r="A155">
        <v>23</v>
      </c>
      <c r="B155" t="s">
        <v>893</v>
      </c>
      <c r="C155">
        <v>0</v>
      </c>
      <c r="D155" t="s">
        <v>894</v>
      </c>
      <c r="E155" t="s">
        <v>895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 t="s">
        <v>283</v>
      </c>
      <c r="V155">
        <v>1.6077075999999999E-2</v>
      </c>
      <c r="W155">
        <v>0.91466927399999998</v>
      </c>
      <c r="X155">
        <v>0.80191809199999997</v>
      </c>
      <c r="AC155">
        <v>0.91466927399999998</v>
      </c>
      <c r="AD155">
        <v>0.91466927399999998</v>
      </c>
      <c r="AE155">
        <v>0.91466927399999998</v>
      </c>
    </row>
    <row r="156" spans="1:31" x14ac:dyDescent="0.2">
      <c r="A156">
        <v>23</v>
      </c>
      <c r="B156" t="s">
        <v>902</v>
      </c>
      <c r="C156">
        <v>0</v>
      </c>
      <c r="D156" t="s">
        <v>903</v>
      </c>
      <c r="E156" t="s">
        <v>904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 t="s">
        <v>283</v>
      </c>
      <c r="V156">
        <v>1.6077075999999999E-2</v>
      </c>
      <c r="W156">
        <v>0.91466927399999998</v>
      </c>
      <c r="X156">
        <v>0.97594966699999997</v>
      </c>
      <c r="AC156">
        <v>0.91529712299999999</v>
      </c>
      <c r="AD156">
        <v>0.88738560399999999</v>
      </c>
      <c r="AE156">
        <v>0.90058500799999996</v>
      </c>
    </row>
    <row r="157" spans="1:31" x14ac:dyDescent="0.2">
      <c r="A157">
        <v>23</v>
      </c>
      <c r="B157" t="s">
        <v>905</v>
      </c>
      <c r="C157">
        <v>0</v>
      </c>
      <c r="D157" t="s">
        <v>906</v>
      </c>
      <c r="E157" t="s">
        <v>907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 t="s">
        <v>283</v>
      </c>
      <c r="V157">
        <v>1.6077075999999999E-2</v>
      </c>
      <c r="W157">
        <v>0.91466927399999998</v>
      </c>
      <c r="X157">
        <v>0.81911564400000003</v>
      </c>
      <c r="AC157">
        <v>0.91466927399999998</v>
      </c>
      <c r="AD157">
        <v>0.72723981900000001</v>
      </c>
      <c r="AE157">
        <v>0.81620941700000005</v>
      </c>
    </row>
    <row r="158" spans="1:31" x14ac:dyDescent="0.2">
      <c r="A158">
        <v>24</v>
      </c>
      <c r="B158" t="s">
        <v>919</v>
      </c>
      <c r="C158">
        <v>0</v>
      </c>
      <c r="D158" t="s">
        <v>447</v>
      </c>
      <c r="E158" t="s">
        <v>448</v>
      </c>
      <c r="K158">
        <v>1</v>
      </c>
      <c r="L158">
        <v>1</v>
      </c>
      <c r="M158">
        <v>0.5</v>
      </c>
      <c r="N158">
        <v>0.33333333300000001</v>
      </c>
      <c r="O158">
        <v>5.5555555999999999E-2</v>
      </c>
      <c r="P158">
        <v>1</v>
      </c>
      <c r="Q158">
        <v>1</v>
      </c>
      <c r="R158">
        <v>0.5</v>
      </c>
      <c r="S158">
        <v>1</v>
      </c>
      <c r="T158">
        <v>0.5</v>
      </c>
      <c r="U158" t="s">
        <v>283</v>
      </c>
      <c r="V158">
        <v>0.79686885500000004</v>
      </c>
      <c r="W158">
        <v>0.92266140100000005</v>
      </c>
      <c r="X158">
        <v>0.926476313</v>
      </c>
    </row>
    <row r="159" spans="1:31" x14ac:dyDescent="0.2">
      <c r="A159">
        <v>24</v>
      </c>
      <c r="B159" t="s">
        <v>920</v>
      </c>
      <c r="C159">
        <v>0</v>
      </c>
      <c r="D159" t="s">
        <v>921</v>
      </c>
      <c r="E159" t="s">
        <v>922</v>
      </c>
      <c r="K159">
        <v>0.75</v>
      </c>
      <c r="L159">
        <v>0.5</v>
      </c>
      <c r="M159">
        <v>0.6875</v>
      </c>
      <c r="N159">
        <v>0.25</v>
      </c>
      <c r="O159">
        <v>7.6388889000000001E-2</v>
      </c>
      <c r="P159">
        <v>1</v>
      </c>
      <c r="Q159">
        <v>0.75</v>
      </c>
      <c r="R159">
        <v>0.6875</v>
      </c>
      <c r="S159">
        <v>0.75</v>
      </c>
      <c r="T159">
        <v>0.6875</v>
      </c>
      <c r="U159" t="s">
        <v>283</v>
      </c>
      <c r="V159">
        <v>0.108612391</v>
      </c>
      <c r="W159">
        <v>0.94076253399999998</v>
      </c>
      <c r="X159">
        <v>0.93200681799999996</v>
      </c>
      <c r="AC159">
        <v>0.94076253399999998</v>
      </c>
      <c r="AD159">
        <v>0.94076253399999998</v>
      </c>
      <c r="AE159">
        <v>0.94076253399999998</v>
      </c>
    </row>
    <row r="160" spans="1:31" x14ac:dyDescent="0.2">
      <c r="A160">
        <v>24</v>
      </c>
      <c r="B160" t="s">
        <v>917</v>
      </c>
      <c r="C160">
        <v>0</v>
      </c>
      <c r="D160" t="s">
        <v>441</v>
      </c>
      <c r="E160" t="s">
        <v>442</v>
      </c>
      <c r="K160">
        <v>0.5</v>
      </c>
      <c r="L160">
        <v>0.5</v>
      </c>
      <c r="M160">
        <v>0.25</v>
      </c>
      <c r="N160">
        <v>0.16666666699999999</v>
      </c>
      <c r="O160">
        <v>2.7777777999999999E-2</v>
      </c>
      <c r="P160">
        <v>1</v>
      </c>
      <c r="Q160">
        <v>0.5</v>
      </c>
      <c r="R160">
        <v>0.25</v>
      </c>
      <c r="S160">
        <v>0.5</v>
      </c>
      <c r="T160">
        <v>0.25</v>
      </c>
      <c r="U160" t="s">
        <v>283</v>
      </c>
      <c r="V160">
        <v>0.79686885500000004</v>
      </c>
      <c r="W160">
        <v>0.92266140100000005</v>
      </c>
      <c r="X160">
        <v>0.94726118999999998</v>
      </c>
      <c r="AC160">
        <v>0.92703708299999998</v>
      </c>
      <c r="AD160">
        <v>0.79632822599999997</v>
      </c>
      <c r="AE160">
        <v>0.92266140100000005</v>
      </c>
    </row>
    <row r="161" spans="1:31" x14ac:dyDescent="0.2">
      <c r="A161">
        <v>24</v>
      </c>
      <c r="B161" t="s">
        <v>918</v>
      </c>
      <c r="C161">
        <v>0</v>
      </c>
      <c r="D161" t="s">
        <v>444</v>
      </c>
      <c r="E161" t="s">
        <v>445</v>
      </c>
      <c r="K161">
        <v>0.5</v>
      </c>
      <c r="L161">
        <v>0.5</v>
      </c>
      <c r="M161">
        <v>0.25</v>
      </c>
      <c r="N161">
        <v>0.16666666699999999</v>
      </c>
      <c r="O161">
        <v>2.7777777999999999E-2</v>
      </c>
      <c r="P161">
        <v>1</v>
      </c>
      <c r="Q161">
        <v>0.5</v>
      </c>
      <c r="R161">
        <v>0.25</v>
      </c>
      <c r="S161">
        <v>0.5</v>
      </c>
      <c r="T161">
        <v>0.25</v>
      </c>
      <c r="U161" t="s">
        <v>283</v>
      </c>
      <c r="V161">
        <v>0.79686885500000004</v>
      </c>
      <c r="W161">
        <v>0.92266140100000005</v>
      </c>
      <c r="X161">
        <v>0.932267489</v>
      </c>
      <c r="AC161">
        <v>0.92703708299999998</v>
      </c>
      <c r="AD161">
        <v>0.67022147399999998</v>
      </c>
      <c r="AE161">
        <v>0.91531731999999999</v>
      </c>
    </row>
    <row r="162" spans="1:31" x14ac:dyDescent="0.2">
      <c r="A162">
        <v>26</v>
      </c>
      <c r="B162" t="s">
        <v>926</v>
      </c>
      <c r="C162">
        <v>0</v>
      </c>
      <c r="D162" t="s">
        <v>927</v>
      </c>
      <c r="E162" t="s">
        <v>928</v>
      </c>
      <c r="K162">
        <v>2.5</v>
      </c>
      <c r="L162">
        <v>2.5</v>
      </c>
      <c r="M162">
        <v>0.25</v>
      </c>
      <c r="N162">
        <v>0.83333333300000001</v>
      </c>
      <c r="O162">
        <v>2.7777777999999999E-2</v>
      </c>
      <c r="P162">
        <v>0.75</v>
      </c>
      <c r="Q162">
        <v>2.6666666669999999</v>
      </c>
      <c r="R162">
        <v>0.222222222</v>
      </c>
      <c r="S162">
        <v>2.6666666669999999</v>
      </c>
      <c r="T162">
        <v>0.222222222</v>
      </c>
      <c r="U162" t="s">
        <v>283</v>
      </c>
      <c r="V162">
        <v>0.81538455700000001</v>
      </c>
      <c r="W162">
        <v>0.99017097200000004</v>
      </c>
      <c r="X162">
        <v>0.99343629099999997</v>
      </c>
      <c r="AC162">
        <v>0.99051685499999997</v>
      </c>
      <c r="AD162">
        <v>0.974205443</v>
      </c>
      <c r="AE162">
        <v>0.99017097200000004</v>
      </c>
    </row>
    <row r="163" spans="1:31" x14ac:dyDescent="0.2">
      <c r="A163">
        <v>26</v>
      </c>
      <c r="B163" t="s">
        <v>923</v>
      </c>
      <c r="C163">
        <v>0</v>
      </c>
      <c r="D163" t="s">
        <v>924</v>
      </c>
      <c r="E163" t="s">
        <v>925</v>
      </c>
      <c r="K163">
        <v>2</v>
      </c>
      <c r="L163">
        <v>2</v>
      </c>
      <c r="M163">
        <v>1</v>
      </c>
      <c r="N163">
        <v>0.66666666699999999</v>
      </c>
      <c r="O163">
        <v>0.111111111</v>
      </c>
      <c r="P163">
        <v>0.75</v>
      </c>
      <c r="Q163">
        <v>1.6666666670000001</v>
      </c>
      <c r="R163">
        <v>0.88888888899999996</v>
      </c>
      <c r="S163">
        <v>1.6666666670000001</v>
      </c>
      <c r="T163">
        <v>0.88888888899999996</v>
      </c>
      <c r="U163" t="s">
        <v>283</v>
      </c>
      <c r="V163">
        <v>0.81538455700000001</v>
      </c>
      <c r="W163">
        <v>0.99017097200000004</v>
      </c>
      <c r="X163">
        <v>0.99502997800000004</v>
      </c>
      <c r="AC163">
        <v>0.99017097200000004</v>
      </c>
      <c r="AD163">
        <v>0.99017097200000004</v>
      </c>
      <c r="AE163">
        <v>0.99017097200000004</v>
      </c>
    </row>
    <row r="164" spans="1:31" x14ac:dyDescent="0.2">
      <c r="A164">
        <v>26</v>
      </c>
      <c r="B164" t="s">
        <v>1016</v>
      </c>
      <c r="C164">
        <v>0</v>
      </c>
      <c r="D164" t="s">
        <v>1017</v>
      </c>
      <c r="E164" t="s">
        <v>1018</v>
      </c>
      <c r="K164">
        <v>2</v>
      </c>
      <c r="L164">
        <v>2.5</v>
      </c>
      <c r="M164">
        <v>1.5</v>
      </c>
      <c r="N164">
        <v>0.66666666699999999</v>
      </c>
      <c r="O164">
        <v>0.16666666699999999</v>
      </c>
      <c r="P164">
        <v>0.75</v>
      </c>
      <c r="Q164">
        <v>2</v>
      </c>
      <c r="R164">
        <v>2</v>
      </c>
      <c r="S164">
        <v>2</v>
      </c>
      <c r="T164">
        <v>2</v>
      </c>
      <c r="U164" t="s">
        <v>283</v>
      </c>
      <c r="V164">
        <v>0.60812800600000005</v>
      </c>
      <c r="W164">
        <v>0.99477664200000004</v>
      </c>
      <c r="X164">
        <v>0.99524963</v>
      </c>
      <c r="AC164">
        <v>0.99477664200000004</v>
      </c>
      <c r="AD164">
        <v>0.94227717099999997</v>
      </c>
      <c r="AE164">
        <v>0.989516269</v>
      </c>
    </row>
    <row r="165" spans="1:31" x14ac:dyDescent="0.2">
      <c r="A165">
        <v>26</v>
      </c>
      <c r="B165" t="s">
        <v>1010</v>
      </c>
      <c r="C165">
        <v>0</v>
      </c>
      <c r="D165" t="s">
        <v>1011</v>
      </c>
      <c r="E165" t="s">
        <v>1012</v>
      </c>
      <c r="K165">
        <v>1.75</v>
      </c>
      <c r="L165">
        <v>2</v>
      </c>
      <c r="M165">
        <v>0.1875</v>
      </c>
      <c r="N165">
        <v>0.58333333300000001</v>
      </c>
      <c r="O165">
        <v>2.0833332999999999E-2</v>
      </c>
      <c r="P165">
        <v>0.75</v>
      </c>
      <c r="Q165">
        <v>1.6666666670000001</v>
      </c>
      <c r="R165">
        <v>0.222222222</v>
      </c>
      <c r="S165">
        <v>1.6666666670000001</v>
      </c>
      <c r="T165">
        <v>0.222222222</v>
      </c>
      <c r="U165" t="s">
        <v>283</v>
      </c>
      <c r="V165">
        <v>0.60812800600000005</v>
      </c>
      <c r="W165">
        <v>0.99477664200000004</v>
      </c>
      <c r="X165">
        <v>0.99504016399999995</v>
      </c>
      <c r="AC165">
        <v>0.99477664200000004</v>
      </c>
      <c r="AD165">
        <v>0.80034432700000002</v>
      </c>
      <c r="AE165">
        <v>0.91958510000000004</v>
      </c>
    </row>
    <row r="166" spans="1:31" x14ac:dyDescent="0.2">
      <c r="A166">
        <v>26</v>
      </c>
      <c r="B166" t="s">
        <v>1022</v>
      </c>
      <c r="C166">
        <v>0</v>
      </c>
      <c r="D166" t="s">
        <v>1023</v>
      </c>
      <c r="E166" t="s">
        <v>1024</v>
      </c>
      <c r="K166">
        <v>1.75</v>
      </c>
      <c r="L166">
        <v>2</v>
      </c>
      <c r="M166">
        <v>0.1875</v>
      </c>
      <c r="N166">
        <v>0.58333333300000001</v>
      </c>
      <c r="O166">
        <v>2.0833332999999999E-2</v>
      </c>
      <c r="P166">
        <v>0.75</v>
      </c>
      <c r="Q166">
        <v>1.6666666670000001</v>
      </c>
      <c r="R166">
        <v>0.222222222</v>
      </c>
      <c r="S166">
        <v>1.6666666670000001</v>
      </c>
      <c r="T166">
        <v>0.222222222</v>
      </c>
      <c r="U166" t="s">
        <v>283</v>
      </c>
      <c r="V166">
        <v>0.60812800600000005</v>
      </c>
      <c r="W166">
        <v>0.99477664200000004</v>
      </c>
      <c r="X166">
        <v>0.98992475300000005</v>
      </c>
      <c r="AC166">
        <v>0.99477664200000004</v>
      </c>
      <c r="AD166">
        <v>0.99477664200000004</v>
      </c>
      <c r="AE166">
        <v>0.99477664200000004</v>
      </c>
    </row>
    <row r="167" spans="1:31" x14ac:dyDescent="0.2">
      <c r="A167">
        <v>26</v>
      </c>
      <c r="B167" t="s">
        <v>1034</v>
      </c>
      <c r="C167">
        <v>0</v>
      </c>
      <c r="D167" t="s">
        <v>1035</v>
      </c>
      <c r="E167" t="s">
        <v>1036</v>
      </c>
      <c r="K167">
        <v>1.75</v>
      </c>
      <c r="L167">
        <v>1.5</v>
      </c>
      <c r="M167">
        <v>0.6875</v>
      </c>
      <c r="N167">
        <v>0.58333333300000001</v>
      </c>
      <c r="O167">
        <v>7.6388889000000001E-2</v>
      </c>
      <c r="P167">
        <v>0.75</v>
      </c>
      <c r="Q167">
        <v>1.3333333329999999</v>
      </c>
      <c r="R167">
        <v>0.222222222</v>
      </c>
      <c r="S167">
        <v>1.3333333329999999</v>
      </c>
      <c r="T167">
        <v>0.222222222</v>
      </c>
      <c r="U167" t="s">
        <v>283</v>
      </c>
      <c r="V167">
        <v>0.24220123900000001</v>
      </c>
      <c r="W167">
        <v>0.95425335</v>
      </c>
      <c r="X167">
        <v>0.99175266799999995</v>
      </c>
      <c r="AC167">
        <v>0.98601361499999995</v>
      </c>
      <c r="AD167">
        <v>0.95849693899999999</v>
      </c>
      <c r="AE167">
        <v>0.97705997200000005</v>
      </c>
    </row>
    <row r="168" spans="1:31" x14ac:dyDescent="0.2">
      <c r="A168">
        <v>26</v>
      </c>
      <c r="B168" t="s">
        <v>1049</v>
      </c>
      <c r="C168">
        <v>0</v>
      </c>
      <c r="D168" t="s">
        <v>1050</v>
      </c>
      <c r="E168" t="s">
        <v>1051</v>
      </c>
      <c r="K168">
        <v>1.5</v>
      </c>
      <c r="L168">
        <v>1</v>
      </c>
      <c r="M168">
        <v>0.75</v>
      </c>
      <c r="N168">
        <v>0.5</v>
      </c>
      <c r="O168">
        <v>8.3333332999999996E-2</v>
      </c>
      <c r="P168">
        <v>0.75</v>
      </c>
      <c r="Q168">
        <v>1</v>
      </c>
      <c r="R168">
        <v>0</v>
      </c>
      <c r="S168">
        <v>1</v>
      </c>
      <c r="T168">
        <v>0</v>
      </c>
      <c r="U168" t="s">
        <v>283</v>
      </c>
      <c r="V168">
        <v>8.2137616999999996E-2</v>
      </c>
      <c r="W168">
        <v>0.93395965599999997</v>
      </c>
      <c r="X168">
        <v>0.98739705</v>
      </c>
    </row>
    <row r="169" spans="1:31" x14ac:dyDescent="0.2">
      <c r="A169">
        <v>26</v>
      </c>
      <c r="B169" t="s">
        <v>977</v>
      </c>
      <c r="C169">
        <v>0</v>
      </c>
      <c r="D169" t="s">
        <v>978</v>
      </c>
      <c r="E169" t="s">
        <v>979</v>
      </c>
      <c r="K169">
        <v>1.25</v>
      </c>
      <c r="L169">
        <v>1.5</v>
      </c>
      <c r="M169">
        <v>0.6875</v>
      </c>
      <c r="N169">
        <v>0.41666666699999999</v>
      </c>
      <c r="O169">
        <v>7.6388889000000001E-2</v>
      </c>
      <c r="P169">
        <v>0.75</v>
      </c>
      <c r="Q169">
        <v>1</v>
      </c>
      <c r="R169">
        <v>0.66666666699999999</v>
      </c>
      <c r="S169">
        <v>1</v>
      </c>
      <c r="T169">
        <v>0.66666666699999999</v>
      </c>
      <c r="U169" t="s">
        <v>283</v>
      </c>
      <c r="V169">
        <v>0.75814996599999995</v>
      </c>
      <c r="W169">
        <v>0.97662910000000003</v>
      </c>
      <c r="X169">
        <v>0.99497239299999995</v>
      </c>
      <c r="AC169">
        <v>0.98258869500000001</v>
      </c>
      <c r="AD169">
        <v>0.97877500699999997</v>
      </c>
      <c r="AE169">
        <v>0.97710722500000002</v>
      </c>
    </row>
    <row r="170" spans="1:31" x14ac:dyDescent="0.2">
      <c r="A170">
        <v>26</v>
      </c>
      <c r="B170" t="s">
        <v>1007</v>
      </c>
      <c r="C170">
        <v>0</v>
      </c>
      <c r="D170" t="s">
        <v>1008</v>
      </c>
      <c r="E170" t="s">
        <v>1009</v>
      </c>
      <c r="K170">
        <v>1.25</v>
      </c>
      <c r="L170">
        <v>1</v>
      </c>
      <c r="M170">
        <v>0.1875</v>
      </c>
      <c r="N170">
        <v>0.41666666699999999</v>
      </c>
      <c r="O170">
        <v>2.0833332999999999E-2</v>
      </c>
      <c r="P170">
        <v>0.75</v>
      </c>
      <c r="Q170">
        <v>1.3333333329999999</v>
      </c>
      <c r="R170">
        <v>0.222222222</v>
      </c>
      <c r="S170">
        <v>1.3333333329999999</v>
      </c>
      <c r="T170">
        <v>0.222222222</v>
      </c>
      <c r="U170" t="s">
        <v>283</v>
      </c>
      <c r="V170">
        <v>0.61051706100000003</v>
      </c>
      <c r="W170">
        <v>0.97696370799999999</v>
      </c>
      <c r="X170">
        <v>0.98376560599999996</v>
      </c>
      <c r="AC170">
        <v>0.97696370799999999</v>
      </c>
      <c r="AD170">
        <v>0.97696370799999999</v>
      </c>
      <c r="AE170">
        <v>0.97696370799999999</v>
      </c>
    </row>
    <row r="171" spans="1:31" x14ac:dyDescent="0.2">
      <c r="A171">
        <v>26</v>
      </c>
      <c r="B171" t="s">
        <v>1040</v>
      </c>
      <c r="C171">
        <v>0</v>
      </c>
      <c r="D171" t="s">
        <v>1041</v>
      </c>
      <c r="E171" t="s">
        <v>1042</v>
      </c>
      <c r="K171">
        <v>1.25</v>
      </c>
      <c r="L171">
        <v>1.5</v>
      </c>
      <c r="M171">
        <v>0.6875</v>
      </c>
      <c r="N171">
        <v>0.41666666699999999</v>
      </c>
      <c r="O171">
        <v>7.6388889000000001E-2</v>
      </c>
      <c r="P171">
        <v>0.75</v>
      </c>
      <c r="Q171">
        <v>1</v>
      </c>
      <c r="R171">
        <v>0.66666666699999999</v>
      </c>
      <c r="S171">
        <v>1</v>
      </c>
      <c r="T171">
        <v>0.66666666699999999</v>
      </c>
      <c r="U171" t="s">
        <v>283</v>
      </c>
      <c r="V171">
        <v>0.24220123900000001</v>
      </c>
      <c r="W171">
        <v>0.95425335</v>
      </c>
      <c r="X171">
        <v>0.98839820899999997</v>
      </c>
      <c r="AC171">
        <v>0.98800966099999998</v>
      </c>
      <c r="AD171">
        <v>0.97609220900000004</v>
      </c>
      <c r="AE171">
        <v>0.98601361499999995</v>
      </c>
    </row>
    <row r="172" spans="1:31" x14ac:dyDescent="0.2">
      <c r="A172">
        <v>26</v>
      </c>
      <c r="B172" t="s">
        <v>1073</v>
      </c>
      <c r="C172">
        <v>0</v>
      </c>
      <c r="D172" t="s">
        <v>1074</v>
      </c>
      <c r="E172" t="s">
        <v>1075</v>
      </c>
      <c r="K172">
        <v>1.25</v>
      </c>
      <c r="L172">
        <v>1.5</v>
      </c>
      <c r="M172">
        <v>0.6875</v>
      </c>
      <c r="N172">
        <v>0.41666666699999999</v>
      </c>
      <c r="O172">
        <v>7.6388889000000001E-2</v>
      </c>
      <c r="P172">
        <v>0.75</v>
      </c>
      <c r="Q172">
        <v>1</v>
      </c>
      <c r="R172">
        <v>0.66666666699999999</v>
      </c>
      <c r="S172">
        <v>1</v>
      </c>
      <c r="T172">
        <v>0.66666666699999999</v>
      </c>
      <c r="U172" t="s">
        <v>283</v>
      </c>
      <c r="V172">
        <v>2.4328774000000001E-2</v>
      </c>
      <c r="W172">
        <v>0.84434375699999997</v>
      </c>
      <c r="X172">
        <v>0.99515114500000001</v>
      </c>
      <c r="AC172">
        <v>0.92640860999999997</v>
      </c>
      <c r="AD172">
        <v>0.89536027500000004</v>
      </c>
      <c r="AE172">
        <v>0.91532845699999998</v>
      </c>
    </row>
    <row r="173" spans="1:31" x14ac:dyDescent="0.2">
      <c r="A173">
        <v>26</v>
      </c>
      <c r="B173" t="s">
        <v>1082</v>
      </c>
      <c r="C173">
        <v>0</v>
      </c>
      <c r="D173" t="s">
        <v>1083</v>
      </c>
      <c r="E173" t="s">
        <v>1084</v>
      </c>
      <c r="K173">
        <v>1.25</v>
      </c>
      <c r="L173">
        <v>1.5</v>
      </c>
      <c r="M173">
        <v>0.6875</v>
      </c>
      <c r="N173">
        <v>0.41666666699999999</v>
      </c>
      <c r="O173">
        <v>7.6388889000000001E-2</v>
      </c>
      <c r="P173">
        <v>0.75</v>
      </c>
      <c r="Q173">
        <v>1.3333333329999999</v>
      </c>
      <c r="R173">
        <v>0.88888888899999996</v>
      </c>
      <c r="S173">
        <v>1.3333333329999999</v>
      </c>
      <c r="T173">
        <v>0.88888888899999996</v>
      </c>
      <c r="U173" t="s">
        <v>283</v>
      </c>
      <c r="V173">
        <v>2.4328774000000001E-2</v>
      </c>
      <c r="W173">
        <v>0.84434375699999997</v>
      </c>
      <c r="X173">
        <v>0.99504028600000005</v>
      </c>
      <c r="AC173">
        <v>0.98443309300000004</v>
      </c>
      <c r="AD173">
        <v>0.93739150500000001</v>
      </c>
      <c r="AE173">
        <v>0.95144077699999996</v>
      </c>
    </row>
    <row r="174" spans="1:31" x14ac:dyDescent="0.2">
      <c r="A174">
        <v>26</v>
      </c>
      <c r="B174" t="s">
        <v>1013</v>
      </c>
      <c r="C174">
        <v>0</v>
      </c>
      <c r="D174" t="s">
        <v>1014</v>
      </c>
      <c r="E174" t="s">
        <v>1015</v>
      </c>
      <c r="K174">
        <v>1</v>
      </c>
      <c r="L174">
        <v>1</v>
      </c>
      <c r="M174">
        <v>0.5</v>
      </c>
      <c r="N174">
        <v>0.33333333300000001</v>
      </c>
      <c r="O174">
        <v>5.5555555999999999E-2</v>
      </c>
      <c r="P174">
        <v>0.75</v>
      </c>
      <c r="Q174">
        <v>1</v>
      </c>
      <c r="R174">
        <v>0.66666666699999999</v>
      </c>
      <c r="S174">
        <v>1</v>
      </c>
      <c r="T174">
        <v>0.66666666699999999</v>
      </c>
      <c r="U174" t="s">
        <v>283</v>
      </c>
      <c r="V174">
        <v>0.60812800600000005</v>
      </c>
      <c r="W174">
        <v>0.99477664200000004</v>
      </c>
      <c r="X174">
        <v>0.99560747599999999</v>
      </c>
      <c r="AC174">
        <v>0.99477664200000004</v>
      </c>
      <c r="AD174">
        <v>0.98676917900000005</v>
      </c>
      <c r="AE174">
        <v>0.98741205600000004</v>
      </c>
    </row>
    <row r="175" spans="1:31" x14ac:dyDescent="0.2">
      <c r="A175">
        <v>26</v>
      </c>
      <c r="B175" t="s">
        <v>974</v>
      </c>
      <c r="C175">
        <v>0</v>
      </c>
      <c r="D175" t="s">
        <v>975</v>
      </c>
      <c r="E175" t="s">
        <v>976</v>
      </c>
      <c r="K175">
        <v>0.75</v>
      </c>
      <c r="L175">
        <v>1</v>
      </c>
      <c r="M175">
        <v>0.1875</v>
      </c>
      <c r="N175">
        <v>0.25</v>
      </c>
      <c r="O175">
        <v>2.0833332999999999E-2</v>
      </c>
      <c r="P175">
        <v>0.75</v>
      </c>
      <c r="Q175">
        <v>0.66666666699999999</v>
      </c>
      <c r="R175">
        <v>0.222222222</v>
      </c>
      <c r="S175">
        <v>0.66666666699999999</v>
      </c>
      <c r="T175">
        <v>0.222222222</v>
      </c>
      <c r="U175" t="s">
        <v>283</v>
      </c>
      <c r="V175">
        <v>0.75814996599999995</v>
      </c>
      <c r="W175">
        <v>0.97662910000000003</v>
      </c>
      <c r="X175">
        <v>0.98415985699999997</v>
      </c>
      <c r="AC175">
        <v>0.98293720399999995</v>
      </c>
      <c r="AD175">
        <v>0.980718333</v>
      </c>
      <c r="AE175">
        <v>0.98258869500000001</v>
      </c>
    </row>
    <row r="176" spans="1:31" x14ac:dyDescent="0.2">
      <c r="A176">
        <v>26</v>
      </c>
      <c r="B176" t="s">
        <v>980</v>
      </c>
      <c r="C176">
        <v>0</v>
      </c>
      <c r="D176" t="s">
        <v>981</v>
      </c>
      <c r="E176" t="s">
        <v>982</v>
      </c>
      <c r="K176">
        <v>0.75</v>
      </c>
      <c r="L176">
        <v>0.5</v>
      </c>
      <c r="M176">
        <v>0.6875</v>
      </c>
      <c r="N176">
        <v>0.25</v>
      </c>
      <c r="O176">
        <v>7.6388889000000001E-2</v>
      </c>
      <c r="P176">
        <v>0.75</v>
      </c>
      <c r="Q176">
        <v>0.33333333300000001</v>
      </c>
      <c r="R176">
        <v>0.222222222</v>
      </c>
      <c r="S176">
        <v>0.33333333300000001</v>
      </c>
      <c r="T176">
        <v>0.222222222</v>
      </c>
      <c r="U176" t="s">
        <v>283</v>
      </c>
      <c r="V176">
        <v>0.75147546200000004</v>
      </c>
      <c r="W176">
        <v>0.92773167499999998</v>
      </c>
      <c r="X176">
        <v>0.933940192</v>
      </c>
      <c r="AC176">
        <v>0.92773167499999998</v>
      </c>
      <c r="AD176">
        <v>0.92773167499999998</v>
      </c>
      <c r="AE176">
        <v>0.92773167499999998</v>
      </c>
    </row>
    <row r="177" spans="1:31" x14ac:dyDescent="0.2">
      <c r="A177">
        <v>26</v>
      </c>
      <c r="B177" t="s">
        <v>1004</v>
      </c>
      <c r="C177">
        <v>0</v>
      </c>
      <c r="D177" t="s">
        <v>1005</v>
      </c>
      <c r="E177" t="s">
        <v>1006</v>
      </c>
      <c r="K177">
        <v>0.75</v>
      </c>
      <c r="L177">
        <v>0</v>
      </c>
      <c r="M177">
        <v>1.6875</v>
      </c>
      <c r="N177">
        <v>0.25</v>
      </c>
      <c r="O177">
        <v>0.1875</v>
      </c>
      <c r="P177">
        <v>0.75</v>
      </c>
      <c r="Q177">
        <v>0</v>
      </c>
      <c r="R177">
        <v>0</v>
      </c>
      <c r="S177">
        <v>0</v>
      </c>
      <c r="T177">
        <v>0</v>
      </c>
      <c r="U177" t="s">
        <v>283</v>
      </c>
      <c r="V177">
        <v>0.62814000000000003</v>
      </c>
      <c r="W177">
        <v>0.99063993500000003</v>
      </c>
      <c r="X177">
        <v>0.98529955300000005</v>
      </c>
      <c r="AC177">
        <v>0.99063993500000003</v>
      </c>
      <c r="AD177">
        <v>0.99061128499999995</v>
      </c>
      <c r="AE177">
        <v>0.99061128499999995</v>
      </c>
    </row>
    <row r="178" spans="1:31" x14ac:dyDescent="0.2">
      <c r="A178">
        <v>26</v>
      </c>
      <c r="B178" t="s">
        <v>971</v>
      </c>
      <c r="C178">
        <v>0</v>
      </c>
      <c r="D178" t="s">
        <v>972</v>
      </c>
      <c r="E178" t="s">
        <v>973</v>
      </c>
      <c r="K178">
        <v>0.5</v>
      </c>
      <c r="L178">
        <v>0.5</v>
      </c>
      <c r="M178">
        <v>0.25</v>
      </c>
      <c r="N178">
        <v>0.16666666699999999</v>
      </c>
      <c r="O178">
        <v>2.7777777999999999E-2</v>
      </c>
      <c r="P178">
        <v>0.75</v>
      </c>
      <c r="Q178">
        <v>0.33333333300000001</v>
      </c>
      <c r="R178">
        <v>0.222222222</v>
      </c>
      <c r="S178">
        <v>0.33333333300000001</v>
      </c>
      <c r="T178">
        <v>0.222222222</v>
      </c>
      <c r="U178" t="s">
        <v>283</v>
      </c>
      <c r="V178">
        <v>0.75814996599999995</v>
      </c>
      <c r="W178">
        <v>0.97662910000000003</v>
      </c>
      <c r="X178">
        <v>0.97780119399999998</v>
      </c>
      <c r="AC178">
        <v>0.98258869500000001</v>
      </c>
      <c r="AD178">
        <v>0.97877500699999997</v>
      </c>
      <c r="AE178">
        <v>0.97710722500000002</v>
      </c>
    </row>
    <row r="179" spans="1:31" x14ac:dyDescent="0.2">
      <c r="A179">
        <v>26</v>
      </c>
      <c r="B179" t="s">
        <v>998</v>
      </c>
      <c r="C179">
        <v>0</v>
      </c>
      <c r="D179" t="s">
        <v>999</v>
      </c>
      <c r="E179" t="s">
        <v>1000</v>
      </c>
      <c r="K179">
        <v>0.5</v>
      </c>
      <c r="L179">
        <v>0.5</v>
      </c>
      <c r="M179">
        <v>0.25</v>
      </c>
      <c r="N179">
        <v>0.16666666699999999</v>
      </c>
      <c r="O179">
        <v>2.7777777999999999E-2</v>
      </c>
      <c r="P179">
        <v>0.75</v>
      </c>
      <c r="Q179">
        <v>0.33333333300000001</v>
      </c>
      <c r="R179">
        <v>0.222222222</v>
      </c>
      <c r="S179">
        <v>0.33333333300000001</v>
      </c>
      <c r="T179">
        <v>0.222222222</v>
      </c>
      <c r="U179" t="s">
        <v>283</v>
      </c>
      <c r="V179">
        <v>0.75147546200000004</v>
      </c>
      <c r="W179">
        <v>0.92773167499999998</v>
      </c>
      <c r="X179">
        <v>0.98442548600000002</v>
      </c>
      <c r="AC179">
        <v>0.98488218100000002</v>
      </c>
      <c r="AD179">
        <v>0.84773574900000004</v>
      </c>
      <c r="AE179">
        <v>0.93907411100000004</v>
      </c>
    </row>
    <row r="180" spans="1:31" x14ac:dyDescent="0.2">
      <c r="A180">
        <v>26</v>
      </c>
      <c r="B180" t="s">
        <v>992</v>
      </c>
      <c r="C180">
        <v>0</v>
      </c>
      <c r="D180" t="s">
        <v>993</v>
      </c>
      <c r="E180" t="s">
        <v>994</v>
      </c>
      <c r="K180">
        <v>0.25</v>
      </c>
      <c r="L180">
        <v>0</v>
      </c>
      <c r="M180">
        <v>0.1875</v>
      </c>
      <c r="N180">
        <v>8.3333332999999996E-2</v>
      </c>
      <c r="O180">
        <v>2.0833332999999999E-2</v>
      </c>
      <c r="P180">
        <v>0.75</v>
      </c>
      <c r="Q180">
        <v>0</v>
      </c>
      <c r="R180">
        <v>0</v>
      </c>
      <c r="S180">
        <v>0</v>
      </c>
      <c r="T180">
        <v>0</v>
      </c>
      <c r="U180" t="s">
        <v>283</v>
      </c>
      <c r="V180">
        <v>0.75147546200000004</v>
      </c>
      <c r="W180">
        <v>0.92773167499999998</v>
      </c>
      <c r="X180">
        <v>0.80230445699999997</v>
      </c>
      <c r="AC180">
        <v>0.92773167499999998</v>
      </c>
      <c r="AD180">
        <v>0.92773167499999998</v>
      </c>
      <c r="AE180">
        <v>0.92773167499999998</v>
      </c>
    </row>
    <row r="181" spans="1:31" x14ac:dyDescent="0.2">
      <c r="A181">
        <v>26</v>
      </c>
      <c r="B181" t="s">
        <v>995</v>
      </c>
      <c r="C181">
        <v>0</v>
      </c>
      <c r="D181" t="s">
        <v>996</v>
      </c>
      <c r="E181" t="s">
        <v>997</v>
      </c>
      <c r="K181">
        <v>0.25</v>
      </c>
      <c r="L181">
        <v>0</v>
      </c>
      <c r="M181">
        <v>0.1875</v>
      </c>
      <c r="N181">
        <v>8.3333332999999996E-2</v>
      </c>
      <c r="O181">
        <v>2.0833332999999999E-2</v>
      </c>
      <c r="P181">
        <v>0.75</v>
      </c>
      <c r="Q181">
        <v>0.33333333300000001</v>
      </c>
      <c r="R181">
        <v>0.222222222</v>
      </c>
      <c r="S181">
        <v>0.33333333300000001</v>
      </c>
      <c r="T181">
        <v>0.222222222</v>
      </c>
      <c r="U181" t="s">
        <v>283</v>
      </c>
      <c r="V181">
        <v>0.75147546200000004</v>
      </c>
      <c r="W181">
        <v>0.92773167499999998</v>
      </c>
      <c r="X181">
        <v>0.98654500300000003</v>
      </c>
      <c r="AC181">
        <v>0.98488218100000002</v>
      </c>
      <c r="AD181">
        <v>0.89135573999999995</v>
      </c>
      <c r="AE181">
        <v>0.94812497600000001</v>
      </c>
    </row>
    <row r="182" spans="1:31" x14ac:dyDescent="0.2">
      <c r="A182">
        <v>26</v>
      </c>
      <c r="B182" t="s">
        <v>1001</v>
      </c>
      <c r="C182">
        <v>0</v>
      </c>
      <c r="D182" t="s">
        <v>1002</v>
      </c>
      <c r="E182" t="s">
        <v>1003</v>
      </c>
      <c r="K182">
        <v>0.25</v>
      </c>
      <c r="L182">
        <v>0</v>
      </c>
      <c r="M182">
        <v>0.1875</v>
      </c>
      <c r="N182">
        <v>8.3333332999999996E-2</v>
      </c>
      <c r="O182">
        <v>2.0833332999999999E-2</v>
      </c>
      <c r="P182">
        <v>0.75</v>
      </c>
      <c r="Q182">
        <v>0</v>
      </c>
      <c r="R182">
        <v>0</v>
      </c>
      <c r="S182">
        <v>0</v>
      </c>
      <c r="T182">
        <v>0</v>
      </c>
      <c r="U182" t="s">
        <v>283</v>
      </c>
      <c r="V182">
        <v>0.75147546200000004</v>
      </c>
      <c r="W182">
        <v>0.92773167499999998</v>
      </c>
      <c r="X182">
        <v>0.97586411200000001</v>
      </c>
      <c r="AC182">
        <v>0.97834942599999997</v>
      </c>
      <c r="AD182">
        <v>0.960894625</v>
      </c>
      <c r="AE182">
        <v>0.97660277500000003</v>
      </c>
    </row>
    <row r="183" spans="1:31" x14ac:dyDescent="0.2">
      <c r="A183">
        <v>26</v>
      </c>
      <c r="B183" t="s">
        <v>1067</v>
      </c>
      <c r="C183">
        <v>0</v>
      </c>
      <c r="D183" t="s">
        <v>1068</v>
      </c>
      <c r="E183" t="s">
        <v>1069</v>
      </c>
      <c r="K183">
        <v>0.25</v>
      </c>
      <c r="L183">
        <v>0</v>
      </c>
      <c r="M183">
        <v>0.1875</v>
      </c>
      <c r="N183">
        <v>8.3333332999999996E-2</v>
      </c>
      <c r="O183">
        <v>2.0833332999999999E-2</v>
      </c>
      <c r="P183">
        <v>0.75</v>
      </c>
      <c r="Q183">
        <v>0.33333333300000001</v>
      </c>
      <c r="R183">
        <v>0.222222222</v>
      </c>
      <c r="S183">
        <v>0.33333333300000001</v>
      </c>
      <c r="T183">
        <v>0.222222222</v>
      </c>
      <c r="U183" t="s">
        <v>283</v>
      </c>
      <c r="V183">
        <v>2.4328774000000001E-2</v>
      </c>
      <c r="W183">
        <v>0.84434375699999997</v>
      </c>
      <c r="X183">
        <v>0.98776881900000002</v>
      </c>
      <c r="AC183">
        <v>0.94993591200000005</v>
      </c>
      <c r="AD183">
        <v>0.89868940399999997</v>
      </c>
      <c r="AE183">
        <v>0.91451937999999999</v>
      </c>
    </row>
    <row r="184" spans="1:31" x14ac:dyDescent="0.2">
      <c r="A184">
        <v>26</v>
      </c>
      <c r="B184" t="s">
        <v>1079</v>
      </c>
      <c r="C184">
        <v>0</v>
      </c>
      <c r="D184" t="s">
        <v>1080</v>
      </c>
      <c r="E184" t="s">
        <v>1081</v>
      </c>
      <c r="K184">
        <v>0.25</v>
      </c>
      <c r="L184">
        <v>0</v>
      </c>
      <c r="M184">
        <v>0.1875</v>
      </c>
      <c r="N184">
        <v>8.3333332999999996E-2</v>
      </c>
      <c r="O184">
        <v>2.0833332999999999E-2</v>
      </c>
      <c r="P184">
        <v>0.75</v>
      </c>
      <c r="Q184">
        <v>0.33333333300000001</v>
      </c>
      <c r="R184">
        <v>0.222222222</v>
      </c>
      <c r="S184">
        <v>0.33333333300000001</v>
      </c>
      <c r="T184">
        <v>0.222222222</v>
      </c>
      <c r="U184" t="s">
        <v>283</v>
      </c>
      <c r="V184">
        <v>2.4328774000000001E-2</v>
      </c>
      <c r="W184">
        <v>0.84434375699999997</v>
      </c>
      <c r="X184">
        <v>0.99479264599999995</v>
      </c>
      <c r="AC184">
        <v>0.94993591200000005</v>
      </c>
      <c r="AD184">
        <v>0.89713983399999997</v>
      </c>
      <c r="AE184">
        <v>0.89713983399999997</v>
      </c>
    </row>
    <row r="185" spans="1:31" x14ac:dyDescent="0.2">
      <c r="A185">
        <v>26</v>
      </c>
      <c r="B185" t="s">
        <v>1097</v>
      </c>
      <c r="C185">
        <v>0</v>
      </c>
      <c r="D185" t="s">
        <v>1098</v>
      </c>
      <c r="E185" t="s">
        <v>1099</v>
      </c>
      <c r="K185">
        <v>0.25</v>
      </c>
      <c r="L185">
        <v>0</v>
      </c>
      <c r="M185">
        <v>0.1875</v>
      </c>
      <c r="N185">
        <v>8.3333332999999996E-2</v>
      </c>
      <c r="O185">
        <v>2.0833332999999999E-2</v>
      </c>
      <c r="P185">
        <v>0.75</v>
      </c>
      <c r="Q185">
        <v>0.33333333300000001</v>
      </c>
      <c r="R185">
        <v>0.222222222</v>
      </c>
      <c r="S185">
        <v>0.33333333300000001</v>
      </c>
      <c r="T185">
        <v>0.222222222</v>
      </c>
      <c r="U185" t="s">
        <v>283</v>
      </c>
      <c r="V185">
        <v>1.9041857999999998E-2</v>
      </c>
      <c r="W185">
        <v>0.93906144899999999</v>
      </c>
      <c r="X185">
        <v>0.93906144899999999</v>
      </c>
    </row>
    <row r="186" spans="1:31" x14ac:dyDescent="0.2">
      <c r="A186">
        <v>26</v>
      </c>
      <c r="B186" t="s">
        <v>929</v>
      </c>
      <c r="C186">
        <v>0</v>
      </c>
      <c r="D186" t="s">
        <v>930</v>
      </c>
      <c r="E186" t="s">
        <v>931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0.75</v>
      </c>
      <c r="Q186">
        <v>0</v>
      </c>
      <c r="R186">
        <v>0</v>
      </c>
      <c r="S186">
        <v>0</v>
      </c>
      <c r="T186">
        <v>0</v>
      </c>
      <c r="U186" t="s">
        <v>283</v>
      </c>
      <c r="V186">
        <v>0.81538455700000001</v>
      </c>
      <c r="W186">
        <v>0.99017097200000004</v>
      </c>
      <c r="X186">
        <v>0.97605183699999998</v>
      </c>
      <c r="AC186">
        <v>0.99017097200000004</v>
      </c>
      <c r="AD186">
        <v>0.978077156</v>
      </c>
      <c r="AE186">
        <v>0.98980714700000005</v>
      </c>
    </row>
    <row r="187" spans="1:31" x14ac:dyDescent="0.2">
      <c r="A187">
        <v>26</v>
      </c>
      <c r="B187" t="s">
        <v>932</v>
      </c>
      <c r="C187">
        <v>0</v>
      </c>
      <c r="D187" t="s">
        <v>933</v>
      </c>
      <c r="E187" t="s">
        <v>934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0.75</v>
      </c>
      <c r="Q187">
        <v>0</v>
      </c>
      <c r="R187">
        <v>0</v>
      </c>
      <c r="S187">
        <v>0</v>
      </c>
      <c r="T187">
        <v>0</v>
      </c>
      <c r="U187" t="s">
        <v>283</v>
      </c>
      <c r="V187">
        <v>0.80427977299999998</v>
      </c>
      <c r="W187">
        <v>0.95202131199999995</v>
      </c>
      <c r="X187">
        <v>0.77081115300000003</v>
      </c>
      <c r="AC187">
        <v>0.95202131199999995</v>
      </c>
      <c r="AD187">
        <v>0.73413033500000002</v>
      </c>
      <c r="AE187">
        <v>0.79131870599999998</v>
      </c>
    </row>
    <row r="188" spans="1:31" x14ac:dyDescent="0.2">
      <c r="A188">
        <v>26</v>
      </c>
      <c r="B188" t="s">
        <v>935</v>
      </c>
      <c r="C188">
        <v>0</v>
      </c>
      <c r="D188" t="s">
        <v>936</v>
      </c>
      <c r="E188" t="s">
        <v>937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0.75</v>
      </c>
      <c r="Q188">
        <v>0</v>
      </c>
      <c r="R188">
        <v>0</v>
      </c>
      <c r="S188">
        <v>0</v>
      </c>
      <c r="T188">
        <v>0</v>
      </c>
      <c r="U188" t="s">
        <v>283</v>
      </c>
      <c r="V188">
        <v>0.80427977299999998</v>
      </c>
      <c r="W188">
        <v>0.95202131199999995</v>
      </c>
      <c r="X188">
        <v>0.95381163800000002</v>
      </c>
      <c r="AC188">
        <v>0.95202131199999995</v>
      </c>
      <c r="AD188">
        <v>0.640489113</v>
      </c>
      <c r="AE188">
        <v>0.69228710900000001</v>
      </c>
    </row>
    <row r="189" spans="1:31" x14ac:dyDescent="0.2">
      <c r="A189">
        <v>26</v>
      </c>
      <c r="B189" t="s">
        <v>938</v>
      </c>
      <c r="C189">
        <v>0</v>
      </c>
      <c r="D189" t="s">
        <v>939</v>
      </c>
      <c r="E189" t="s">
        <v>940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0.75</v>
      </c>
      <c r="Q189">
        <v>0</v>
      </c>
      <c r="R189">
        <v>0</v>
      </c>
      <c r="S189">
        <v>0</v>
      </c>
      <c r="T189">
        <v>0</v>
      </c>
      <c r="U189" t="s">
        <v>283</v>
      </c>
      <c r="V189">
        <v>0.80427977299999998</v>
      </c>
      <c r="W189">
        <v>0.95202131199999995</v>
      </c>
      <c r="X189">
        <v>0.94798139400000003</v>
      </c>
      <c r="AC189">
        <v>0.95202131199999995</v>
      </c>
      <c r="AD189">
        <v>0.71180950300000001</v>
      </c>
      <c r="AE189">
        <v>0.71180950300000001</v>
      </c>
    </row>
    <row r="190" spans="1:31" x14ac:dyDescent="0.2">
      <c r="A190">
        <v>26</v>
      </c>
      <c r="B190" t="s">
        <v>941</v>
      </c>
      <c r="C190">
        <v>0</v>
      </c>
      <c r="D190" t="s">
        <v>942</v>
      </c>
      <c r="E190" t="s">
        <v>943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0.75</v>
      </c>
      <c r="Q190">
        <v>0</v>
      </c>
      <c r="R190">
        <v>0</v>
      </c>
      <c r="S190">
        <v>0</v>
      </c>
      <c r="T190">
        <v>0</v>
      </c>
      <c r="U190" t="s">
        <v>283</v>
      </c>
      <c r="V190">
        <v>0.80074824200000005</v>
      </c>
      <c r="W190">
        <v>0.91510731300000003</v>
      </c>
      <c r="X190">
        <v>0.65840855600000003</v>
      </c>
      <c r="AC190">
        <v>0.91510731300000003</v>
      </c>
      <c r="AD190">
        <v>0.84348287899999996</v>
      </c>
      <c r="AE190">
        <v>0.84348287899999996</v>
      </c>
    </row>
    <row r="191" spans="1:31" x14ac:dyDescent="0.2">
      <c r="A191">
        <v>26</v>
      </c>
      <c r="B191" t="s">
        <v>944</v>
      </c>
      <c r="C191">
        <v>0</v>
      </c>
      <c r="D191" t="s">
        <v>945</v>
      </c>
      <c r="E191" t="s">
        <v>946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0.75</v>
      </c>
      <c r="Q191">
        <v>0</v>
      </c>
      <c r="R191">
        <v>0</v>
      </c>
      <c r="S191">
        <v>0</v>
      </c>
      <c r="T191">
        <v>0</v>
      </c>
      <c r="U191" t="s">
        <v>283</v>
      </c>
      <c r="V191">
        <v>0.80074824200000005</v>
      </c>
      <c r="W191">
        <v>0.91510731300000003</v>
      </c>
      <c r="X191">
        <v>0.32453878600000002</v>
      </c>
    </row>
    <row r="192" spans="1:31" x14ac:dyDescent="0.2">
      <c r="A192">
        <v>26</v>
      </c>
      <c r="B192" t="s">
        <v>947</v>
      </c>
      <c r="C192">
        <v>0</v>
      </c>
      <c r="D192" t="s">
        <v>948</v>
      </c>
      <c r="E192" t="s">
        <v>949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0.75</v>
      </c>
      <c r="Q192">
        <v>0</v>
      </c>
      <c r="R192">
        <v>0</v>
      </c>
      <c r="S192">
        <v>0</v>
      </c>
      <c r="T192">
        <v>0</v>
      </c>
      <c r="U192" t="s">
        <v>283</v>
      </c>
      <c r="V192">
        <v>0.80074824200000005</v>
      </c>
      <c r="W192">
        <v>0.91510731300000003</v>
      </c>
      <c r="X192">
        <v>0.57452063099999995</v>
      </c>
      <c r="AC192">
        <v>0.91510731300000003</v>
      </c>
      <c r="AD192">
        <v>0.458862557</v>
      </c>
      <c r="AE192">
        <v>0.458862557</v>
      </c>
    </row>
    <row r="193" spans="1:31" x14ac:dyDescent="0.2">
      <c r="A193">
        <v>26</v>
      </c>
      <c r="B193" t="s">
        <v>950</v>
      </c>
      <c r="C193">
        <v>0</v>
      </c>
      <c r="D193" t="s">
        <v>951</v>
      </c>
      <c r="E193" t="s">
        <v>952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0.75</v>
      </c>
      <c r="Q193">
        <v>0</v>
      </c>
      <c r="R193">
        <v>0</v>
      </c>
      <c r="S193">
        <v>0</v>
      </c>
      <c r="T193">
        <v>0</v>
      </c>
      <c r="U193" t="s">
        <v>283</v>
      </c>
      <c r="V193">
        <v>0.80074824200000005</v>
      </c>
      <c r="W193">
        <v>0.91510731300000003</v>
      </c>
      <c r="X193">
        <v>0.83078982499999998</v>
      </c>
      <c r="AC193">
        <v>0.91510731300000003</v>
      </c>
      <c r="AD193">
        <v>0.68395170299999997</v>
      </c>
      <c r="AE193">
        <v>0.705188645</v>
      </c>
    </row>
    <row r="194" spans="1:31" x14ac:dyDescent="0.2">
      <c r="A194">
        <v>26</v>
      </c>
      <c r="B194" t="s">
        <v>953</v>
      </c>
      <c r="C194">
        <v>0</v>
      </c>
      <c r="D194" t="s">
        <v>954</v>
      </c>
      <c r="E194" t="s">
        <v>955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0.75</v>
      </c>
      <c r="Q194">
        <v>0</v>
      </c>
      <c r="R194">
        <v>0</v>
      </c>
      <c r="S194">
        <v>0</v>
      </c>
      <c r="T194">
        <v>0</v>
      </c>
      <c r="U194" t="s">
        <v>283</v>
      </c>
      <c r="V194">
        <v>0.80074824200000005</v>
      </c>
      <c r="W194">
        <v>0.91510731300000003</v>
      </c>
      <c r="X194">
        <v>0.76031156799999999</v>
      </c>
      <c r="AC194">
        <v>0.941052004</v>
      </c>
      <c r="AD194">
        <v>0.58842424299999996</v>
      </c>
      <c r="AE194">
        <v>0.611265897</v>
      </c>
    </row>
    <row r="195" spans="1:31" x14ac:dyDescent="0.2">
      <c r="A195">
        <v>26</v>
      </c>
      <c r="B195" t="s">
        <v>956</v>
      </c>
      <c r="C195">
        <v>0</v>
      </c>
      <c r="D195" t="s">
        <v>957</v>
      </c>
      <c r="E195" t="s">
        <v>958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0.75</v>
      </c>
      <c r="Q195">
        <v>0</v>
      </c>
      <c r="R195">
        <v>0</v>
      </c>
      <c r="S195">
        <v>0</v>
      </c>
      <c r="T195">
        <v>0</v>
      </c>
      <c r="U195" t="s">
        <v>283</v>
      </c>
      <c r="V195">
        <v>0.80074824200000005</v>
      </c>
      <c r="W195">
        <v>0.91510731300000003</v>
      </c>
      <c r="X195">
        <v>0.60033491100000003</v>
      </c>
    </row>
    <row r="196" spans="1:31" x14ac:dyDescent="0.2">
      <c r="A196">
        <v>26</v>
      </c>
      <c r="B196" t="s">
        <v>959</v>
      </c>
      <c r="C196">
        <v>0</v>
      </c>
      <c r="D196" t="s">
        <v>960</v>
      </c>
      <c r="E196" t="s">
        <v>961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0.75</v>
      </c>
      <c r="Q196">
        <v>0</v>
      </c>
      <c r="R196">
        <v>0</v>
      </c>
      <c r="S196">
        <v>0</v>
      </c>
      <c r="T196">
        <v>0</v>
      </c>
      <c r="U196" t="s">
        <v>283</v>
      </c>
      <c r="V196">
        <v>0.80074824200000005</v>
      </c>
      <c r="W196">
        <v>0.91510731300000003</v>
      </c>
      <c r="X196">
        <v>0.69717128900000003</v>
      </c>
      <c r="AC196">
        <v>0.91510731300000003</v>
      </c>
      <c r="AD196">
        <v>0.79583216099999998</v>
      </c>
      <c r="AE196">
        <v>0.83806533900000002</v>
      </c>
    </row>
    <row r="197" spans="1:31" x14ac:dyDescent="0.2">
      <c r="A197">
        <v>26</v>
      </c>
      <c r="B197" t="s">
        <v>962</v>
      </c>
      <c r="C197">
        <v>0</v>
      </c>
      <c r="D197" t="s">
        <v>963</v>
      </c>
      <c r="E197" t="s">
        <v>964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0.75</v>
      </c>
      <c r="Q197">
        <v>0</v>
      </c>
      <c r="R197">
        <v>0</v>
      </c>
      <c r="S197">
        <v>0</v>
      </c>
      <c r="T197">
        <v>0</v>
      </c>
      <c r="U197" t="s">
        <v>283</v>
      </c>
      <c r="V197">
        <v>0.80074824200000005</v>
      </c>
      <c r="W197">
        <v>0.91510731300000003</v>
      </c>
      <c r="X197">
        <v>0.66715047400000005</v>
      </c>
      <c r="AC197">
        <v>0.91510731300000003</v>
      </c>
      <c r="AD197">
        <v>0.84348287899999996</v>
      </c>
      <c r="AE197">
        <v>0.84348287899999996</v>
      </c>
    </row>
    <row r="198" spans="1:31" x14ac:dyDescent="0.2">
      <c r="A198">
        <v>26</v>
      </c>
      <c r="B198" t="s">
        <v>965</v>
      </c>
      <c r="C198">
        <v>0</v>
      </c>
      <c r="D198" t="s">
        <v>966</v>
      </c>
      <c r="E198" t="s">
        <v>967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0.75</v>
      </c>
      <c r="Q198">
        <v>0</v>
      </c>
      <c r="R198">
        <v>0</v>
      </c>
      <c r="S198">
        <v>0</v>
      </c>
      <c r="T198">
        <v>0</v>
      </c>
      <c r="U198" t="s">
        <v>283</v>
      </c>
      <c r="V198">
        <v>0.80074824200000005</v>
      </c>
      <c r="W198">
        <v>0.91510731300000003</v>
      </c>
      <c r="X198">
        <v>0.66497402000000005</v>
      </c>
      <c r="AC198">
        <v>0.92920545300000001</v>
      </c>
      <c r="AD198">
        <v>0.46205793499999998</v>
      </c>
      <c r="AE198">
        <v>0.40880091800000001</v>
      </c>
    </row>
    <row r="199" spans="1:31" x14ac:dyDescent="0.2">
      <c r="A199">
        <v>26</v>
      </c>
      <c r="B199" t="s">
        <v>968</v>
      </c>
      <c r="C199">
        <v>0</v>
      </c>
      <c r="D199" t="s">
        <v>969</v>
      </c>
      <c r="E199" t="s">
        <v>970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0.75</v>
      </c>
      <c r="Q199">
        <v>0</v>
      </c>
      <c r="R199">
        <v>0</v>
      </c>
      <c r="S199">
        <v>0</v>
      </c>
      <c r="T199">
        <v>0</v>
      </c>
      <c r="U199" t="s">
        <v>283</v>
      </c>
      <c r="V199">
        <v>0.80074824200000005</v>
      </c>
      <c r="W199">
        <v>0.91510731300000003</v>
      </c>
      <c r="X199">
        <v>0.46314224199999998</v>
      </c>
      <c r="AC199">
        <v>0.95419976100000004</v>
      </c>
      <c r="AD199">
        <v>0.52257804500000005</v>
      </c>
      <c r="AE199">
        <v>0.59133324399999998</v>
      </c>
    </row>
    <row r="200" spans="1:31" x14ac:dyDescent="0.2">
      <c r="A200">
        <v>26</v>
      </c>
      <c r="B200" t="s">
        <v>983</v>
      </c>
      <c r="C200">
        <v>0</v>
      </c>
      <c r="D200" t="s">
        <v>984</v>
      </c>
      <c r="E200" t="s">
        <v>985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0.75</v>
      </c>
      <c r="Q200">
        <v>0</v>
      </c>
      <c r="R200">
        <v>0</v>
      </c>
      <c r="S200">
        <v>0</v>
      </c>
      <c r="T200">
        <v>0</v>
      </c>
      <c r="U200" t="s">
        <v>283</v>
      </c>
      <c r="V200">
        <v>0.75147546200000004</v>
      </c>
      <c r="W200">
        <v>0.92773167499999998</v>
      </c>
      <c r="X200">
        <v>0.97834080099999998</v>
      </c>
      <c r="AC200">
        <v>0.97834942599999997</v>
      </c>
      <c r="AD200">
        <v>0.95304055099999996</v>
      </c>
      <c r="AE200">
        <v>0.95304055099999996</v>
      </c>
    </row>
    <row r="201" spans="1:31" x14ac:dyDescent="0.2">
      <c r="A201">
        <v>26</v>
      </c>
      <c r="B201" t="s">
        <v>986</v>
      </c>
      <c r="C201">
        <v>0</v>
      </c>
      <c r="D201" t="s">
        <v>987</v>
      </c>
      <c r="E201" t="s">
        <v>988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0.75</v>
      </c>
      <c r="Q201">
        <v>0</v>
      </c>
      <c r="R201">
        <v>0</v>
      </c>
      <c r="S201">
        <v>0</v>
      </c>
      <c r="T201">
        <v>0</v>
      </c>
      <c r="U201" t="s">
        <v>283</v>
      </c>
      <c r="V201">
        <v>0.75147546200000004</v>
      </c>
      <c r="W201">
        <v>0.92773167499999998</v>
      </c>
      <c r="X201">
        <v>0.98774981500000003</v>
      </c>
      <c r="AC201">
        <v>0.98878835899999995</v>
      </c>
      <c r="AD201">
        <v>0.95826001699999996</v>
      </c>
      <c r="AE201">
        <v>0.95826001699999996</v>
      </c>
    </row>
    <row r="202" spans="1:31" x14ac:dyDescent="0.2">
      <c r="A202">
        <v>26</v>
      </c>
      <c r="B202" t="s">
        <v>989</v>
      </c>
      <c r="C202">
        <v>0</v>
      </c>
      <c r="D202" t="s">
        <v>990</v>
      </c>
      <c r="E202" t="s">
        <v>991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0.75</v>
      </c>
      <c r="Q202">
        <v>0</v>
      </c>
      <c r="R202">
        <v>0</v>
      </c>
      <c r="S202">
        <v>0</v>
      </c>
      <c r="T202">
        <v>0</v>
      </c>
      <c r="U202" t="s">
        <v>283</v>
      </c>
      <c r="V202">
        <v>0.75147546200000004</v>
      </c>
      <c r="W202">
        <v>0.92773167499999998</v>
      </c>
      <c r="X202">
        <v>0.98607092799999996</v>
      </c>
      <c r="AC202">
        <v>0.98488218100000002</v>
      </c>
      <c r="AD202">
        <v>0.95160914600000002</v>
      </c>
      <c r="AE202">
        <v>0.94221358300000002</v>
      </c>
    </row>
    <row r="203" spans="1:31" x14ac:dyDescent="0.2">
      <c r="A203">
        <v>26</v>
      </c>
      <c r="B203" t="s">
        <v>1028</v>
      </c>
      <c r="C203">
        <v>0</v>
      </c>
      <c r="D203" t="s">
        <v>1029</v>
      </c>
      <c r="E203" t="s">
        <v>1030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0.75</v>
      </c>
      <c r="Q203">
        <v>0</v>
      </c>
      <c r="R203">
        <v>0</v>
      </c>
      <c r="S203">
        <v>0</v>
      </c>
      <c r="T203">
        <v>0</v>
      </c>
      <c r="U203" t="s">
        <v>283</v>
      </c>
      <c r="V203">
        <v>0.24220123900000001</v>
      </c>
      <c r="W203">
        <v>0.95425335</v>
      </c>
      <c r="X203">
        <v>0.85386393299999996</v>
      </c>
      <c r="AC203">
        <v>0.95425335</v>
      </c>
      <c r="AD203">
        <v>0.95425335</v>
      </c>
      <c r="AE203">
        <v>0.95425335</v>
      </c>
    </row>
    <row r="204" spans="1:31" x14ac:dyDescent="0.2">
      <c r="A204">
        <v>26</v>
      </c>
      <c r="B204" t="s">
        <v>1043</v>
      </c>
      <c r="C204">
        <v>0</v>
      </c>
      <c r="D204" t="s">
        <v>1044</v>
      </c>
      <c r="E204" t="s">
        <v>1045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0.75</v>
      </c>
      <c r="Q204">
        <v>0</v>
      </c>
      <c r="R204">
        <v>0</v>
      </c>
      <c r="S204">
        <v>0</v>
      </c>
      <c r="T204">
        <v>0</v>
      </c>
      <c r="U204" t="s">
        <v>283</v>
      </c>
      <c r="V204">
        <v>8.2137616999999996E-2</v>
      </c>
      <c r="W204">
        <v>0.93395965599999997</v>
      </c>
      <c r="X204">
        <v>0.95118460299999996</v>
      </c>
      <c r="AC204">
        <v>0.95043176600000001</v>
      </c>
      <c r="AD204">
        <v>0.94219571099999999</v>
      </c>
      <c r="AE204">
        <v>0.94219571099999999</v>
      </c>
    </row>
    <row r="205" spans="1:31" x14ac:dyDescent="0.2">
      <c r="A205">
        <v>26</v>
      </c>
      <c r="B205" t="s">
        <v>1046</v>
      </c>
      <c r="C205">
        <v>0</v>
      </c>
      <c r="D205" t="s">
        <v>1047</v>
      </c>
      <c r="E205" t="s">
        <v>1048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0.75</v>
      </c>
      <c r="Q205">
        <v>0</v>
      </c>
      <c r="R205">
        <v>0</v>
      </c>
      <c r="S205">
        <v>0</v>
      </c>
      <c r="T205">
        <v>0</v>
      </c>
      <c r="U205" t="s">
        <v>283</v>
      </c>
      <c r="V205">
        <v>8.2137616999999996E-2</v>
      </c>
      <c r="W205">
        <v>0.93395965599999997</v>
      </c>
      <c r="X205">
        <v>0.97673301300000004</v>
      </c>
      <c r="AC205">
        <v>0.93395965599999997</v>
      </c>
      <c r="AD205">
        <v>0.93395965599999997</v>
      </c>
      <c r="AE205">
        <v>0.93395965599999997</v>
      </c>
    </row>
    <row r="206" spans="1:31" x14ac:dyDescent="0.2">
      <c r="A206">
        <v>26</v>
      </c>
      <c r="B206" t="s">
        <v>1052</v>
      </c>
      <c r="C206">
        <v>0</v>
      </c>
      <c r="D206" t="s">
        <v>1053</v>
      </c>
      <c r="E206" t="s">
        <v>1054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0.75</v>
      </c>
      <c r="Q206">
        <v>0</v>
      </c>
      <c r="R206">
        <v>0</v>
      </c>
      <c r="S206">
        <v>0</v>
      </c>
      <c r="T206">
        <v>0</v>
      </c>
      <c r="U206" t="s">
        <v>283</v>
      </c>
      <c r="V206">
        <v>8.2137616999999996E-2</v>
      </c>
      <c r="W206">
        <v>0.93395965599999997</v>
      </c>
      <c r="X206">
        <v>0.94379258399999999</v>
      </c>
    </row>
    <row r="207" spans="1:31" x14ac:dyDescent="0.2">
      <c r="A207">
        <v>26</v>
      </c>
      <c r="B207" t="s">
        <v>1055</v>
      </c>
      <c r="C207">
        <v>0</v>
      </c>
      <c r="D207" t="s">
        <v>1056</v>
      </c>
      <c r="E207" t="s">
        <v>1057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0.75</v>
      </c>
      <c r="Q207">
        <v>0</v>
      </c>
      <c r="R207">
        <v>0</v>
      </c>
      <c r="S207">
        <v>0</v>
      </c>
      <c r="T207">
        <v>0</v>
      </c>
      <c r="U207" t="s">
        <v>283</v>
      </c>
      <c r="V207">
        <v>8.2137616999999996E-2</v>
      </c>
      <c r="W207">
        <v>0.93395965599999997</v>
      </c>
      <c r="X207">
        <v>0.92748471200000004</v>
      </c>
      <c r="AC207">
        <v>0.95364097000000003</v>
      </c>
      <c r="AD207">
        <v>0.94461695499999998</v>
      </c>
      <c r="AE207">
        <v>0.94543359699999996</v>
      </c>
    </row>
    <row r="208" spans="1:31" x14ac:dyDescent="0.2">
      <c r="A208">
        <v>26</v>
      </c>
      <c r="B208" t="s">
        <v>1058</v>
      </c>
      <c r="C208">
        <v>0</v>
      </c>
      <c r="D208" t="s">
        <v>1059</v>
      </c>
      <c r="E208" t="s">
        <v>1060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0.75</v>
      </c>
      <c r="Q208">
        <v>0</v>
      </c>
      <c r="R208">
        <v>0</v>
      </c>
      <c r="S208">
        <v>0</v>
      </c>
      <c r="T208">
        <v>0</v>
      </c>
      <c r="U208" t="s">
        <v>283</v>
      </c>
      <c r="V208">
        <v>8.2137616999999996E-2</v>
      </c>
      <c r="W208">
        <v>0.93395965599999997</v>
      </c>
      <c r="X208">
        <v>0.96629069099999998</v>
      </c>
      <c r="AC208">
        <v>0.97790317400000004</v>
      </c>
      <c r="AD208">
        <v>0.82629143500000002</v>
      </c>
      <c r="AE208">
        <v>0.95058098400000002</v>
      </c>
    </row>
    <row r="209" spans="1:31" x14ac:dyDescent="0.2">
      <c r="A209">
        <v>26</v>
      </c>
      <c r="B209" t="s">
        <v>1061</v>
      </c>
      <c r="C209">
        <v>0</v>
      </c>
      <c r="D209" t="s">
        <v>1062</v>
      </c>
      <c r="E209" t="s">
        <v>1063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0.75</v>
      </c>
      <c r="Q209">
        <v>0</v>
      </c>
      <c r="R209">
        <v>0</v>
      </c>
      <c r="S209">
        <v>0</v>
      </c>
      <c r="T209">
        <v>0</v>
      </c>
      <c r="U209" t="s">
        <v>283</v>
      </c>
      <c r="V209">
        <v>8.2137616999999996E-2</v>
      </c>
      <c r="W209">
        <v>0.93395965599999997</v>
      </c>
      <c r="X209">
        <v>0.91559223899999997</v>
      </c>
      <c r="AC209">
        <v>0.95110469099999995</v>
      </c>
      <c r="AD209">
        <v>0.94253217300000003</v>
      </c>
      <c r="AE209">
        <v>0.94253217300000003</v>
      </c>
    </row>
    <row r="210" spans="1:31" x14ac:dyDescent="0.2">
      <c r="A210">
        <v>26</v>
      </c>
      <c r="B210" t="s">
        <v>1064</v>
      </c>
      <c r="C210">
        <v>0</v>
      </c>
      <c r="D210" t="s">
        <v>1065</v>
      </c>
      <c r="E210" t="s">
        <v>1066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0.75</v>
      </c>
      <c r="Q210">
        <v>0</v>
      </c>
      <c r="R210">
        <v>0</v>
      </c>
      <c r="S210">
        <v>0</v>
      </c>
      <c r="T210">
        <v>0</v>
      </c>
      <c r="U210" t="s">
        <v>283</v>
      </c>
      <c r="V210">
        <v>8.2137616999999996E-2</v>
      </c>
      <c r="W210">
        <v>0.93395965599999997</v>
      </c>
      <c r="X210">
        <v>0.75920263200000004</v>
      </c>
      <c r="AC210">
        <v>0.95043176600000001</v>
      </c>
      <c r="AD210">
        <v>0.71709793899999996</v>
      </c>
      <c r="AE210">
        <v>0.93395965599999997</v>
      </c>
    </row>
    <row r="211" spans="1:31" x14ac:dyDescent="0.2">
      <c r="A211">
        <v>26</v>
      </c>
      <c r="B211" t="s">
        <v>1070</v>
      </c>
      <c r="C211">
        <v>0</v>
      </c>
      <c r="D211" t="s">
        <v>1071</v>
      </c>
      <c r="E211" t="s">
        <v>1072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0.75</v>
      </c>
      <c r="Q211">
        <v>0</v>
      </c>
      <c r="R211">
        <v>0</v>
      </c>
      <c r="S211">
        <v>0</v>
      </c>
      <c r="T211">
        <v>0</v>
      </c>
      <c r="U211" t="s">
        <v>283</v>
      </c>
      <c r="V211">
        <v>2.4328774000000001E-2</v>
      </c>
      <c r="W211">
        <v>0.84434375699999997</v>
      </c>
      <c r="X211">
        <v>0.59860654599999996</v>
      </c>
    </row>
    <row r="212" spans="1:31" x14ac:dyDescent="0.2">
      <c r="A212">
        <v>26</v>
      </c>
      <c r="B212" t="s">
        <v>1076</v>
      </c>
      <c r="C212">
        <v>0</v>
      </c>
      <c r="D212" t="s">
        <v>1077</v>
      </c>
      <c r="E212" t="s">
        <v>1078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0.75</v>
      </c>
      <c r="Q212">
        <v>0</v>
      </c>
      <c r="R212">
        <v>0</v>
      </c>
      <c r="S212">
        <v>0</v>
      </c>
      <c r="T212">
        <v>0</v>
      </c>
      <c r="U212" t="s">
        <v>283</v>
      </c>
      <c r="V212">
        <v>2.4328774000000001E-2</v>
      </c>
      <c r="W212">
        <v>0.84434375699999997</v>
      </c>
      <c r="X212">
        <v>0.97523710900000005</v>
      </c>
      <c r="AC212">
        <v>0.92640860999999997</v>
      </c>
      <c r="AD212">
        <v>0.82786553600000001</v>
      </c>
      <c r="AE212">
        <v>0.85229149800000004</v>
      </c>
    </row>
    <row r="213" spans="1:31" x14ac:dyDescent="0.2">
      <c r="A213">
        <v>26</v>
      </c>
      <c r="B213" t="s">
        <v>1085</v>
      </c>
      <c r="C213">
        <v>0</v>
      </c>
      <c r="D213" t="s">
        <v>1086</v>
      </c>
      <c r="E213" t="s">
        <v>1087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0.75</v>
      </c>
      <c r="Q213">
        <v>0</v>
      </c>
      <c r="R213">
        <v>0</v>
      </c>
      <c r="S213">
        <v>0</v>
      </c>
      <c r="T213">
        <v>0</v>
      </c>
      <c r="U213" t="s">
        <v>283</v>
      </c>
      <c r="V213">
        <v>2.4328774000000001E-2</v>
      </c>
      <c r="W213">
        <v>0.84434375699999997</v>
      </c>
      <c r="X213">
        <v>0.968463929</v>
      </c>
      <c r="AC213">
        <v>0.94993591200000005</v>
      </c>
      <c r="AD213">
        <v>0.90293301599999998</v>
      </c>
      <c r="AE213">
        <v>0.91451937999999999</v>
      </c>
    </row>
    <row r="214" spans="1:31" x14ac:dyDescent="0.2">
      <c r="A214">
        <v>26</v>
      </c>
      <c r="B214" t="s">
        <v>1088</v>
      </c>
      <c r="C214">
        <v>0</v>
      </c>
      <c r="D214" t="s">
        <v>1089</v>
      </c>
      <c r="E214" t="s">
        <v>1090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0.75</v>
      </c>
      <c r="Q214">
        <v>0</v>
      </c>
      <c r="R214">
        <v>0</v>
      </c>
      <c r="S214">
        <v>0</v>
      </c>
      <c r="T214">
        <v>0</v>
      </c>
      <c r="U214" t="s">
        <v>283</v>
      </c>
      <c r="V214">
        <v>2.4328774000000001E-2</v>
      </c>
      <c r="W214">
        <v>0.84434375699999997</v>
      </c>
      <c r="X214">
        <v>0.97790130099999995</v>
      </c>
      <c r="AC214">
        <v>0.92640860999999997</v>
      </c>
      <c r="AD214">
        <v>0.87633057599999997</v>
      </c>
      <c r="AE214">
        <v>0.85823936000000001</v>
      </c>
    </row>
    <row r="215" spans="1:31" x14ac:dyDescent="0.2">
      <c r="A215">
        <v>26</v>
      </c>
      <c r="B215" t="s">
        <v>1091</v>
      </c>
      <c r="C215">
        <v>0</v>
      </c>
      <c r="D215" t="s">
        <v>1092</v>
      </c>
      <c r="E215" t="s">
        <v>1093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0.75</v>
      </c>
      <c r="Q215">
        <v>0</v>
      </c>
      <c r="R215">
        <v>0</v>
      </c>
      <c r="S215">
        <v>0</v>
      </c>
      <c r="T215">
        <v>0</v>
      </c>
      <c r="U215" t="s">
        <v>283</v>
      </c>
      <c r="V215">
        <v>2.4328774000000001E-2</v>
      </c>
      <c r="W215">
        <v>0.84434375699999997</v>
      </c>
      <c r="X215">
        <v>0.97385455300000001</v>
      </c>
      <c r="AC215">
        <v>0.98354661300000001</v>
      </c>
      <c r="AD215">
        <v>0.89027112399999997</v>
      </c>
      <c r="AE215">
        <v>0.85823936000000001</v>
      </c>
    </row>
    <row r="216" spans="1:31" x14ac:dyDescent="0.2">
      <c r="A216">
        <v>26</v>
      </c>
      <c r="B216" t="s">
        <v>1094</v>
      </c>
      <c r="C216">
        <v>0</v>
      </c>
      <c r="D216" t="s">
        <v>1095</v>
      </c>
      <c r="E216" t="s">
        <v>1096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0.75</v>
      </c>
      <c r="Q216">
        <v>0</v>
      </c>
      <c r="R216">
        <v>0</v>
      </c>
      <c r="S216">
        <v>0</v>
      </c>
      <c r="T216">
        <v>0</v>
      </c>
      <c r="U216" t="s">
        <v>283</v>
      </c>
      <c r="V216">
        <v>1.9041857999999998E-2</v>
      </c>
      <c r="W216">
        <v>0.93906144899999999</v>
      </c>
      <c r="X216">
        <v>0.91103329099999997</v>
      </c>
      <c r="AC216">
        <v>0.93906144899999999</v>
      </c>
      <c r="AD216">
        <v>0.93906144899999999</v>
      </c>
      <c r="AE216">
        <v>0.93906144899999999</v>
      </c>
    </row>
    <row r="217" spans="1:31" x14ac:dyDescent="0.2">
      <c r="A217">
        <v>27</v>
      </c>
      <c r="B217" t="s">
        <v>1031</v>
      </c>
      <c r="C217">
        <v>0</v>
      </c>
      <c r="D217" t="s">
        <v>1032</v>
      </c>
      <c r="E217" t="s">
        <v>1033</v>
      </c>
      <c r="K217">
        <v>1</v>
      </c>
      <c r="L217">
        <v>0.5</v>
      </c>
      <c r="M217">
        <v>1.5</v>
      </c>
      <c r="N217">
        <v>0.33333333300000001</v>
      </c>
      <c r="O217">
        <v>0.16666666699999999</v>
      </c>
      <c r="P217">
        <v>0.25</v>
      </c>
      <c r="Q217">
        <v>3</v>
      </c>
      <c r="R217">
        <v>0</v>
      </c>
      <c r="S217">
        <v>3</v>
      </c>
      <c r="T217">
        <v>0</v>
      </c>
      <c r="U217" t="s">
        <v>283</v>
      </c>
      <c r="V217">
        <v>4.1610348999999998E-2</v>
      </c>
      <c r="W217">
        <v>0.83767620600000003</v>
      </c>
      <c r="X217">
        <v>0.65870816799999998</v>
      </c>
      <c r="AC217">
        <v>0.83767620600000003</v>
      </c>
      <c r="AD217">
        <v>0.75209278099999999</v>
      </c>
      <c r="AE217">
        <v>0.75629309099999997</v>
      </c>
    </row>
    <row r="218" spans="1:31" x14ac:dyDescent="0.2">
      <c r="A218">
        <v>27</v>
      </c>
      <c r="B218" t="s">
        <v>1037</v>
      </c>
      <c r="C218">
        <v>0</v>
      </c>
      <c r="D218" t="s">
        <v>1038</v>
      </c>
      <c r="E218" t="s">
        <v>1039</v>
      </c>
      <c r="K218">
        <v>1</v>
      </c>
      <c r="L218">
        <v>0.5</v>
      </c>
      <c r="M218">
        <v>1.5</v>
      </c>
      <c r="N218">
        <v>0.33333333300000001</v>
      </c>
      <c r="O218">
        <v>0.16666666699999999</v>
      </c>
      <c r="P218">
        <v>0.25</v>
      </c>
      <c r="Q218">
        <v>3</v>
      </c>
      <c r="R218">
        <v>0</v>
      </c>
      <c r="S218">
        <v>3</v>
      </c>
      <c r="T218">
        <v>0</v>
      </c>
      <c r="U218" t="s">
        <v>283</v>
      </c>
      <c r="V218">
        <v>4.1610348999999998E-2</v>
      </c>
      <c r="W218">
        <v>0.83767620600000003</v>
      </c>
      <c r="X218">
        <v>0.88070261800000005</v>
      </c>
      <c r="AC218">
        <v>0.84910636500000003</v>
      </c>
      <c r="AD218">
        <v>0.69648213800000003</v>
      </c>
      <c r="AE218">
        <v>0.77263354500000003</v>
      </c>
    </row>
    <row r="219" spans="1:31" x14ac:dyDescent="0.2">
      <c r="A219">
        <v>27</v>
      </c>
      <c r="B219" t="s">
        <v>1025</v>
      </c>
      <c r="C219">
        <v>0</v>
      </c>
      <c r="D219" t="s">
        <v>1026</v>
      </c>
      <c r="E219" t="s">
        <v>1027</v>
      </c>
      <c r="K219">
        <v>0.75</v>
      </c>
      <c r="L219">
        <v>0</v>
      </c>
      <c r="M219">
        <v>1.6875</v>
      </c>
      <c r="N219">
        <v>0.25</v>
      </c>
      <c r="O219">
        <v>0.1875</v>
      </c>
      <c r="P219">
        <v>0.25</v>
      </c>
      <c r="Q219">
        <v>3</v>
      </c>
      <c r="R219">
        <v>0</v>
      </c>
      <c r="S219">
        <v>3</v>
      </c>
      <c r="T219">
        <v>0</v>
      </c>
      <c r="U219" t="s">
        <v>283</v>
      </c>
      <c r="V219">
        <v>4.1610348999999998E-2</v>
      </c>
      <c r="W219">
        <v>0.83767620600000003</v>
      </c>
      <c r="X219">
        <v>0.83036270400000001</v>
      </c>
      <c r="AC219">
        <v>0.85970287499999998</v>
      </c>
      <c r="AD219">
        <v>0.802970407</v>
      </c>
      <c r="AE219">
        <v>0.81574713600000004</v>
      </c>
    </row>
    <row r="220" spans="1:31" x14ac:dyDescent="0.2">
      <c r="A220">
        <v>27</v>
      </c>
      <c r="B220" t="s">
        <v>1019</v>
      </c>
      <c r="C220">
        <v>0</v>
      </c>
      <c r="D220" t="s">
        <v>1020</v>
      </c>
      <c r="E220" t="s">
        <v>1021</v>
      </c>
      <c r="K220">
        <v>0.5</v>
      </c>
      <c r="L220">
        <v>0</v>
      </c>
      <c r="M220">
        <v>0.75</v>
      </c>
      <c r="N220">
        <v>0.16666666699999999</v>
      </c>
      <c r="O220">
        <v>8.3333332999999996E-2</v>
      </c>
      <c r="P220">
        <v>0.25</v>
      </c>
      <c r="Q220">
        <v>2</v>
      </c>
      <c r="R220">
        <v>0</v>
      </c>
      <c r="S220">
        <v>2</v>
      </c>
      <c r="T220">
        <v>0</v>
      </c>
      <c r="U220" t="s">
        <v>283</v>
      </c>
      <c r="V220">
        <v>4.1610348999999998E-2</v>
      </c>
      <c r="W220">
        <v>0.83767620600000003</v>
      </c>
      <c r="X220">
        <v>0.79511057699999999</v>
      </c>
    </row>
    <row r="221" spans="1:31" x14ac:dyDescent="0.2">
      <c r="A221">
        <v>29</v>
      </c>
      <c r="B221" t="s">
        <v>1100</v>
      </c>
      <c r="C221">
        <v>0</v>
      </c>
      <c r="D221" t="s">
        <v>1101</v>
      </c>
      <c r="E221" t="s">
        <v>1102</v>
      </c>
      <c r="K221">
        <v>1.5</v>
      </c>
      <c r="L221">
        <v>1.5</v>
      </c>
      <c r="M221">
        <v>1.25</v>
      </c>
      <c r="N221">
        <v>0.5</v>
      </c>
      <c r="O221">
        <v>0.13888888899999999</v>
      </c>
      <c r="P221">
        <v>1</v>
      </c>
      <c r="Q221">
        <v>1.5</v>
      </c>
      <c r="R221">
        <v>1.25</v>
      </c>
      <c r="S221">
        <v>1.5</v>
      </c>
      <c r="T221">
        <v>1.25</v>
      </c>
      <c r="U221" t="s">
        <v>283</v>
      </c>
      <c r="V221">
        <v>0.81538455600000004</v>
      </c>
      <c r="W221">
        <v>0.95439431900000005</v>
      </c>
      <c r="X221">
        <v>0.91475822299999998</v>
      </c>
    </row>
    <row r="222" spans="1:31" x14ac:dyDescent="0.2">
      <c r="A222">
        <v>29</v>
      </c>
      <c r="B222" t="s">
        <v>1103</v>
      </c>
      <c r="C222">
        <v>0</v>
      </c>
      <c r="D222" t="s">
        <v>1104</v>
      </c>
      <c r="E222" t="s">
        <v>1105</v>
      </c>
      <c r="K222">
        <v>0.75</v>
      </c>
      <c r="L222">
        <v>0.5</v>
      </c>
      <c r="M222">
        <v>0.6875</v>
      </c>
      <c r="N222">
        <v>0.25</v>
      </c>
      <c r="O222">
        <v>7.6388889000000001E-2</v>
      </c>
      <c r="P222">
        <v>1</v>
      </c>
      <c r="Q222">
        <v>0.75</v>
      </c>
      <c r="R222">
        <v>0.6875</v>
      </c>
      <c r="S222">
        <v>0.75</v>
      </c>
      <c r="T222">
        <v>0.6875</v>
      </c>
      <c r="U222" t="s">
        <v>283</v>
      </c>
      <c r="V222">
        <v>0.77318292700000002</v>
      </c>
      <c r="W222">
        <v>0.898052038</v>
      </c>
      <c r="X222">
        <v>0.74169029799999997</v>
      </c>
    </row>
    <row r="223" spans="1:31" x14ac:dyDescent="0.2">
      <c r="A223">
        <v>29</v>
      </c>
      <c r="B223" t="s">
        <v>1127</v>
      </c>
      <c r="C223">
        <v>0</v>
      </c>
      <c r="D223" t="s">
        <v>596</v>
      </c>
      <c r="E223" t="s">
        <v>597</v>
      </c>
      <c r="K223">
        <v>0.75</v>
      </c>
      <c r="L223">
        <v>0.5</v>
      </c>
      <c r="M223">
        <v>0.6875</v>
      </c>
      <c r="N223">
        <v>0.25</v>
      </c>
      <c r="O223">
        <v>7.6388889000000001E-2</v>
      </c>
      <c r="P223">
        <v>1</v>
      </c>
      <c r="Q223">
        <v>0.75</v>
      </c>
      <c r="R223">
        <v>0.6875</v>
      </c>
      <c r="S223">
        <v>0.75</v>
      </c>
      <c r="T223">
        <v>0.6875</v>
      </c>
      <c r="U223" t="s">
        <v>283</v>
      </c>
      <c r="V223">
        <v>0.15156794400000001</v>
      </c>
      <c r="W223">
        <v>0.99147529300000004</v>
      </c>
      <c r="X223">
        <v>0.99306303699999998</v>
      </c>
      <c r="AC223">
        <v>0.99519467500000003</v>
      </c>
      <c r="AD223">
        <v>0.98669370899999997</v>
      </c>
      <c r="AE223">
        <v>0.99102839300000001</v>
      </c>
    </row>
    <row r="224" spans="1:31" x14ac:dyDescent="0.2">
      <c r="A224">
        <v>29</v>
      </c>
      <c r="B224" t="s">
        <v>1134</v>
      </c>
      <c r="C224">
        <v>0</v>
      </c>
      <c r="D224" t="s">
        <v>1135</v>
      </c>
      <c r="E224" t="s">
        <v>1136</v>
      </c>
      <c r="K224">
        <v>0.5</v>
      </c>
      <c r="L224">
        <v>0.5</v>
      </c>
      <c r="M224">
        <v>0.25</v>
      </c>
      <c r="N224">
        <v>0.16666666699999999</v>
      </c>
      <c r="O224">
        <v>2.7777777999999999E-2</v>
      </c>
      <c r="P224">
        <v>1</v>
      </c>
      <c r="Q224">
        <v>0.5</v>
      </c>
      <c r="R224">
        <v>0.25</v>
      </c>
      <c r="S224">
        <v>0.5</v>
      </c>
      <c r="T224">
        <v>0.25</v>
      </c>
      <c r="U224" t="s">
        <v>283</v>
      </c>
      <c r="V224">
        <v>9.6689894999999998E-2</v>
      </c>
      <c r="W224">
        <v>0.83150108899999997</v>
      </c>
      <c r="X224">
        <v>0.91580405300000001</v>
      </c>
    </row>
    <row r="225" spans="1:31" x14ac:dyDescent="0.2">
      <c r="A225">
        <v>29</v>
      </c>
      <c r="B225" t="s">
        <v>1140</v>
      </c>
      <c r="C225">
        <v>0</v>
      </c>
      <c r="D225" t="s">
        <v>1141</v>
      </c>
      <c r="E225" t="s">
        <v>1142</v>
      </c>
      <c r="K225">
        <v>0.5</v>
      </c>
      <c r="L225">
        <v>0</v>
      </c>
      <c r="M225">
        <v>0.75</v>
      </c>
      <c r="N225">
        <v>0.16666666699999999</v>
      </c>
      <c r="O225">
        <v>8.3333332999999996E-2</v>
      </c>
      <c r="P225">
        <v>1</v>
      </c>
      <c r="Q225">
        <v>0.5</v>
      </c>
      <c r="R225">
        <v>0.75</v>
      </c>
      <c r="S225">
        <v>0.5</v>
      </c>
      <c r="T225">
        <v>0.75</v>
      </c>
      <c r="U225" t="s">
        <v>283</v>
      </c>
      <c r="V225">
        <v>5.2700348000000001E-2</v>
      </c>
      <c r="W225">
        <v>0.80001003900000001</v>
      </c>
      <c r="X225">
        <v>0.26412313700000001</v>
      </c>
      <c r="AC225">
        <v>0.80001003900000001</v>
      </c>
      <c r="AD225">
        <v>0.76494764299999995</v>
      </c>
      <c r="AE225">
        <v>0.77831993799999999</v>
      </c>
    </row>
    <row r="226" spans="1:31" x14ac:dyDescent="0.2">
      <c r="A226">
        <v>29</v>
      </c>
      <c r="B226" t="s">
        <v>1109</v>
      </c>
      <c r="C226">
        <v>0</v>
      </c>
      <c r="D226" t="s">
        <v>1110</v>
      </c>
      <c r="E226" t="s">
        <v>1111</v>
      </c>
      <c r="K226">
        <v>0.25</v>
      </c>
      <c r="L226">
        <v>0</v>
      </c>
      <c r="M226">
        <v>0.1875</v>
      </c>
      <c r="N226">
        <v>8.3333332999999996E-2</v>
      </c>
      <c r="O226">
        <v>2.0833332999999999E-2</v>
      </c>
      <c r="P226">
        <v>1</v>
      </c>
      <c r="Q226">
        <v>0.25</v>
      </c>
      <c r="R226">
        <v>0.1875</v>
      </c>
      <c r="S226">
        <v>0.25</v>
      </c>
      <c r="T226">
        <v>0.1875</v>
      </c>
      <c r="U226" t="s">
        <v>283</v>
      </c>
      <c r="V226">
        <v>0.74974002399999995</v>
      </c>
      <c r="W226">
        <v>0.91442889999999999</v>
      </c>
      <c r="X226">
        <v>0.80177198299999997</v>
      </c>
    </row>
    <row r="227" spans="1:31" x14ac:dyDescent="0.2">
      <c r="A227">
        <v>29</v>
      </c>
      <c r="B227" t="s">
        <v>1112</v>
      </c>
      <c r="C227">
        <v>0</v>
      </c>
      <c r="D227" t="s">
        <v>1113</v>
      </c>
      <c r="E227" t="s">
        <v>1114</v>
      </c>
      <c r="K227">
        <v>0.25</v>
      </c>
      <c r="L227">
        <v>0</v>
      </c>
      <c r="M227">
        <v>0.1875</v>
      </c>
      <c r="N227">
        <v>8.3333332999999996E-2</v>
      </c>
      <c r="O227">
        <v>2.0833332999999999E-2</v>
      </c>
      <c r="P227">
        <v>1</v>
      </c>
      <c r="Q227">
        <v>0.25</v>
      </c>
      <c r="R227">
        <v>0.1875</v>
      </c>
      <c r="S227">
        <v>0.25</v>
      </c>
      <c r="T227">
        <v>0.1875</v>
      </c>
      <c r="U227" t="s">
        <v>283</v>
      </c>
      <c r="V227">
        <v>0.70912887700000005</v>
      </c>
      <c r="W227">
        <v>0.85609439600000004</v>
      </c>
      <c r="X227">
        <v>0.75983154500000005</v>
      </c>
      <c r="AC227">
        <v>0.85609439600000004</v>
      </c>
      <c r="AD227">
        <v>0.69079091599999998</v>
      </c>
      <c r="AE227">
        <v>0.685878404</v>
      </c>
    </row>
    <row r="228" spans="1:31" x14ac:dyDescent="0.2">
      <c r="A228">
        <v>29</v>
      </c>
      <c r="B228" t="s">
        <v>1128</v>
      </c>
      <c r="C228">
        <v>0</v>
      </c>
      <c r="D228" t="s">
        <v>1129</v>
      </c>
      <c r="E228" t="s">
        <v>1130</v>
      </c>
      <c r="K228">
        <v>0.25</v>
      </c>
      <c r="L228">
        <v>0</v>
      </c>
      <c r="M228">
        <v>0.1875</v>
      </c>
      <c r="N228">
        <v>8.3333332999999996E-2</v>
      </c>
      <c r="O228">
        <v>2.0833332999999999E-2</v>
      </c>
      <c r="P228">
        <v>1</v>
      </c>
      <c r="Q228">
        <v>0.25</v>
      </c>
      <c r="R228">
        <v>0.1875</v>
      </c>
      <c r="S228">
        <v>0.25</v>
      </c>
      <c r="T228">
        <v>0.1875</v>
      </c>
      <c r="U228" t="s">
        <v>283</v>
      </c>
      <c r="V228">
        <v>9.6689894999999998E-2</v>
      </c>
      <c r="W228">
        <v>0.83150108899999997</v>
      </c>
      <c r="X228">
        <v>0.952202463</v>
      </c>
      <c r="AC228">
        <v>0.85314372900000002</v>
      </c>
      <c r="AD228">
        <v>0.84232240899999999</v>
      </c>
      <c r="AE228">
        <v>0.84232240899999999</v>
      </c>
    </row>
    <row r="229" spans="1:31" x14ac:dyDescent="0.2">
      <c r="A229">
        <v>29</v>
      </c>
      <c r="B229" t="s">
        <v>1131</v>
      </c>
      <c r="C229">
        <v>0</v>
      </c>
      <c r="D229" t="s">
        <v>1132</v>
      </c>
      <c r="E229" t="s">
        <v>1133</v>
      </c>
      <c r="K229">
        <v>0.25</v>
      </c>
      <c r="L229">
        <v>0</v>
      </c>
      <c r="M229">
        <v>0.1875</v>
      </c>
      <c r="N229">
        <v>8.3333332999999996E-2</v>
      </c>
      <c r="O229">
        <v>2.0833332999999999E-2</v>
      </c>
      <c r="P229">
        <v>1</v>
      </c>
      <c r="Q229">
        <v>0.25</v>
      </c>
      <c r="R229">
        <v>0.1875</v>
      </c>
      <c r="S229">
        <v>0.25</v>
      </c>
      <c r="T229">
        <v>0.1875</v>
      </c>
      <c r="U229" t="s">
        <v>283</v>
      </c>
      <c r="V229">
        <v>9.6689894999999998E-2</v>
      </c>
      <c r="W229">
        <v>0.83150108899999997</v>
      </c>
      <c r="X229">
        <v>0.98950849500000004</v>
      </c>
      <c r="AC229">
        <v>0.99191027600000004</v>
      </c>
      <c r="AD229">
        <v>0.95272579999999996</v>
      </c>
      <c r="AE229">
        <v>0.978400716</v>
      </c>
    </row>
    <row r="230" spans="1:31" x14ac:dyDescent="0.2">
      <c r="A230">
        <v>29</v>
      </c>
      <c r="B230" t="s">
        <v>1137</v>
      </c>
      <c r="C230">
        <v>0</v>
      </c>
      <c r="D230" t="s">
        <v>1138</v>
      </c>
      <c r="E230" t="s">
        <v>1139</v>
      </c>
      <c r="K230">
        <v>0.25</v>
      </c>
      <c r="L230">
        <v>0</v>
      </c>
      <c r="M230">
        <v>0.1875</v>
      </c>
      <c r="N230">
        <v>8.3333332999999996E-2</v>
      </c>
      <c r="O230">
        <v>2.0833332999999999E-2</v>
      </c>
      <c r="P230">
        <v>1</v>
      </c>
      <c r="Q230">
        <v>0.25</v>
      </c>
      <c r="R230">
        <v>0.1875</v>
      </c>
      <c r="S230">
        <v>0.25</v>
      </c>
      <c r="T230">
        <v>0.1875</v>
      </c>
      <c r="U230" t="s">
        <v>283</v>
      </c>
      <c r="V230">
        <v>9.6689894999999998E-2</v>
      </c>
      <c r="W230">
        <v>0.83150108899999997</v>
      </c>
      <c r="X230">
        <v>0.89965567300000004</v>
      </c>
    </row>
    <row r="231" spans="1:31" x14ac:dyDescent="0.2">
      <c r="A231">
        <v>29</v>
      </c>
      <c r="B231" t="s">
        <v>1106</v>
      </c>
      <c r="C231">
        <v>0</v>
      </c>
      <c r="D231" t="s">
        <v>1107</v>
      </c>
      <c r="E231" t="s">
        <v>1108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 t="s">
        <v>283</v>
      </c>
      <c r="V231">
        <v>0.77178300099999997</v>
      </c>
      <c r="W231">
        <v>0.92526889800000001</v>
      </c>
      <c r="X231">
        <v>0.82431846799999997</v>
      </c>
    </row>
    <row r="232" spans="1:31" x14ac:dyDescent="0.2">
      <c r="A232">
        <v>29</v>
      </c>
      <c r="B232" t="s">
        <v>1115</v>
      </c>
      <c r="C232">
        <v>0</v>
      </c>
      <c r="D232" t="s">
        <v>1116</v>
      </c>
      <c r="E232" t="s">
        <v>1117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 t="s">
        <v>283</v>
      </c>
      <c r="V232">
        <v>0.64853717799999999</v>
      </c>
      <c r="W232">
        <v>0.92615233900000005</v>
      </c>
      <c r="X232">
        <v>0.79475611899999998</v>
      </c>
    </row>
    <row r="233" spans="1:31" x14ac:dyDescent="0.2">
      <c r="A233">
        <v>29</v>
      </c>
      <c r="B233" t="s">
        <v>1118</v>
      </c>
      <c r="C233">
        <v>0</v>
      </c>
      <c r="D233" t="s">
        <v>1119</v>
      </c>
      <c r="E233" t="s">
        <v>1120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</v>
      </c>
      <c r="Q233">
        <v>0</v>
      </c>
      <c r="R233">
        <v>0</v>
      </c>
      <c r="S233">
        <v>0</v>
      </c>
      <c r="T233">
        <v>0</v>
      </c>
      <c r="U233" t="s">
        <v>283</v>
      </c>
      <c r="V233">
        <v>0.63279447200000005</v>
      </c>
      <c r="W233">
        <v>0.89663239800000005</v>
      </c>
      <c r="X233">
        <v>0.74729558100000004</v>
      </c>
    </row>
    <row r="234" spans="1:31" x14ac:dyDescent="0.2">
      <c r="A234">
        <v>29</v>
      </c>
      <c r="B234" t="s">
        <v>1121</v>
      </c>
      <c r="C234">
        <v>0</v>
      </c>
      <c r="D234" t="s">
        <v>1122</v>
      </c>
      <c r="E234" t="s">
        <v>1123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 t="s">
        <v>283</v>
      </c>
      <c r="V234">
        <v>0.61095851599999995</v>
      </c>
      <c r="W234">
        <v>0.91388716599999997</v>
      </c>
      <c r="X234">
        <v>0.77659990599999995</v>
      </c>
    </row>
    <row r="235" spans="1:31" x14ac:dyDescent="0.2">
      <c r="A235">
        <v>29</v>
      </c>
      <c r="B235" t="s">
        <v>1124</v>
      </c>
      <c r="C235">
        <v>0</v>
      </c>
      <c r="D235" t="s">
        <v>1125</v>
      </c>
      <c r="E235" t="s">
        <v>1126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 t="s">
        <v>283</v>
      </c>
      <c r="V235">
        <v>0.60449678399999995</v>
      </c>
      <c r="W235">
        <v>0.89697817199999996</v>
      </c>
      <c r="X235">
        <v>0.73420078499999997</v>
      </c>
    </row>
    <row r="236" spans="1:31" x14ac:dyDescent="0.2">
      <c r="A236">
        <v>29</v>
      </c>
      <c r="B236" t="s">
        <v>1143</v>
      </c>
      <c r="C236">
        <v>0</v>
      </c>
      <c r="D236" t="s">
        <v>1144</v>
      </c>
      <c r="E236" t="s">
        <v>1145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</v>
      </c>
      <c r="Q236">
        <v>0</v>
      </c>
      <c r="R236">
        <v>0</v>
      </c>
      <c r="S236">
        <v>0</v>
      </c>
      <c r="T236">
        <v>0</v>
      </c>
      <c r="U236" t="s">
        <v>283</v>
      </c>
      <c r="V236">
        <v>5.2700348000000001E-2</v>
      </c>
      <c r="W236">
        <v>0.80001003900000001</v>
      </c>
      <c r="X236">
        <v>0.57175164700000003</v>
      </c>
      <c r="AC236">
        <v>0.80001003900000001</v>
      </c>
      <c r="AD236">
        <v>0.654881881</v>
      </c>
      <c r="AE236">
        <v>0.73325385099999996</v>
      </c>
    </row>
    <row r="237" spans="1:31" x14ac:dyDescent="0.2">
      <c r="A237">
        <v>31</v>
      </c>
      <c r="B237" t="s">
        <v>1149</v>
      </c>
      <c r="C237">
        <v>0</v>
      </c>
      <c r="D237" t="s">
        <v>726</v>
      </c>
      <c r="E237" t="s">
        <v>727</v>
      </c>
      <c r="K237">
        <v>2.25</v>
      </c>
      <c r="L237">
        <v>2.5</v>
      </c>
      <c r="M237">
        <v>0.6875</v>
      </c>
      <c r="N237">
        <v>0.75</v>
      </c>
      <c r="O237">
        <v>7.6388889000000001E-2</v>
      </c>
      <c r="P237">
        <v>0.75</v>
      </c>
      <c r="Q237">
        <v>2</v>
      </c>
      <c r="R237">
        <v>0.66666666699999999</v>
      </c>
      <c r="S237">
        <v>2</v>
      </c>
      <c r="T237">
        <v>0.66666666699999999</v>
      </c>
      <c r="U237" t="s">
        <v>283</v>
      </c>
      <c r="V237">
        <v>0.81538455399999998</v>
      </c>
      <c r="W237">
        <v>0.98419039600000002</v>
      </c>
      <c r="X237">
        <v>0.989423363</v>
      </c>
    </row>
    <row r="238" spans="1:31" x14ac:dyDescent="0.2">
      <c r="A238">
        <v>31</v>
      </c>
      <c r="B238" t="s">
        <v>1146</v>
      </c>
      <c r="C238">
        <v>0</v>
      </c>
      <c r="D238" t="s">
        <v>1147</v>
      </c>
      <c r="E238" t="s">
        <v>1148</v>
      </c>
      <c r="K238">
        <v>2</v>
      </c>
      <c r="L238">
        <v>2</v>
      </c>
      <c r="M238">
        <v>0.5</v>
      </c>
      <c r="N238">
        <v>0.66666666699999999</v>
      </c>
      <c r="O238">
        <v>5.5555555999999999E-2</v>
      </c>
      <c r="P238">
        <v>0.75</v>
      </c>
      <c r="Q238">
        <v>2</v>
      </c>
      <c r="R238">
        <v>0.66666666699999999</v>
      </c>
      <c r="S238">
        <v>2</v>
      </c>
      <c r="T238">
        <v>0.66666666699999999</v>
      </c>
      <c r="U238" t="s">
        <v>283</v>
      </c>
      <c r="V238">
        <v>0.81538455399999998</v>
      </c>
      <c r="W238">
        <v>0.98419039600000002</v>
      </c>
      <c r="X238">
        <v>0.98545908699999996</v>
      </c>
    </row>
    <row r="239" spans="1:31" x14ac:dyDescent="0.2">
      <c r="A239">
        <v>31</v>
      </c>
      <c r="B239" t="s">
        <v>1150</v>
      </c>
      <c r="C239">
        <v>0</v>
      </c>
      <c r="D239" t="s">
        <v>1151</v>
      </c>
      <c r="E239" t="s">
        <v>1152</v>
      </c>
      <c r="K239">
        <v>2</v>
      </c>
      <c r="L239">
        <v>2</v>
      </c>
      <c r="M239">
        <v>0</v>
      </c>
      <c r="N239">
        <v>0.66666666699999999</v>
      </c>
      <c r="O239">
        <v>0</v>
      </c>
      <c r="P239">
        <v>0.75</v>
      </c>
      <c r="Q239">
        <v>2</v>
      </c>
      <c r="R239">
        <v>0</v>
      </c>
      <c r="S239">
        <v>2</v>
      </c>
      <c r="T239">
        <v>0</v>
      </c>
      <c r="U239" t="s">
        <v>283</v>
      </c>
      <c r="V239">
        <v>0.81538455399999998</v>
      </c>
      <c r="W239">
        <v>0.98419039600000002</v>
      </c>
      <c r="X239">
        <v>0.97704271200000004</v>
      </c>
    </row>
    <row r="240" spans="1:31" x14ac:dyDescent="0.2">
      <c r="A240">
        <v>31</v>
      </c>
      <c r="B240" t="s">
        <v>1174</v>
      </c>
      <c r="C240">
        <v>0</v>
      </c>
      <c r="D240" t="s">
        <v>1175</v>
      </c>
      <c r="E240" t="s">
        <v>1176</v>
      </c>
      <c r="K240">
        <v>2</v>
      </c>
      <c r="L240">
        <v>2</v>
      </c>
      <c r="M240">
        <v>0.5</v>
      </c>
      <c r="N240">
        <v>0.66666666699999999</v>
      </c>
      <c r="O240">
        <v>5.5555555999999999E-2</v>
      </c>
      <c r="P240">
        <v>0.75</v>
      </c>
      <c r="Q240">
        <v>2</v>
      </c>
      <c r="R240">
        <v>0.66666666699999999</v>
      </c>
      <c r="S240">
        <v>2</v>
      </c>
      <c r="T240">
        <v>0.66666666699999999</v>
      </c>
      <c r="U240" t="s">
        <v>283</v>
      </c>
      <c r="V240">
        <v>0.56444831500000003</v>
      </c>
      <c r="W240">
        <v>0.98393942099999998</v>
      </c>
      <c r="X240">
        <v>0.96076440900000004</v>
      </c>
      <c r="AC240">
        <v>0.98393942099999998</v>
      </c>
      <c r="AD240">
        <v>0.96289830399999998</v>
      </c>
      <c r="AE240">
        <v>0.96621658899999996</v>
      </c>
    </row>
    <row r="241" spans="1:31" x14ac:dyDescent="0.2">
      <c r="A241">
        <v>31</v>
      </c>
      <c r="B241" t="s">
        <v>1168</v>
      </c>
      <c r="C241">
        <v>0</v>
      </c>
      <c r="D241" t="s">
        <v>723</v>
      </c>
      <c r="E241" t="s">
        <v>724</v>
      </c>
      <c r="K241">
        <v>1.75</v>
      </c>
      <c r="L241">
        <v>2</v>
      </c>
      <c r="M241">
        <v>1.1875</v>
      </c>
      <c r="N241">
        <v>0.58333333300000001</v>
      </c>
      <c r="O241">
        <v>0.13194444399999999</v>
      </c>
      <c r="P241">
        <v>0.75</v>
      </c>
      <c r="Q241">
        <v>1.3333333329999999</v>
      </c>
      <c r="R241">
        <v>0.88888888899999996</v>
      </c>
      <c r="S241">
        <v>1.3333333329999999</v>
      </c>
      <c r="T241">
        <v>0.88888888899999996</v>
      </c>
      <c r="U241" t="s">
        <v>283</v>
      </c>
      <c r="V241">
        <v>0.61294839300000004</v>
      </c>
      <c r="W241">
        <v>0.97510133300000001</v>
      </c>
      <c r="X241">
        <v>0.97702047700000005</v>
      </c>
    </row>
    <row r="242" spans="1:31" x14ac:dyDescent="0.2">
      <c r="A242">
        <v>31</v>
      </c>
      <c r="B242" t="s">
        <v>1169</v>
      </c>
      <c r="C242">
        <v>0</v>
      </c>
      <c r="D242" t="s">
        <v>858</v>
      </c>
      <c r="E242" t="s">
        <v>859</v>
      </c>
      <c r="K242">
        <v>1.75</v>
      </c>
      <c r="L242">
        <v>1.5</v>
      </c>
      <c r="M242">
        <v>0.6875</v>
      </c>
      <c r="N242">
        <v>0.58333333300000001</v>
      </c>
      <c r="O242">
        <v>7.6388889000000001E-2</v>
      </c>
      <c r="P242">
        <v>0.75</v>
      </c>
      <c r="Q242">
        <v>1.6666666670000001</v>
      </c>
      <c r="R242">
        <v>0.88888888899999996</v>
      </c>
      <c r="S242">
        <v>1.6666666670000001</v>
      </c>
      <c r="T242">
        <v>0.88888888899999996</v>
      </c>
      <c r="U242" t="s">
        <v>283</v>
      </c>
      <c r="V242">
        <v>0.57186534300000003</v>
      </c>
      <c r="W242">
        <v>0.97505992699999999</v>
      </c>
      <c r="X242">
        <v>0.97809860699999995</v>
      </c>
      <c r="AC242">
        <v>0.97505992699999999</v>
      </c>
      <c r="AD242">
        <v>0.81563677499999998</v>
      </c>
      <c r="AE242">
        <v>0.95059989300000003</v>
      </c>
    </row>
    <row r="243" spans="1:31" x14ac:dyDescent="0.2">
      <c r="A243">
        <v>31</v>
      </c>
      <c r="B243" t="s">
        <v>1180</v>
      </c>
      <c r="C243">
        <v>0</v>
      </c>
      <c r="D243" t="s">
        <v>1181</v>
      </c>
      <c r="E243" t="s">
        <v>1182</v>
      </c>
      <c r="K243">
        <v>1.75</v>
      </c>
      <c r="L243">
        <v>1.5</v>
      </c>
      <c r="M243">
        <v>0.6875</v>
      </c>
      <c r="N243">
        <v>0.58333333300000001</v>
      </c>
      <c r="O243">
        <v>7.6388889000000001E-2</v>
      </c>
      <c r="P243">
        <v>0.75</v>
      </c>
      <c r="Q243">
        <v>2</v>
      </c>
      <c r="R243">
        <v>0.66666666699999999</v>
      </c>
      <c r="S243">
        <v>2</v>
      </c>
      <c r="T243">
        <v>0.66666666699999999</v>
      </c>
      <c r="U243" t="s">
        <v>283</v>
      </c>
      <c r="V243">
        <v>0.56444831500000003</v>
      </c>
      <c r="W243">
        <v>0.98393942099999998</v>
      </c>
      <c r="X243">
        <v>0.99492555699999996</v>
      </c>
      <c r="AC243">
        <v>0.98393942099999998</v>
      </c>
      <c r="AD243">
        <v>0.967269657</v>
      </c>
      <c r="AE243">
        <v>0.967269657</v>
      </c>
    </row>
    <row r="244" spans="1:31" x14ac:dyDescent="0.2">
      <c r="A244">
        <v>31</v>
      </c>
      <c r="B244" t="s">
        <v>1186</v>
      </c>
      <c r="C244">
        <v>0</v>
      </c>
      <c r="D244" t="s">
        <v>861</v>
      </c>
      <c r="E244" t="s">
        <v>862</v>
      </c>
      <c r="K244">
        <v>1.75</v>
      </c>
      <c r="L244">
        <v>2</v>
      </c>
      <c r="M244">
        <v>1.1875</v>
      </c>
      <c r="N244">
        <v>0.58333333300000001</v>
      </c>
      <c r="O244">
        <v>0.13194444399999999</v>
      </c>
      <c r="P244">
        <v>0.75</v>
      </c>
      <c r="Q244">
        <v>2.3333333330000001</v>
      </c>
      <c r="R244">
        <v>0.222222222</v>
      </c>
      <c r="S244">
        <v>2.3333333330000001</v>
      </c>
      <c r="T244">
        <v>0.222222222</v>
      </c>
      <c r="U244" t="s">
        <v>283</v>
      </c>
      <c r="V244">
        <v>0.56320075400000003</v>
      </c>
      <c r="W244">
        <v>0.96839362699999998</v>
      </c>
      <c r="X244">
        <v>0.95109339599999998</v>
      </c>
      <c r="AC244">
        <v>0.97505992699999999</v>
      </c>
      <c r="AD244">
        <v>0.87368267200000005</v>
      </c>
      <c r="AE244">
        <v>0.95310940899999996</v>
      </c>
    </row>
    <row r="245" spans="1:31" x14ac:dyDescent="0.2">
      <c r="A245">
        <v>31</v>
      </c>
      <c r="B245" t="s">
        <v>1172</v>
      </c>
      <c r="C245">
        <v>0</v>
      </c>
      <c r="D245" t="s">
        <v>708</v>
      </c>
      <c r="E245" t="s">
        <v>709</v>
      </c>
      <c r="K245">
        <v>1.5</v>
      </c>
      <c r="L245">
        <v>2</v>
      </c>
      <c r="M245">
        <v>0.75</v>
      </c>
      <c r="N245">
        <v>0.5</v>
      </c>
      <c r="O245">
        <v>8.3333332999999996E-2</v>
      </c>
      <c r="P245">
        <v>0.75</v>
      </c>
      <c r="Q245">
        <v>1.3333333329999999</v>
      </c>
      <c r="R245">
        <v>0.88888888899999996</v>
      </c>
      <c r="S245">
        <v>1.3333333329999999</v>
      </c>
      <c r="T245">
        <v>0.88888888899999996</v>
      </c>
      <c r="U245" t="s">
        <v>283</v>
      </c>
      <c r="V245">
        <v>0.56444831500000003</v>
      </c>
      <c r="W245">
        <v>0.98393942099999998</v>
      </c>
      <c r="X245">
        <v>0.99191057000000005</v>
      </c>
      <c r="AC245">
        <v>0.98393942099999998</v>
      </c>
      <c r="AD245">
        <v>0.98081648099999996</v>
      </c>
      <c r="AE245">
        <v>0.98081648099999996</v>
      </c>
    </row>
    <row r="246" spans="1:31" x14ac:dyDescent="0.2">
      <c r="A246">
        <v>31</v>
      </c>
      <c r="B246" t="s">
        <v>1177</v>
      </c>
      <c r="C246">
        <v>0</v>
      </c>
      <c r="D246" t="s">
        <v>1178</v>
      </c>
      <c r="E246" t="s">
        <v>1179</v>
      </c>
      <c r="K246">
        <v>1.5</v>
      </c>
      <c r="L246">
        <v>1.5</v>
      </c>
      <c r="M246">
        <v>1.25</v>
      </c>
      <c r="N246">
        <v>0.5</v>
      </c>
      <c r="O246">
        <v>0.13888888899999999</v>
      </c>
      <c r="P246">
        <v>0.75</v>
      </c>
      <c r="Q246">
        <v>1.6666666670000001</v>
      </c>
      <c r="R246">
        <v>1.5555555560000001</v>
      </c>
      <c r="S246">
        <v>1.6666666670000001</v>
      </c>
      <c r="T246">
        <v>1.5555555560000001</v>
      </c>
      <c r="U246" t="s">
        <v>283</v>
      </c>
      <c r="V246">
        <v>0.56444831500000003</v>
      </c>
      <c r="W246">
        <v>0.98393942099999998</v>
      </c>
      <c r="X246">
        <v>0.98436874799999996</v>
      </c>
      <c r="AC246">
        <v>0.98393942099999998</v>
      </c>
      <c r="AD246">
        <v>0.96691863499999997</v>
      </c>
      <c r="AE246">
        <v>0.96621658899999996</v>
      </c>
    </row>
    <row r="247" spans="1:31" x14ac:dyDescent="0.2">
      <c r="A247">
        <v>31</v>
      </c>
      <c r="B247" t="s">
        <v>1171</v>
      </c>
      <c r="C247">
        <v>0</v>
      </c>
      <c r="D247" t="s">
        <v>735</v>
      </c>
      <c r="E247" t="s">
        <v>736</v>
      </c>
      <c r="K247">
        <v>1.25</v>
      </c>
      <c r="L247">
        <v>1</v>
      </c>
      <c r="M247">
        <v>1.1875</v>
      </c>
      <c r="N247">
        <v>0.41666666699999999</v>
      </c>
      <c r="O247">
        <v>0.13194444399999999</v>
      </c>
      <c r="P247">
        <v>0.75</v>
      </c>
      <c r="Q247">
        <v>1.3333333329999999</v>
      </c>
      <c r="R247">
        <v>1.5555555560000001</v>
      </c>
      <c r="S247">
        <v>1.3333333329999999</v>
      </c>
      <c r="T247">
        <v>1.5555555560000001</v>
      </c>
      <c r="U247" t="s">
        <v>283</v>
      </c>
      <c r="V247">
        <v>0.56977940800000004</v>
      </c>
      <c r="W247">
        <v>0.95011371899999997</v>
      </c>
      <c r="X247">
        <v>0.986838561</v>
      </c>
      <c r="AC247">
        <v>0.96717260599999999</v>
      </c>
      <c r="AD247">
        <v>0.93706137099999998</v>
      </c>
      <c r="AE247">
        <v>0.94163737700000005</v>
      </c>
    </row>
    <row r="248" spans="1:31" x14ac:dyDescent="0.2">
      <c r="A248">
        <v>31</v>
      </c>
      <c r="B248" t="s">
        <v>1189</v>
      </c>
      <c r="C248">
        <v>0</v>
      </c>
      <c r="D248" t="s">
        <v>870</v>
      </c>
      <c r="E248" t="s">
        <v>871</v>
      </c>
      <c r="K248">
        <v>1.25</v>
      </c>
      <c r="L248">
        <v>1</v>
      </c>
      <c r="M248">
        <v>1.1875</v>
      </c>
      <c r="N248">
        <v>0.41666666699999999</v>
      </c>
      <c r="O248">
        <v>0.13194444399999999</v>
      </c>
      <c r="P248">
        <v>0.75</v>
      </c>
      <c r="Q248">
        <v>0.66666666699999999</v>
      </c>
      <c r="R248">
        <v>0.222222222</v>
      </c>
      <c r="S248">
        <v>0.66666666699999999</v>
      </c>
      <c r="T248">
        <v>0.222222222</v>
      </c>
      <c r="U248" t="s">
        <v>283</v>
      </c>
      <c r="V248">
        <v>6.6484709000000003E-2</v>
      </c>
      <c r="W248">
        <v>0.90210774800000004</v>
      </c>
      <c r="X248">
        <v>0.98537881199999999</v>
      </c>
      <c r="AC248">
        <v>0.90210774800000004</v>
      </c>
      <c r="AD248">
        <v>0.90210774800000004</v>
      </c>
      <c r="AE248">
        <v>0.90210774800000004</v>
      </c>
    </row>
    <row r="249" spans="1:31" x14ac:dyDescent="0.2">
      <c r="A249">
        <v>31</v>
      </c>
      <c r="B249" t="s">
        <v>1173</v>
      </c>
      <c r="C249">
        <v>0</v>
      </c>
      <c r="D249" t="s">
        <v>693</v>
      </c>
      <c r="E249" t="s">
        <v>694</v>
      </c>
      <c r="K249">
        <v>1</v>
      </c>
      <c r="L249">
        <v>1</v>
      </c>
      <c r="M249">
        <v>0</v>
      </c>
      <c r="N249">
        <v>0.33333333300000001</v>
      </c>
      <c r="O249">
        <v>0</v>
      </c>
      <c r="P249">
        <v>0.75</v>
      </c>
      <c r="Q249">
        <v>1</v>
      </c>
      <c r="R249">
        <v>0</v>
      </c>
      <c r="S249">
        <v>1</v>
      </c>
      <c r="T249">
        <v>0</v>
      </c>
      <c r="U249" t="s">
        <v>283</v>
      </c>
      <c r="V249">
        <v>0.56444831500000003</v>
      </c>
      <c r="W249">
        <v>0.98393942099999998</v>
      </c>
      <c r="X249">
        <v>0.98647303900000005</v>
      </c>
      <c r="AC249">
        <v>0.98393942099999998</v>
      </c>
      <c r="AD249">
        <v>0.93900011299999997</v>
      </c>
      <c r="AE249">
        <v>0.97769354100000005</v>
      </c>
    </row>
    <row r="250" spans="1:31" x14ac:dyDescent="0.2">
      <c r="A250">
        <v>31</v>
      </c>
      <c r="B250" t="s">
        <v>1164</v>
      </c>
      <c r="C250">
        <v>0</v>
      </c>
      <c r="D250" t="s">
        <v>1165</v>
      </c>
      <c r="E250" t="s">
        <v>1166</v>
      </c>
      <c r="K250">
        <v>0.75</v>
      </c>
      <c r="L250">
        <v>1</v>
      </c>
      <c r="M250">
        <v>0.1875</v>
      </c>
      <c r="N250">
        <v>0.25</v>
      </c>
      <c r="O250">
        <v>2.0833332999999999E-2</v>
      </c>
      <c r="P250">
        <v>0.75</v>
      </c>
      <c r="Q250">
        <v>0.66666666699999999</v>
      </c>
      <c r="R250">
        <v>0.222222222</v>
      </c>
      <c r="S250">
        <v>0.66666666699999999</v>
      </c>
      <c r="T250">
        <v>0.222222222</v>
      </c>
      <c r="U250" t="s">
        <v>283</v>
      </c>
      <c r="V250">
        <v>0.62370775199999995</v>
      </c>
      <c r="W250">
        <v>0.96621658899999996</v>
      </c>
      <c r="X250">
        <v>0.974724064</v>
      </c>
      <c r="AC250">
        <v>0.96621658899999996</v>
      </c>
      <c r="AD250">
        <v>0.96621658899999996</v>
      </c>
      <c r="AE250">
        <v>0.96621658899999996</v>
      </c>
    </row>
    <row r="251" spans="1:31" x14ac:dyDescent="0.2">
      <c r="A251">
        <v>31</v>
      </c>
      <c r="B251" t="s">
        <v>1170</v>
      </c>
      <c r="C251">
        <v>0</v>
      </c>
      <c r="D251" t="s">
        <v>732</v>
      </c>
      <c r="E251" t="s">
        <v>733</v>
      </c>
      <c r="K251">
        <v>0.75</v>
      </c>
      <c r="L251">
        <v>0.5</v>
      </c>
      <c r="M251">
        <v>0.6875</v>
      </c>
      <c r="N251">
        <v>0.25</v>
      </c>
      <c r="O251">
        <v>7.6388889000000001E-2</v>
      </c>
      <c r="P251">
        <v>0.75</v>
      </c>
      <c r="Q251">
        <v>1</v>
      </c>
      <c r="R251">
        <v>0.66666666699999999</v>
      </c>
      <c r="S251">
        <v>1</v>
      </c>
      <c r="T251">
        <v>0.66666666699999999</v>
      </c>
      <c r="U251" t="s">
        <v>283</v>
      </c>
      <c r="V251">
        <v>0.56977940800000004</v>
      </c>
      <c r="W251">
        <v>0.95011371899999997</v>
      </c>
      <c r="X251">
        <v>0.98492666900000003</v>
      </c>
    </row>
    <row r="252" spans="1:31" x14ac:dyDescent="0.2">
      <c r="A252">
        <v>31</v>
      </c>
      <c r="B252" t="s">
        <v>1211</v>
      </c>
      <c r="C252">
        <v>0</v>
      </c>
      <c r="D252" t="s">
        <v>717</v>
      </c>
      <c r="E252" t="s">
        <v>718</v>
      </c>
      <c r="K252">
        <v>0.75</v>
      </c>
      <c r="L252">
        <v>1</v>
      </c>
      <c r="M252">
        <v>0.1875</v>
      </c>
      <c r="N252">
        <v>0.25</v>
      </c>
      <c r="O252">
        <v>2.0833332999999999E-2</v>
      </c>
      <c r="P252">
        <v>0.75</v>
      </c>
      <c r="Q252">
        <v>0.66666666699999999</v>
      </c>
      <c r="R252">
        <v>0.222222222</v>
      </c>
      <c r="S252">
        <v>0.66666666699999999</v>
      </c>
      <c r="T252">
        <v>0.222222222</v>
      </c>
      <c r="U252" t="s">
        <v>283</v>
      </c>
      <c r="V252">
        <v>4.0800615999999998E-2</v>
      </c>
      <c r="W252">
        <v>0.92451709699999995</v>
      </c>
      <c r="X252">
        <v>0.98860570800000003</v>
      </c>
    </row>
    <row r="253" spans="1:31" x14ac:dyDescent="0.2">
      <c r="A253">
        <v>31</v>
      </c>
      <c r="B253" t="s">
        <v>1161</v>
      </c>
      <c r="C253">
        <v>0</v>
      </c>
      <c r="D253" t="s">
        <v>1162</v>
      </c>
      <c r="E253" t="s">
        <v>1163</v>
      </c>
      <c r="K253">
        <v>0.5</v>
      </c>
      <c r="L253">
        <v>0.5</v>
      </c>
      <c r="M253">
        <v>0.25</v>
      </c>
      <c r="N253">
        <v>0.16666666699999999</v>
      </c>
      <c r="O253">
        <v>2.7777777999999999E-2</v>
      </c>
      <c r="P253">
        <v>0.75</v>
      </c>
      <c r="Q253">
        <v>0.66666666699999999</v>
      </c>
      <c r="R253">
        <v>0.222222222</v>
      </c>
      <c r="S253">
        <v>0.66666666699999999</v>
      </c>
      <c r="T253">
        <v>0.222222222</v>
      </c>
      <c r="U253" t="s">
        <v>283</v>
      </c>
      <c r="V253">
        <v>0.62370775199999995</v>
      </c>
      <c r="W253">
        <v>0.96621658899999996</v>
      </c>
      <c r="X253">
        <v>0.98903977899999995</v>
      </c>
      <c r="AC253">
        <v>0.96621658899999996</v>
      </c>
      <c r="AD253">
        <v>0.83559902799999997</v>
      </c>
      <c r="AE253">
        <v>0.85867537199999999</v>
      </c>
    </row>
    <row r="254" spans="1:31" x14ac:dyDescent="0.2">
      <c r="A254">
        <v>31</v>
      </c>
      <c r="B254" t="s">
        <v>1167</v>
      </c>
      <c r="C254">
        <v>0</v>
      </c>
      <c r="D254" t="s">
        <v>690</v>
      </c>
      <c r="E254" t="s">
        <v>691</v>
      </c>
      <c r="K254">
        <v>0.5</v>
      </c>
      <c r="L254">
        <v>0.5</v>
      </c>
      <c r="M254">
        <v>0.25</v>
      </c>
      <c r="N254">
        <v>0.16666666699999999</v>
      </c>
      <c r="O254">
        <v>2.7777777999999999E-2</v>
      </c>
      <c r="P254">
        <v>0.75</v>
      </c>
      <c r="Q254">
        <v>0.33333333300000001</v>
      </c>
      <c r="R254">
        <v>0.222222222</v>
      </c>
      <c r="S254">
        <v>0.33333333300000001</v>
      </c>
      <c r="T254">
        <v>0.222222222</v>
      </c>
      <c r="U254" t="s">
        <v>283</v>
      </c>
      <c r="V254">
        <v>0.61294839300000004</v>
      </c>
      <c r="W254">
        <v>0.97510133300000001</v>
      </c>
      <c r="X254">
        <v>0.984536831</v>
      </c>
      <c r="AC254">
        <v>0.97510133300000001</v>
      </c>
      <c r="AD254">
        <v>0.932700588</v>
      </c>
      <c r="AE254">
        <v>0.95016682100000005</v>
      </c>
    </row>
    <row r="255" spans="1:31" x14ac:dyDescent="0.2">
      <c r="A255">
        <v>31</v>
      </c>
      <c r="B255" t="s">
        <v>1183</v>
      </c>
      <c r="C255">
        <v>0</v>
      </c>
      <c r="D255" t="s">
        <v>1184</v>
      </c>
      <c r="E255" t="s">
        <v>1185</v>
      </c>
      <c r="K255">
        <v>0.5</v>
      </c>
      <c r="L255">
        <v>0.5</v>
      </c>
      <c r="M255">
        <v>0.25</v>
      </c>
      <c r="N255">
        <v>0.16666666699999999</v>
      </c>
      <c r="O255">
        <v>2.7777777999999999E-2</v>
      </c>
      <c r="P255">
        <v>0.75</v>
      </c>
      <c r="Q255">
        <v>0.33333333300000001</v>
      </c>
      <c r="R255">
        <v>0.222222222</v>
      </c>
      <c r="S255">
        <v>0.33333333300000001</v>
      </c>
      <c r="T255">
        <v>0.222222222</v>
      </c>
      <c r="U255" t="s">
        <v>283</v>
      </c>
      <c r="V255">
        <v>0.56374546000000003</v>
      </c>
      <c r="W255">
        <v>0.96645403100000005</v>
      </c>
      <c r="X255">
        <v>0.94986743100000004</v>
      </c>
      <c r="AC255">
        <v>0.96645403100000005</v>
      </c>
      <c r="AD255">
        <v>0.96645403100000005</v>
      </c>
      <c r="AE255">
        <v>0.96645403100000005</v>
      </c>
    </row>
    <row r="256" spans="1:31" x14ac:dyDescent="0.2">
      <c r="A256">
        <v>31</v>
      </c>
      <c r="B256" t="s">
        <v>1187</v>
      </c>
      <c r="C256">
        <v>0</v>
      </c>
      <c r="D256" t="s">
        <v>864</v>
      </c>
      <c r="E256" t="s">
        <v>865</v>
      </c>
      <c r="K256">
        <v>0.5</v>
      </c>
      <c r="L256">
        <v>0.5</v>
      </c>
      <c r="M256">
        <v>0.25</v>
      </c>
      <c r="N256">
        <v>0.16666666699999999</v>
      </c>
      <c r="O256">
        <v>2.7777777999999999E-2</v>
      </c>
      <c r="P256">
        <v>0.75</v>
      </c>
      <c r="Q256">
        <v>0.66666666699999999</v>
      </c>
      <c r="R256">
        <v>0.222222222</v>
      </c>
      <c r="S256">
        <v>0.66666666699999999</v>
      </c>
      <c r="T256">
        <v>0.222222222</v>
      </c>
      <c r="U256" t="s">
        <v>283</v>
      </c>
      <c r="V256">
        <v>0.198870926</v>
      </c>
      <c r="W256">
        <v>0.97580313299999999</v>
      </c>
      <c r="X256">
        <v>0.98438331499999998</v>
      </c>
      <c r="AC256">
        <v>0.97580313299999999</v>
      </c>
      <c r="AD256">
        <v>0.91457610499999997</v>
      </c>
      <c r="AE256">
        <v>0.95035178099999995</v>
      </c>
    </row>
    <row r="257" spans="1:31" x14ac:dyDescent="0.2">
      <c r="A257">
        <v>31</v>
      </c>
      <c r="B257" t="s">
        <v>1199</v>
      </c>
      <c r="C257">
        <v>0</v>
      </c>
      <c r="D257" t="s">
        <v>1200</v>
      </c>
      <c r="E257" t="s">
        <v>1201</v>
      </c>
      <c r="K257">
        <v>0.5</v>
      </c>
      <c r="L257">
        <v>0</v>
      </c>
      <c r="M257">
        <v>0.75</v>
      </c>
      <c r="N257">
        <v>0.16666666699999999</v>
      </c>
      <c r="O257">
        <v>8.3333332999999996E-2</v>
      </c>
      <c r="P257">
        <v>0.75</v>
      </c>
      <c r="Q257">
        <v>0</v>
      </c>
      <c r="R257">
        <v>0</v>
      </c>
      <c r="S257">
        <v>0</v>
      </c>
      <c r="T257">
        <v>0</v>
      </c>
      <c r="U257" t="s">
        <v>283</v>
      </c>
      <c r="V257">
        <v>5.4680757000000003E-2</v>
      </c>
      <c r="W257">
        <v>0.88064080700000003</v>
      </c>
      <c r="X257">
        <v>0.98535635899999996</v>
      </c>
      <c r="AC257">
        <v>0.88064080700000003</v>
      </c>
      <c r="AD257">
        <v>0.88064080700000003</v>
      </c>
      <c r="AE257">
        <v>0.88064080700000003</v>
      </c>
    </row>
    <row r="258" spans="1:31" x14ac:dyDescent="0.2">
      <c r="A258">
        <v>31</v>
      </c>
      <c r="B258" t="s">
        <v>1202</v>
      </c>
      <c r="C258">
        <v>0</v>
      </c>
      <c r="D258" t="s">
        <v>1203</v>
      </c>
      <c r="E258" t="s">
        <v>1204</v>
      </c>
      <c r="K258">
        <v>0.5</v>
      </c>
      <c r="L258">
        <v>0</v>
      </c>
      <c r="M258">
        <v>0.75</v>
      </c>
      <c r="N258">
        <v>0.16666666699999999</v>
      </c>
      <c r="O258">
        <v>8.3333332999999996E-2</v>
      </c>
      <c r="P258">
        <v>0.75</v>
      </c>
      <c r="Q258">
        <v>0</v>
      </c>
      <c r="R258">
        <v>0</v>
      </c>
      <c r="S258">
        <v>0</v>
      </c>
      <c r="T258">
        <v>0</v>
      </c>
      <c r="U258" t="s">
        <v>283</v>
      </c>
      <c r="V258">
        <v>5.4680757000000003E-2</v>
      </c>
      <c r="W258">
        <v>0.88064080700000003</v>
      </c>
      <c r="X258">
        <v>0.82736014899999999</v>
      </c>
      <c r="AC258">
        <v>0.88064080700000003</v>
      </c>
      <c r="AD258">
        <v>0.73494896499999995</v>
      </c>
      <c r="AE258">
        <v>0.73494896499999995</v>
      </c>
    </row>
    <row r="259" spans="1:31" x14ac:dyDescent="0.2">
      <c r="A259">
        <v>31</v>
      </c>
      <c r="B259" t="s">
        <v>1205</v>
      </c>
      <c r="C259">
        <v>0</v>
      </c>
      <c r="D259" t="s">
        <v>1206</v>
      </c>
      <c r="E259" t="s">
        <v>1207</v>
      </c>
      <c r="K259">
        <v>0.5</v>
      </c>
      <c r="L259">
        <v>0.5</v>
      </c>
      <c r="M259">
        <v>0.25</v>
      </c>
      <c r="N259">
        <v>0.16666666699999999</v>
      </c>
      <c r="O259">
        <v>2.7777777999999999E-2</v>
      </c>
      <c r="P259">
        <v>0.75</v>
      </c>
      <c r="Q259">
        <v>0.33333333300000001</v>
      </c>
      <c r="R259">
        <v>0.222222222</v>
      </c>
      <c r="S259">
        <v>0.33333333300000001</v>
      </c>
      <c r="T259">
        <v>0.222222222</v>
      </c>
      <c r="U259" t="s">
        <v>283</v>
      </c>
      <c r="V259">
        <v>5.4680757000000003E-2</v>
      </c>
      <c r="W259">
        <v>0.88064080700000003</v>
      </c>
      <c r="X259">
        <v>0.97648227600000004</v>
      </c>
      <c r="AC259">
        <v>0.88064080700000003</v>
      </c>
      <c r="AD259">
        <v>0.88064080700000003</v>
      </c>
      <c r="AE259">
        <v>0.88064080700000003</v>
      </c>
    </row>
    <row r="260" spans="1:31" x14ac:dyDescent="0.2">
      <c r="A260">
        <v>31</v>
      </c>
      <c r="B260" t="s">
        <v>1158</v>
      </c>
      <c r="C260">
        <v>0</v>
      </c>
      <c r="D260" t="s">
        <v>1159</v>
      </c>
      <c r="E260" t="s">
        <v>1160</v>
      </c>
      <c r="K260">
        <v>0.25</v>
      </c>
      <c r="L260">
        <v>0</v>
      </c>
      <c r="M260">
        <v>0.1875</v>
      </c>
      <c r="N260">
        <v>8.3333332999999996E-2</v>
      </c>
      <c r="O260">
        <v>2.0833332999999999E-2</v>
      </c>
      <c r="P260">
        <v>0.75</v>
      </c>
      <c r="Q260">
        <v>0.33333333300000001</v>
      </c>
      <c r="R260">
        <v>0.222222222</v>
      </c>
      <c r="S260">
        <v>0.33333333300000001</v>
      </c>
      <c r="T260">
        <v>0.222222222</v>
      </c>
      <c r="U260" t="s">
        <v>283</v>
      </c>
      <c r="V260">
        <v>0.78316009799999997</v>
      </c>
      <c r="W260">
        <v>0.97535497500000001</v>
      </c>
      <c r="X260">
        <v>0.97556567100000002</v>
      </c>
      <c r="AC260">
        <v>0.97535497500000001</v>
      </c>
      <c r="AD260">
        <v>0.91741798600000002</v>
      </c>
      <c r="AE260">
        <v>0.91741798600000002</v>
      </c>
    </row>
    <row r="261" spans="1:31" x14ac:dyDescent="0.2">
      <c r="A261">
        <v>31</v>
      </c>
      <c r="B261" t="s">
        <v>1188</v>
      </c>
      <c r="C261">
        <v>0</v>
      </c>
      <c r="D261" t="s">
        <v>867</v>
      </c>
      <c r="E261" t="s">
        <v>868</v>
      </c>
      <c r="K261">
        <v>0.25</v>
      </c>
      <c r="L261">
        <v>0</v>
      </c>
      <c r="M261">
        <v>0.1875</v>
      </c>
      <c r="N261">
        <v>8.3333332999999996E-2</v>
      </c>
      <c r="O261">
        <v>2.0833332999999999E-2</v>
      </c>
      <c r="P261">
        <v>0.75</v>
      </c>
      <c r="Q261">
        <v>0</v>
      </c>
      <c r="R261">
        <v>0</v>
      </c>
      <c r="S261">
        <v>0</v>
      </c>
      <c r="T261">
        <v>0</v>
      </c>
      <c r="U261" t="s">
        <v>283</v>
      </c>
      <c r="V261">
        <v>6.6484709000000003E-2</v>
      </c>
      <c r="W261">
        <v>0.90210774800000004</v>
      </c>
      <c r="X261">
        <v>0.98444397900000002</v>
      </c>
      <c r="AC261">
        <v>0.90210774800000004</v>
      </c>
      <c r="AD261">
        <v>0.90210774800000004</v>
      </c>
      <c r="AE261">
        <v>0.90210774800000004</v>
      </c>
    </row>
    <row r="262" spans="1:31" x14ac:dyDescent="0.2">
      <c r="A262">
        <v>31</v>
      </c>
      <c r="B262" t="s">
        <v>1153</v>
      </c>
      <c r="C262">
        <v>0</v>
      </c>
      <c r="D262" t="s">
        <v>696</v>
      </c>
      <c r="E262" t="s">
        <v>697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0.75</v>
      </c>
      <c r="Q262">
        <v>0</v>
      </c>
      <c r="R262">
        <v>0</v>
      </c>
      <c r="S262">
        <v>0</v>
      </c>
      <c r="T262">
        <v>0</v>
      </c>
      <c r="U262" t="s">
        <v>283</v>
      </c>
      <c r="V262">
        <v>0.80016578000000005</v>
      </c>
      <c r="W262">
        <v>0.97566355100000002</v>
      </c>
      <c r="X262">
        <v>0.60062355499999998</v>
      </c>
      <c r="AC262">
        <v>0.97566355100000002</v>
      </c>
      <c r="AD262">
        <v>0.96313172199999997</v>
      </c>
      <c r="AE262">
        <v>0.96313172199999997</v>
      </c>
    </row>
    <row r="263" spans="1:31" x14ac:dyDescent="0.2">
      <c r="A263">
        <v>31</v>
      </c>
      <c r="B263" t="s">
        <v>1154</v>
      </c>
      <c r="C263">
        <v>0</v>
      </c>
      <c r="D263" t="s">
        <v>699</v>
      </c>
      <c r="E263" t="s">
        <v>700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0.75</v>
      </c>
      <c r="Q263">
        <v>0</v>
      </c>
      <c r="R263">
        <v>0</v>
      </c>
      <c r="S263">
        <v>0</v>
      </c>
      <c r="T263">
        <v>0</v>
      </c>
      <c r="U263" t="s">
        <v>283</v>
      </c>
      <c r="V263">
        <v>0.80016578000000005</v>
      </c>
      <c r="W263">
        <v>0.97566355100000002</v>
      </c>
      <c r="X263">
        <v>0.525964494</v>
      </c>
      <c r="AC263">
        <v>0.97566355100000002</v>
      </c>
      <c r="AD263">
        <v>0.96313172199999997</v>
      </c>
      <c r="AE263">
        <v>0.96313172199999997</v>
      </c>
    </row>
    <row r="264" spans="1:31" x14ac:dyDescent="0.2">
      <c r="A264">
        <v>31</v>
      </c>
      <c r="B264" t="s">
        <v>1155</v>
      </c>
      <c r="C264">
        <v>0</v>
      </c>
      <c r="D264" t="s">
        <v>1156</v>
      </c>
      <c r="E264" t="s">
        <v>1157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0.75</v>
      </c>
      <c r="Q264">
        <v>0</v>
      </c>
      <c r="R264">
        <v>0</v>
      </c>
      <c r="S264">
        <v>0</v>
      </c>
      <c r="T264">
        <v>0</v>
      </c>
      <c r="U264" t="s">
        <v>283</v>
      </c>
      <c r="V264">
        <v>0.78316009799999997</v>
      </c>
      <c r="W264">
        <v>0.97535497500000001</v>
      </c>
      <c r="X264">
        <v>0.98651832399999995</v>
      </c>
      <c r="AC264">
        <v>0.97535497500000001</v>
      </c>
      <c r="AD264">
        <v>0.95694578500000005</v>
      </c>
      <c r="AE264">
        <v>0.95694578500000005</v>
      </c>
    </row>
    <row r="265" spans="1:31" x14ac:dyDescent="0.2">
      <c r="A265">
        <v>31</v>
      </c>
      <c r="B265" t="s">
        <v>1190</v>
      </c>
      <c r="C265">
        <v>0</v>
      </c>
      <c r="D265" t="s">
        <v>873</v>
      </c>
      <c r="E265" t="s">
        <v>874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0.75</v>
      </c>
      <c r="Q265">
        <v>0</v>
      </c>
      <c r="R265">
        <v>0</v>
      </c>
      <c r="S265">
        <v>0</v>
      </c>
      <c r="T265">
        <v>0</v>
      </c>
      <c r="U265" t="s">
        <v>283</v>
      </c>
      <c r="V265">
        <v>6.6484709000000003E-2</v>
      </c>
      <c r="W265">
        <v>0.90210774800000004</v>
      </c>
      <c r="X265">
        <v>0.98865779600000003</v>
      </c>
      <c r="AC265">
        <v>0.90210774800000004</v>
      </c>
      <c r="AD265">
        <v>0.90210774800000004</v>
      </c>
      <c r="AE265">
        <v>0.90210774800000004</v>
      </c>
    </row>
    <row r="266" spans="1:31" x14ac:dyDescent="0.2">
      <c r="A266">
        <v>31</v>
      </c>
      <c r="B266" t="s">
        <v>1191</v>
      </c>
      <c r="C266">
        <v>0</v>
      </c>
      <c r="D266" t="s">
        <v>876</v>
      </c>
      <c r="E266" t="s">
        <v>877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0.75</v>
      </c>
      <c r="Q266">
        <v>0</v>
      </c>
      <c r="R266">
        <v>0</v>
      </c>
      <c r="S266">
        <v>0</v>
      </c>
      <c r="T266">
        <v>0</v>
      </c>
      <c r="U266" t="s">
        <v>283</v>
      </c>
      <c r="V266">
        <v>6.6484709000000003E-2</v>
      </c>
      <c r="W266">
        <v>0.90210774800000004</v>
      </c>
      <c r="X266">
        <v>0.97561703899999996</v>
      </c>
      <c r="AC266">
        <v>0.90210774800000004</v>
      </c>
      <c r="AD266">
        <v>0.86571596799999995</v>
      </c>
      <c r="AE266">
        <v>0.87746675399999996</v>
      </c>
    </row>
    <row r="267" spans="1:31" x14ac:dyDescent="0.2">
      <c r="A267">
        <v>31</v>
      </c>
      <c r="B267" t="s">
        <v>1192</v>
      </c>
      <c r="C267">
        <v>0</v>
      </c>
      <c r="D267" t="s">
        <v>879</v>
      </c>
      <c r="E267" t="s">
        <v>880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0.75</v>
      </c>
      <c r="Q267">
        <v>0</v>
      </c>
      <c r="R267">
        <v>0</v>
      </c>
      <c r="S267">
        <v>0</v>
      </c>
      <c r="T267">
        <v>0</v>
      </c>
      <c r="U267" t="s">
        <v>283</v>
      </c>
      <c r="V267">
        <v>6.6484709000000003E-2</v>
      </c>
      <c r="W267">
        <v>0.90210774800000004</v>
      </c>
      <c r="X267">
        <v>0.97484157999999999</v>
      </c>
      <c r="AC267">
        <v>0.90210774800000004</v>
      </c>
      <c r="AD267">
        <v>0.86571596799999995</v>
      </c>
      <c r="AE267">
        <v>0.87746675399999996</v>
      </c>
    </row>
    <row r="268" spans="1:31" x14ac:dyDescent="0.2">
      <c r="A268">
        <v>31</v>
      </c>
      <c r="B268" t="s">
        <v>1193</v>
      </c>
      <c r="C268">
        <v>0</v>
      </c>
      <c r="D268" t="s">
        <v>1194</v>
      </c>
      <c r="E268" t="s">
        <v>1195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0.75</v>
      </c>
      <c r="Q268">
        <v>0</v>
      </c>
      <c r="R268">
        <v>0</v>
      </c>
      <c r="S268">
        <v>0</v>
      </c>
      <c r="T268">
        <v>0</v>
      </c>
      <c r="U268" t="s">
        <v>283</v>
      </c>
      <c r="V268">
        <v>5.4680757000000003E-2</v>
      </c>
      <c r="W268">
        <v>0.88064080700000003</v>
      </c>
      <c r="X268">
        <v>0.93095146799999995</v>
      </c>
      <c r="AC268">
        <v>0.88064080700000003</v>
      </c>
      <c r="AD268">
        <v>0.88064080700000003</v>
      </c>
      <c r="AE268">
        <v>0.88064080700000003</v>
      </c>
    </row>
    <row r="269" spans="1:31" x14ac:dyDescent="0.2">
      <c r="A269">
        <v>31</v>
      </c>
      <c r="B269" t="s">
        <v>1196</v>
      </c>
      <c r="C269">
        <v>0</v>
      </c>
      <c r="D269" t="s">
        <v>1197</v>
      </c>
      <c r="E269" t="s">
        <v>1198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0.75</v>
      </c>
      <c r="Q269">
        <v>0</v>
      </c>
      <c r="R269">
        <v>0</v>
      </c>
      <c r="S269">
        <v>0</v>
      </c>
      <c r="T269">
        <v>0</v>
      </c>
      <c r="U269" t="s">
        <v>283</v>
      </c>
      <c r="V269">
        <v>5.4680757000000003E-2</v>
      </c>
      <c r="W269">
        <v>0.88064080700000003</v>
      </c>
      <c r="X269">
        <v>0.92439938700000002</v>
      </c>
      <c r="AC269">
        <v>0.88064080700000003</v>
      </c>
      <c r="AD269">
        <v>0.88064080700000003</v>
      </c>
      <c r="AE269">
        <v>0.88064080700000003</v>
      </c>
    </row>
    <row r="270" spans="1:31" x14ac:dyDescent="0.2">
      <c r="A270">
        <v>31</v>
      </c>
      <c r="B270" t="s">
        <v>1208</v>
      </c>
      <c r="C270">
        <v>0</v>
      </c>
      <c r="D270" t="s">
        <v>1209</v>
      </c>
      <c r="E270" t="s">
        <v>1210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0.75</v>
      </c>
      <c r="Q270">
        <v>0</v>
      </c>
      <c r="R270">
        <v>0</v>
      </c>
      <c r="S270">
        <v>0</v>
      </c>
      <c r="T270">
        <v>0</v>
      </c>
      <c r="U270" t="s">
        <v>283</v>
      </c>
      <c r="V270">
        <v>5.4680757000000003E-2</v>
      </c>
      <c r="W270">
        <v>0.88064080700000003</v>
      </c>
      <c r="X270">
        <v>0.89808455899999995</v>
      </c>
      <c r="AC270">
        <v>0.88064080700000003</v>
      </c>
      <c r="AD270">
        <v>0.88064080700000003</v>
      </c>
      <c r="AE270">
        <v>0.88064080700000003</v>
      </c>
    </row>
    <row r="271" spans="1:31" x14ac:dyDescent="0.2">
      <c r="A271">
        <v>31</v>
      </c>
      <c r="B271" t="s">
        <v>1213</v>
      </c>
      <c r="C271">
        <v>0</v>
      </c>
      <c r="D271" t="s">
        <v>1214</v>
      </c>
      <c r="E271" t="s">
        <v>1215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0.75</v>
      </c>
      <c r="Q271">
        <v>0</v>
      </c>
      <c r="R271">
        <v>0</v>
      </c>
      <c r="S271">
        <v>0</v>
      </c>
      <c r="T271">
        <v>0</v>
      </c>
      <c r="U271" t="s">
        <v>283</v>
      </c>
      <c r="V271">
        <v>2.5404157E-2</v>
      </c>
      <c r="W271">
        <v>0.86008086500000003</v>
      </c>
      <c r="X271">
        <v>0.97604586699999996</v>
      </c>
      <c r="AC271">
        <v>0.86008086500000003</v>
      </c>
      <c r="AD271">
        <v>0.75301180599999995</v>
      </c>
      <c r="AE271">
        <v>0.75301180599999995</v>
      </c>
    </row>
    <row r="272" spans="1:31" x14ac:dyDescent="0.2">
      <c r="A272">
        <v>31</v>
      </c>
      <c r="B272" t="s">
        <v>1217</v>
      </c>
      <c r="C272">
        <v>0</v>
      </c>
      <c r="D272" t="s">
        <v>1218</v>
      </c>
      <c r="E272" t="s">
        <v>1219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0.75</v>
      </c>
      <c r="Q272">
        <v>0</v>
      </c>
      <c r="R272">
        <v>0</v>
      </c>
      <c r="S272">
        <v>0</v>
      </c>
      <c r="T272">
        <v>0</v>
      </c>
      <c r="U272" t="s">
        <v>283</v>
      </c>
      <c r="V272">
        <v>2.4494366E-2</v>
      </c>
      <c r="W272">
        <v>0.877437205</v>
      </c>
      <c r="X272">
        <v>0.95505239200000003</v>
      </c>
      <c r="AC272">
        <v>0.877437205</v>
      </c>
      <c r="AD272">
        <v>0.86909497499999999</v>
      </c>
      <c r="AE272">
        <v>0.87254828600000001</v>
      </c>
    </row>
    <row r="273" spans="1:31" x14ac:dyDescent="0.2">
      <c r="A273">
        <v>32</v>
      </c>
      <c r="B273" t="s">
        <v>1220</v>
      </c>
      <c r="C273">
        <v>0</v>
      </c>
      <c r="D273" t="s">
        <v>681</v>
      </c>
      <c r="E273" t="s">
        <v>682</v>
      </c>
      <c r="K273">
        <v>1.25</v>
      </c>
      <c r="L273">
        <v>1</v>
      </c>
      <c r="M273">
        <v>1.6875</v>
      </c>
      <c r="N273">
        <v>0.41666666699999999</v>
      </c>
      <c r="O273">
        <v>0.1875</v>
      </c>
      <c r="P273">
        <v>1</v>
      </c>
      <c r="Q273">
        <v>1.25</v>
      </c>
      <c r="R273">
        <v>1.6875</v>
      </c>
      <c r="S273">
        <v>1.25</v>
      </c>
      <c r="T273">
        <v>1.6875</v>
      </c>
      <c r="U273" t="s">
        <v>283</v>
      </c>
      <c r="V273">
        <v>0.17881517899999999</v>
      </c>
      <c r="W273">
        <v>0.80274856900000002</v>
      </c>
      <c r="X273">
        <v>0.94824417000000005</v>
      </c>
    </row>
    <row r="274" spans="1:31" x14ac:dyDescent="0.2">
      <c r="A274">
        <v>32</v>
      </c>
      <c r="B274" t="s">
        <v>1212</v>
      </c>
      <c r="C274">
        <v>0</v>
      </c>
      <c r="D274" t="s">
        <v>675</v>
      </c>
      <c r="E274" t="s">
        <v>676</v>
      </c>
      <c r="K274">
        <v>0.5</v>
      </c>
      <c r="L274">
        <v>0.5</v>
      </c>
      <c r="M274">
        <v>0.25</v>
      </c>
      <c r="N274">
        <v>0.16666666699999999</v>
      </c>
      <c r="O274">
        <v>2.7777777999999999E-2</v>
      </c>
      <c r="P274">
        <v>1</v>
      </c>
      <c r="Q274">
        <v>0.5</v>
      </c>
      <c r="R274">
        <v>0.25</v>
      </c>
      <c r="S274">
        <v>0.5</v>
      </c>
      <c r="T274">
        <v>0.25</v>
      </c>
      <c r="U274" t="s">
        <v>283</v>
      </c>
      <c r="V274">
        <v>0.253071253</v>
      </c>
      <c r="W274">
        <v>0.90919521400000003</v>
      </c>
      <c r="X274">
        <v>0.914603053</v>
      </c>
      <c r="AC274">
        <v>0.90919521400000003</v>
      </c>
      <c r="AD274">
        <v>0.90919521400000003</v>
      </c>
      <c r="AE274">
        <v>0.90919521400000003</v>
      </c>
    </row>
    <row r="275" spans="1:31" x14ac:dyDescent="0.2">
      <c r="A275">
        <v>32</v>
      </c>
      <c r="B275" t="s">
        <v>1216</v>
      </c>
      <c r="C275">
        <v>0</v>
      </c>
      <c r="D275" t="s">
        <v>678</v>
      </c>
      <c r="E275" t="s">
        <v>679</v>
      </c>
      <c r="K275">
        <v>0.25</v>
      </c>
      <c r="L275">
        <v>0</v>
      </c>
      <c r="M275">
        <v>0.1875</v>
      </c>
      <c r="N275">
        <v>8.3333332999999996E-2</v>
      </c>
      <c r="O275">
        <v>2.0833332999999999E-2</v>
      </c>
      <c r="P275">
        <v>1</v>
      </c>
      <c r="Q275">
        <v>0.25</v>
      </c>
      <c r="R275">
        <v>0.1875</v>
      </c>
      <c r="S275">
        <v>0.25</v>
      </c>
      <c r="T275">
        <v>0.1875</v>
      </c>
      <c r="U275" t="s">
        <v>283</v>
      </c>
      <c r="V275">
        <v>0.17881517899999999</v>
      </c>
      <c r="W275">
        <v>0.80274856900000002</v>
      </c>
      <c r="X275">
        <v>0.77664691299999999</v>
      </c>
    </row>
    <row r="276" spans="1:31" x14ac:dyDescent="0.2">
      <c r="A276">
        <v>33</v>
      </c>
      <c r="B276" t="s">
        <v>290</v>
      </c>
      <c r="C276">
        <v>0</v>
      </c>
      <c r="D276" t="s">
        <v>291</v>
      </c>
      <c r="E276" t="s">
        <v>292</v>
      </c>
      <c r="K276">
        <v>2.25</v>
      </c>
      <c r="L276">
        <v>2</v>
      </c>
      <c r="M276">
        <v>0.1875</v>
      </c>
      <c r="N276">
        <v>0.75</v>
      </c>
      <c r="O276">
        <v>2.0833332999999999E-2</v>
      </c>
      <c r="P276">
        <v>1</v>
      </c>
      <c r="Q276">
        <v>2.25</v>
      </c>
      <c r="R276">
        <v>0.1875</v>
      </c>
      <c r="S276">
        <v>2.25</v>
      </c>
      <c r="T276">
        <v>0.1875</v>
      </c>
      <c r="U276" t="s">
        <v>283</v>
      </c>
      <c r="V276">
        <v>0.71463189000000005</v>
      </c>
      <c r="W276">
        <v>0.98628557400000005</v>
      </c>
      <c r="X276">
        <v>0.99495360399999999</v>
      </c>
      <c r="AC276">
        <v>0.98628557400000005</v>
      </c>
      <c r="AD276">
        <v>0.97993556500000001</v>
      </c>
      <c r="AE276">
        <v>0.97685253699999997</v>
      </c>
    </row>
    <row r="277" spans="1:31" x14ac:dyDescent="0.2">
      <c r="A277">
        <v>33</v>
      </c>
      <c r="B277" t="s">
        <v>280</v>
      </c>
      <c r="C277">
        <v>0</v>
      </c>
      <c r="D277" t="s">
        <v>281</v>
      </c>
      <c r="E277" t="s">
        <v>282</v>
      </c>
      <c r="K277">
        <v>2</v>
      </c>
      <c r="L277">
        <v>2</v>
      </c>
      <c r="M277">
        <v>0.5</v>
      </c>
      <c r="N277">
        <v>0.66666666699999999</v>
      </c>
      <c r="O277">
        <v>5.5555555999999999E-2</v>
      </c>
      <c r="P277">
        <v>1</v>
      </c>
      <c r="Q277">
        <v>2</v>
      </c>
      <c r="R277">
        <v>0.5</v>
      </c>
      <c r="S277">
        <v>2</v>
      </c>
      <c r="T277">
        <v>0.5</v>
      </c>
      <c r="U277" t="s">
        <v>283</v>
      </c>
      <c r="V277">
        <v>0.71463189000000005</v>
      </c>
      <c r="W277">
        <v>0.98628557400000005</v>
      </c>
      <c r="X277">
        <v>0.97655524400000004</v>
      </c>
      <c r="AC277">
        <v>0.98628557400000005</v>
      </c>
      <c r="AD277">
        <v>0.98628557400000005</v>
      </c>
      <c r="AE277">
        <v>0.98628557400000005</v>
      </c>
    </row>
    <row r="278" spans="1:31" x14ac:dyDescent="0.2">
      <c r="A278">
        <v>33</v>
      </c>
      <c r="B278" t="s">
        <v>284</v>
      </c>
      <c r="C278">
        <v>0</v>
      </c>
      <c r="D278" t="s">
        <v>285</v>
      </c>
      <c r="E278" t="s">
        <v>286</v>
      </c>
      <c r="K278">
        <v>2</v>
      </c>
      <c r="L278">
        <v>2</v>
      </c>
      <c r="M278">
        <v>0.5</v>
      </c>
      <c r="N278">
        <v>0.66666666699999999</v>
      </c>
      <c r="O278">
        <v>5.5555555999999999E-2</v>
      </c>
      <c r="P278">
        <v>1</v>
      </c>
      <c r="Q278">
        <v>2</v>
      </c>
      <c r="R278">
        <v>0.5</v>
      </c>
      <c r="S278">
        <v>2</v>
      </c>
      <c r="T278">
        <v>0.5</v>
      </c>
      <c r="U278" t="s">
        <v>283</v>
      </c>
      <c r="V278">
        <v>0.71463189000000005</v>
      </c>
      <c r="W278">
        <v>0.98628557400000005</v>
      </c>
      <c r="X278">
        <v>0.99390953800000004</v>
      </c>
      <c r="AC278">
        <v>0.99030365200000003</v>
      </c>
      <c r="AD278">
        <v>0.98246435300000001</v>
      </c>
      <c r="AE278">
        <v>0.98147707900000003</v>
      </c>
    </row>
    <row r="279" spans="1:31" x14ac:dyDescent="0.2">
      <c r="A279">
        <v>33</v>
      </c>
      <c r="B279" t="s">
        <v>287</v>
      </c>
      <c r="C279">
        <v>0</v>
      </c>
      <c r="D279" t="s">
        <v>288</v>
      </c>
      <c r="E279" t="s">
        <v>289</v>
      </c>
      <c r="K279">
        <v>2</v>
      </c>
      <c r="L279">
        <v>2</v>
      </c>
      <c r="M279">
        <v>0.5</v>
      </c>
      <c r="N279">
        <v>0.66666666699999999</v>
      </c>
      <c r="O279">
        <v>5.5555555999999999E-2</v>
      </c>
      <c r="P279">
        <v>1</v>
      </c>
      <c r="Q279">
        <v>2</v>
      </c>
      <c r="R279">
        <v>0.5</v>
      </c>
      <c r="S279">
        <v>2</v>
      </c>
      <c r="T279">
        <v>0.5</v>
      </c>
      <c r="U279" t="s">
        <v>283</v>
      </c>
      <c r="V279">
        <v>0.71463189000000005</v>
      </c>
      <c r="W279">
        <v>0.98628557400000005</v>
      </c>
      <c r="X279">
        <v>0.99510316799999998</v>
      </c>
      <c r="AC279">
        <v>0.98628557400000005</v>
      </c>
      <c r="AD279">
        <v>0.98628557400000005</v>
      </c>
      <c r="AE279">
        <v>0.98628557400000005</v>
      </c>
    </row>
    <row r="280" spans="1:31" x14ac:dyDescent="0.2">
      <c r="A280">
        <v>33</v>
      </c>
      <c r="B280" t="s">
        <v>299</v>
      </c>
      <c r="C280">
        <v>0</v>
      </c>
      <c r="D280" t="s">
        <v>300</v>
      </c>
      <c r="E280" t="s">
        <v>301</v>
      </c>
      <c r="K280">
        <v>2</v>
      </c>
      <c r="L280">
        <v>2</v>
      </c>
      <c r="M280">
        <v>0.5</v>
      </c>
      <c r="N280">
        <v>0.66666666699999999</v>
      </c>
      <c r="O280">
        <v>5.5555555999999999E-2</v>
      </c>
      <c r="P280">
        <v>1</v>
      </c>
      <c r="Q280">
        <v>2</v>
      </c>
      <c r="R280">
        <v>0.5</v>
      </c>
      <c r="S280">
        <v>2</v>
      </c>
      <c r="T280">
        <v>0.5</v>
      </c>
      <c r="U280" t="s">
        <v>283</v>
      </c>
      <c r="V280">
        <v>0.61242552400000005</v>
      </c>
      <c r="W280">
        <v>0.98513327900000003</v>
      </c>
      <c r="X280">
        <v>0.986997652</v>
      </c>
      <c r="AC280">
        <v>0.98513327900000003</v>
      </c>
      <c r="AD280">
        <v>0.95118740700000004</v>
      </c>
      <c r="AE280">
        <v>0.95188742299999995</v>
      </c>
    </row>
    <row r="281" spans="1:31" x14ac:dyDescent="0.2">
      <c r="A281">
        <v>33</v>
      </c>
      <c r="B281" t="s">
        <v>302</v>
      </c>
      <c r="C281">
        <v>0</v>
      </c>
      <c r="D281" t="s">
        <v>303</v>
      </c>
      <c r="E281" t="s">
        <v>304</v>
      </c>
      <c r="K281">
        <v>2</v>
      </c>
      <c r="L281">
        <v>2</v>
      </c>
      <c r="M281">
        <v>0.5</v>
      </c>
      <c r="N281">
        <v>0.66666666699999999</v>
      </c>
      <c r="O281">
        <v>5.5555555999999999E-2</v>
      </c>
      <c r="P281">
        <v>1</v>
      </c>
      <c r="Q281">
        <v>2</v>
      </c>
      <c r="R281">
        <v>0.5</v>
      </c>
      <c r="S281">
        <v>2</v>
      </c>
      <c r="T281">
        <v>0.5</v>
      </c>
      <c r="U281" t="s">
        <v>283</v>
      </c>
      <c r="V281">
        <v>0.60338999999999998</v>
      </c>
      <c r="W281">
        <v>0.93960453099999997</v>
      </c>
      <c r="X281">
        <v>0.99281923999999999</v>
      </c>
      <c r="AC281">
        <v>0.93960453099999997</v>
      </c>
      <c r="AD281">
        <v>0.93960453099999997</v>
      </c>
      <c r="AE281">
        <v>0.93960453099999997</v>
      </c>
    </row>
    <row r="282" spans="1:31" x14ac:dyDescent="0.2">
      <c r="A282">
        <v>33</v>
      </c>
      <c r="B282" t="s">
        <v>305</v>
      </c>
      <c r="C282">
        <v>0</v>
      </c>
      <c r="D282" t="s">
        <v>306</v>
      </c>
      <c r="E282" t="s">
        <v>307</v>
      </c>
      <c r="K282">
        <v>1</v>
      </c>
      <c r="L282">
        <v>1</v>
      </c>
      <c r="M282">
        <v>0.5</v>
      </c>
      <c r="N282">
        <v>0.33333333300000001</v>
      </c>
      <c r="O282">
        <v>5.5555555999999999E-2</v>
      </c>
      <c r="P282">
        <v>1</v>
      </c>
      <c r="Q282">
        <v>1</v>
      </c>
      <c r="R282">
        <v>0.5</v>
      </c>
      <c r="S282">
        <v>1</v>
      </c>
      <c r="T282">
        <v>0.5</v>
      </c>
      <c r="U282" t="s">
        <v>283</v>
      </c>
      <c r="V282">
        <v>5.6443760000000003E-2</v>
      </c>
      <c r="W282">
        <v>0.86088584499999998</v>
      </c>
      <c r="X282">
        <v>0.94840386300000001</v>
      </c>
      <c r="AC282">
        <v>0.97481429100000005</v>
      </c>
      <c r="AD282">
        <v>0.84880901900000005</v>
      </c>
      <c r="AE282">
        <v>0.82605798799999997</v>
      </c>
    </row>
    <row r="283" spans="1:31" x14ac:dyDescent="0.2">
      <c r="A283">
        <v>33</v>
      </c>
      <c r="B283" t="s">
        <v>308</v>
      </c>
      <c r="C283">
        <v>0</v>
      </c>
      <c r="D283" t="s">
        <v>309</v>
      </c>
      <c r="E283" t="s">
        <v>310</v>
      </c>
      <c r="K283">
        <v>1</v>
      </c>
      <c r="L283">
        <v>1</v>
      </c>
      <c r="M283">
        <v>0.5</v>
      </c>
      <c r="N283">
        <v>0.33333333300000001</v>
      </c>
      <c r="O283">
        <v>5.5555555999999999E-2</v>
      </c>
      <c r="P283">
        <v>1</v>
      </c>
      <c r="Q283">
        <v>1</v>
      </c>
      <c r="R283">
        <v>0.5</v>
      </c>
      <c r="S283">
        <v>1</v>
      </c>
      <c r="T283">
        <v>0.5</v>
      </c>
      <c r="U283" t="s">
        <v>283</v>
      </c>
      <c r="V283">
        <v>5.6443760000000003E-2</v>
      </c>
      <c r="W283">
        <v>0.86088584499999998</v>
      </c>
      <c r="X283">
        <v>0.97649973000000001</v>
      </c>
    </row>
    <row r="284" spans="1:31" x14ac:dyDescent="0.2">
      <c r="A284">
        <v>33</v>
      </c>
      <c r="B284" t="s">
        <v>296</v>
      </c>
      <c r="C284">
        <v>0</v>
      </c>
      <c r="D284" t="s">
        <v>297</v>
      </c>
      <c r="E284" t="s">
        <v>298</v>
      </c>
      <c r="K284">
        <v>0.75</v>
      </c>
      <c r="L284">
        <v>0.5</v>
      </c>
      <c r="M284">
        <v>0.6875</v>
      </c>
      <c r="N284">
        <v>0.25</v>
      </c>
      <c r="O284">
        <v>7.6388889000000001E-2</v>
      </c>
      <c r="P284">
        <v>1</v>
      </c>
      <c r="Q284">
        <v>0.75</v>
      </c>
      <c r="R284">
        <v>0.6875</v>
      </c>
      <c r="S284">
        <v>0.75</v>
      </c>
      <c r="T284">
        <v>0.6875</v>
      </c>
      <c r="U284" t="s">
        <v>283</v>
      </c>
      <c r="V284">
        <v>0.65356842000000004</v>
      </c>
      <c r="W284">
        <v>0.98491245900000002</v>
      </c>
      <c r="X284">
        <v>0.98435022100000003</v>
      </c>
    </row>
    <row r="285" spans="1:31" x14ac:dyDescent="0.2">
      <c r="A285">
        <v>33</v>
      </c>
      <c r="B285" t="s">
        <v>311</v>
      </c>
      <c r="C285">
        <v>0</v>
      </c>
      <c r="D285" t="s">
        <v>312</v>
      </c>
      <c r="E285" t="s">
        <v>313</v>
      </c>
      <c r="K285">
        <v>0.75</v>
      </c>
      <c r="L285">
        <v>0.5</v>
      </c>
      <c r="M285">
        <v>0.6875</v>
      </c>
      <c r="N285">
        <v>0.25</v>
      </c>
      <c r="O285">
        <v>7.6388889000000001E-2</v>
      </c>
      <c r="P285">
        <v>1</v>
      </c>
      <c r="Q285">
        <v>0.75</v>
      </c>
      <c r="R285">
        <v>0.6875</v>
      </c>
      <c r="S285">
        <v>0.75</v>
      </c>
      <c r="T285">
        <v>0.6875</v>
      </c>
      <c r="U285" t="s">
        <v>283</v>
      </c>
      <c r="V285">
        <v>2.0322267000000001E-2</v>
      </c>
      <c r="W285">
        <v>0.95816438999999998</v>
      </c>
      <c r="X285">
        <v>0.65749521499999997</v>
      </c>
      <c r="AC285">
        <v>0.95816438999999998</v>
      </c>
      <c r="AD285">
        <v>0.91733056599999996</v>
      </c>
      <c r="AE285">
        <v>0.93334466999999999</v>
      </c>
    </row>
    <row r="286" spans="1:31" x14ac:dyDescent="0.2">
      <c r="A286">
        <v>33</v>
      </c>
      <c r="B286" t="s">
        <v>317</v>
      </c>
      <c r="C286">
        <v>0</v>
      </c>
      <c r="D286" t="s">
        <v>318</v>
      </c>
      <c r="E286" t="s">
        <v>319</v>
      </c>
      <c r="K286">
        <v>0.75</v>
      </c>
      <c r="L286">
        <v>0.5</v>
      </c>
      <c r="M286">
        <v>0.6875</v>
      </c>
      <c r="N286">
        <v>0.25</v>
      </c>
      <c r="O286">
        <v>7.6388889000000001E-2</v>
      </c>
      <c r="P286">
        <v>1</v>
      </c>
      <c r="Q286">
        <v>0.75</v>
      </c>
      <c r="R286">
        <v>0.6875</v>
      </c>
      <c r="S286">
        <v>0.75</v>
      </c>
      <c r="T286">
        <v>0.6875</v>
      </c>
      <c r="U286" t="s">
        <v>283</v>
      </c>
      <c r="V286">
        <v>2.0322267000000001E-2</v>
      </c>
      <c r="W286">
        <v>0.95816438999999998</v>
      </c>
      <c r="X286">
        <v>0.74109838500000003</v>
      </c>
      <c r="AC286">
        <v>0.95816438999999998</v>
      </c>
      <c r="AD286">
        <v>0.186888047</v>
      </c>
      <c r="AE286">
        <v>2.6178009999999999E-3</v>
      </c>
    </row>
    <row r="287" spans="1:31" x14ac:dyDescent="0.2">
      <c r="A287">
        <v>33</v>
      </c>
      <c r="B287" t="s">
        <v>320</v>
      </c>
      <c r="C287">
        <v>0</v>
      </c>
      <c r="D287" t="s">
        <v>321</v>
      </c>
      <c r="E287" t="s">
        <v>322</v>
      </c>
      <c r="K287">
        <v>0.75</v>
      </c>
      <c r="L287">
        <v>1</v>
      </c>
      <c r="M287">
        <v>0.1875</v>
      </c>
      <c r="N287">
        <v>0.25</v>
      </c>
      <c r="O287">
        <v>2.0833332999999999E-2</v>
      </c>
      <c r="P287">
        <v>1</v>
      </c>
      <c r="Q287">
        <v>0.75</v>
      </c>
      <c r="R287">
        <v>0.1875</v>
      </c>
      <c r="S287">
        <v>0.75</v>
      </c>
      <c r="T287">
        <v>0.1875</v>
      </c>
      <c r="U287" t="s">
        <v>283</v>
      </c>
      <c r="V287">
        <v>2.0322267000000001E-2</v>
      </c>
      <c r="W287">
        <v>0.95816438999999998</v>
      </c>
      <c r="X287">
        <v>0.51933012499999998</v>
      </c>
      <c r="AC287">
        <v>0.95816438999999998</v>
      </c>
      <c r="AD287">
        <v>0.91250690099999998</v>
      </c>
      <c r="AE287">
        <v>0.91250690099999998</v>
      </c>
    </row>
    <row r="288" spans="1:31" x14ac:dyDescent="0.2">
      <c r="A288">
        <v>33</v>
      </c>
      <c r="B288" t="s">
        <v>293</v>
      </c>
      <c r="C288">
        <v>0</v>
      </c>
      <c r="D288" t="s">
        <v>294</v>
      </c>
      <c r="E288" t="s">
        <v>295</v>
      </c>
      <c r="K288">
        <v>0.5</v>
      </c>
      <c r="L288">
        <v>0.5</v>
      </c>
      <c r="M288">
        <v>0.25</v>
      </c>
      <c r="N288">
        <v>0.16666666699999999</v>
      </c>
      <c r="O288">
        <v>2.7777777999999999E-2</v>
      </c>
      <c r="P288">
        <v>1</v>
      </c>
      <c r="Q288">
        <v>0.5</v>
      </c>
      <c r="R288">
        <v>0.25</v>
      </c>
      <c r="S288">
        <v>0.5</v>
      </c>
      <c r="T288">
        <v>0.25</v>
      </c>
      <c r="U288" t="s">
        <v>283</v>
      </c>
      <c r="V288">
        <v>0.66087301899999995</v>
      </c>
      <c r="W288">
        <v>0.98433217200000001</v>
      </c>
      <c r="X288">
        <v>0.977535088</v>
      </c>
      <c r="AC288">
        <v>0.98433217200000001</v>
      </c>
      <c r="AD288">
        <v>0.95640836100000004</v>
      </c>
      <c r="AE288">
        <v>0.95640836100000004</v>
      </c>
    </row>
    <row r="289" spans="1:31" x14ac:dyDescent="0.2">
      <c r="A289">
        <v>33</v>
      </c>
      <c r="B289" t="s">
        <v>314</v>
      </c>
      <c r="C289">
        <v>0</v>
      </c>
      <c r="D289" t="s">
        <v>315</v>
      </c>
      <c r="E289" t="s">
        <v>316</v>
      </c>
      <c r="K289">
        <v>0.5</v>
      </c>
      <c r="L289">
        <v>0.5</v>
      </c>
      <c r="M289">
        <v>0.25</v>
      </c>
      <c r="N289">
        <v>0.16666666699999999</v>
      </c>
      <c r="O289">
        <v>2.7777777999999999E-2</v>
      </c>
      <c r="P289">
        <v>1</v>
      </c>
      <c r="Q289">
        <v>0.5</v>
      </c>
      <c r="R289">
        <v>0.25</v>
      </c>
      <c r="S289">
        <v>0.5</v>
      </c>
      <c r="T289">
        <v>0.25</v>
      </c>
      <c r="U289" t="s">
        <v>283</v>
      </c>
      <c r="V289">
        <v>2.0322267000000001E-2</v>
      </c>
      <c r="W289">
        <v>0.95816438999999998</v>
      </c>
      <c r="X289">
        <v>0.75914152099999999</v>
      </c>
      <c r="AC289">
        <v>0.95816438999999998</v>
      </c>
      <c r="AD289">
        <v>0.69159695399999999</v>
      </c>
      <c r="AE289">
        <v>0.810655499</v>
      </c>
    </row>
    <row r="290" spans="1:31" x14ac:dyDescent="0.2">
      <c r="A290">
        <v>34</v>
      </c>
      <c r="B290" t="s">
        <v>413</v>
      </c>
      <c r="C290">
        <v>0</v>
      </c>
      <c r="D290" t="s">
        <v>414</v>
      </c>
      <c r="E290" t="s">
        <v>415</v>
      </c>
      <c r="K290">
        <v>2.5</v>
      </c>
      <c r="L290">
        <v>3</v>
      </c>
      <c r="M290">
        <v>0.75</v>
      </c>
      <c r="N290">
        <v>0.83333333300000001</v>
      </c>
      <c r="O290">
        <v>8.3333332999999996E-2</v>
      </c>
      <c r="P290">
        <v>1</v>
      </c>
      <c r="Q290">
        <v>2.5</v>
      </c>
      <c r="R290">
        <v>0.75</v>
      </c>
      <c r="S290">
        <v>2.5</v>
      </c>
      <c r="T290">
        <v>0.75</v>
      </c>
      <c r="U290" t="s">
        <v>283</v>
      </c>
      <c r="V290">
        <v>0.12756904499999999</v>
      </c>
      <c r="W290">
        <v>0.91568787600000001</v>
      </c>
      <c r="X290">
        <v>0.91463547599999995</v>
      </c>
    </row>
    <row r="291" spans="1:31" x14ac:dyDescent="0.2">
      <c r="A291">
        <v>34</v>
      </c>
      <c r="B291" t="s">
        <v>359</v>
      </c>
      <c r="C291">
        <v>0</v>
      </c>
      <c r="D291" t="s">
        <v>360</v>
      </c>
      <c r="E291" t="s">
        <v>361</v>
      </c>
      <c r="K291">
        <v>2</v>
      </c>
      <c r="L291">
        <v>2</v>
      </c>
      <c r="M291">
        <v>0.5</v>
      </c>
      <c r="N291">
        <v>0.66666666699999999</v>
      </c>
      <c r="O291">
        <v>5.5555555999999999E-2</v>
      </c>
      <c r="P291">
        <v>1</v>
      </c>
      <c r="Q291">
        <v>2</v>
      </c>
      <c r="R291">
        <v>0.5</v>
      </c>
      <c r="S291">
        <v>2</v>
      </c>
      <c r="T291">
        <v>0.5</v>
      </c>
      <c r="U291" t="s">
        <v>283</v>
      </c>
      <c r="V291">
        <v>0.80482710599999996</v>
      </c>
      <c r="W291">
        <v>0.98577545</v>
      </c>
      <c r="X291">
        <v>0.99232118800000002</v>
      </c>
      <c r="AC291">
        <v>0.98577545</v>
      </c>
      <c r="AD291">
        <v>0.98482493500000001</v>
      </c>
      <c r="AE291">
        <v>0.98477132599999995</v>
      </c>
    </row>
    <row r="292" spans="1:31" x14ac:dyDescent="0.2">
      <c r="A292">
        <v>34</v>
      </c>
      <c r="B292" t="s">
        <v>364</v>
      </c>
      <c r="C292">
        <v>0</v>
      </c>
      <c r="D292" t="s">
        <v>365</v>
      </c>
      <c r="E292" t="s">
        <v>366</v>
      </c>
      <c r="K292">
        <v>1.5</v>
      </c>
      <c r="L292">
        <v>1.5</v>
      </c>
      <c r="M292">
        <v>1.25</v>
      </c>
      <c r="N292">
        <v>0.5</v>
      </c>
      <c r="O292">
        <v>0.13888888899999999</v>
      </c>
      <c r="P292">
        <v>1</v>
      </c>
      <c r="Q292">
        <v>1.5</v>
      </c>
      <c r="R292">
        <v>1.25</v>
      </c>
      <c r="S292">
        <v>1.5</v>
      </c>
      <c r="T292">
        <v>1.25</v>
      </c>
      <c r="U292" t="s">
        <v>283</v>
      </c>
      <c r="V292">
        <v>0.77033470999999998</v>
      </c>
      <c r="W292">
        <v>0.98392802999999995</v>
      </c>
      <c r="X292">
        <v>0.97619312400000002</v>
      </c>
      <c r="AC292">
        <v>0.98392802999999995</v>
      </c>
      <c r="AD292">
        <v>0.98392802999999995</v>
      </c>
      <c r="AE292">
        <v>0.98392802999999995</v>
      </c>
    </row>
    <row r="293" spans="1:31" x14ac:dyDescent="0.2">
      <c r="A293">
        <v>34</v>
      </c>
      <c r="B293" t="s">
        <v>389</v>
      </c>
      <c r="C293">
        <v>0</v>
      </c>
      <c r="D293" t="s">
        <v>390</v>
      </c>
      <c r="E293" t="s">
        <v>391</v>
      </c>
      <c r="K293">
        <v>1</v>
      </c>
      <c r="L293">
        <v>1</v>
      </c>
      <c r="M293">
        <v>0</v>
      </c>
      <c r="N293">
        <v>0.33333333300000001</v>
      </c>
      <c r="O293">
        <v>0</v>
      </c>
      <c r="P293">
        <v>1</v>
      </c>
      <c r="Q293">
        <v>1</v>
      </c>
      <c r="R293">
        <v>0</v>
      </c>
      <c r="S293">
        <v>1</v>
      </c>
      <c r="T293">
        <v>0</v>
      </c>
      <c r="U293" t="s">
        <v>283</v>
      </c>
      <c r="V293">
        <v>0.14359988400000001</v>
      </c>
      <c r="W293">
        <v>0.98477132599999995</v>
      </c>
      <c r="X293">
        <v>0.99082374699999998</v>
      </c>
      <c r="AC293">
        <v>0.98477132599999995</v>
      </c>
      <c r="AD293">
        <v>0.97992243300000004</v>
      </c>
      <c r="AE293">
        <v>0.97992243300000004</v>
      </c>
    </row>
    <row r="294" spans="1:31" x14ac:dyDescent="0.2">
      <c r="A294">
        <v>34</v>
      </c>
      <c r="B294" t="s">
        <v>339</v>
      </c>
      <c r="C294">
        <v>0</v>
      </c>
      <c r="D294" t="s">
        <v>340</v>
      </c>
      <c r="E294" t="s">
        <v>341</v>
      </c>
      <c r="K294">
        <v>0.5</v>
      </c>
      <c r="L294">
        <v>0</v>
      </c>
      <c r="M294">
        <v>0.75</v>
      </c>
      <c r="N294">
        <v>0.16666666699999999</v>
      </c>
      <c r="O294">
        <v>8.3333332999999996E-2</v>
      </c>
      <c r="P294">
        <v>1</v>
      </c>
      <c r="Q294">
        <v>0.5</v>
      </c>
      <c r="R294">
        <v>0.75</v>
      </c>
      <c r="S294">
        <v>0.5</v>
      </c>
      <c r="T294">
        <v>0.75</v>
      </c>
      <c r="U294" t="s">
        <v>283</v>
      </c>
      <c r="V294">
        <v>0.80820369700000005</v>
      </c>
      <c r="W294">
        <v>0.98317020899999996</v>
      </c>
      <c r="X294">
        <v>0.79128177399999999</v>
      </c>
      <c r="AC294">
        <v>0.98989378500000003</v>
      </c>
      <c r="AD294">
        <v>0.79899888500000005</v>
      </c>
      <c r="AE294">
        <v>0.81800930000000005</v>
      </c>
    </row>
    <row r="295" spans="1:31" x14ac:dyDescent="0.2">
      <c r="A295">
        <v>34</v>
      </c>
      <c r="B295" t="s">
        <v>354</v>
      </c>
      <c r="C295">
        <v>0</v>
      </c>
      <c r="D295" t="s">
        <v>355</v>
      </c>
      <c r="E295" t="s">
        <v>356</v>
      </c>
      <c r="K295">
        <v>0.5</v>
      </c>
      <c r="L295">
        <v>0</v>
      </c>
      <c r="M295">
        <v>0.75</v>
      </c>
      <c r="N295">
        <v>0.16666666699999999</v>
      </c>
      <c r="O295">
        <v>8.3333332999999996E-2</v>
      </c>
      <c r="P295">
        <v>1</v>
      </c>
      <c r="Q295">
        <v>0.5</v>
      </c>
      <c r="R295">
        <v>0.75</v>
      </c>
      <c r="S295">
        <v>0.5</v>
      </c>
      <c r="T295">
        <v>0.75</v>
      </c>
      <c r="U295" t="s">
        <v>283</v>
      </c>
      <c r="V295">
        <v>0.80482710599999996</v>
      </c>
      <c r="W295">
        <v>0.98577545</v>
      </c>
      <c r="X295">
        <v>0.99503108799999995</v>
      </c>
    </row>
    <row r="296" spans="1:31" x14ac:dyDescent="0.2">
      <c r="A296">
        <v>34</v>
      </c>
      <c r="B296" t="s">
        <v>407</v>
      </c>
      <c r="C296">
        <v>0</v>
      </c>
      <c r="D296" t="s">
        <v>408</v>
      </c>
      <c r="E296" t="s">
        <v>409</v>
      </c>
      <c r="K296">
        <v>0.5</v>
      </c>
      <c r="L296">
        <v>0.5</v>
      </c>
      <c r="M296">
        <v>0.25</v>
      </c>
      <c r="N296">
        <v>0.16666666699999999</v>
      </c>
      <c r="O296">
        <v>2.7777777999999999E-2</v>
      </c>
      <c r="P296">
        <v>1</v>
      </c>
      <c r="Q296">
        <v>0.5</v>
      </c>
      <c r="R296">
        <v>0.25</v>
      </c>
      <c r="S296">
        <v>0.5</v>
      </c>
      <c r="T296">
        <v>0.25</v>
      </c>
      <c r="U296" t="s">
        <v>283</v>
      </c>
      <c r="V296">
        <v>0.12756904499999999</v>
      </c>
      <c r="W296">
        <v>0.91568787600000001</v>
      </c>
      <c r="X296">
        <v>0.170258716</v>
      </c>
      <c r="AC296">
        <v>0.96810544200000004</v>
      </c>
      <c r="AD296">
        <v>0.72448758800000002</v>
      </c>
      <c r="AE296">
        <v>0.69593337899999996</v>
      </c>
    </row>
    <row r="297" spans="1:31" x14ac:dyDescent="0.2">
      <c r="A297">
        <v>34</v>
      </c>
      <c r="B297" t="s">
        <v>410</v>
      </c>
      <c r="C297">
        <v>0</v>
      </c>
      <c r="D297" t="s">
        <v>411</v>
      </c>
      <c r="E297" t="s">
        <v>412</v>
      </c>
      <c r="K297">
        <v>0.5</v>
      </c>
      <c r="L297">
        <v>0.5</v>
      </c>
      <c r="M297">
        <v>0.25</v>
      </c>
      <c r="N297">
        <v>0.16666666699999999</v>
      </c>
      <c r="O297">
        <v>2.7777777999999999E-2</v>
      </c>
      <c r="P297">
        <v>1</v>
      </c>
      <c r="Q297">
        <v>0.5</v>
      </c>
      <c r="R297">
        <v>0.25</v>
      </c>
      <c r="S297">
        <v>0.5</v>
      </c>
      <c r="T297">
        <v>0.25</v>
      </c>
      <c r="U297" t="s">
        <v>283</v>
      </c>
      <c r="V297">
        <v>0.12756904499999999</v>
      </c>
      <c r="W297">
        <v>0.91568787600000001</v>
      </c>
      <c r="X297">
        <v>0.85878186199999995</v>
      </c>
      <c r="AC297">
        <v>0.91568787600000001</v>
      </c>
      <c r="AD297">
        <v>0.91568787600000001</v>
      </c>
      <c r="AE297">
        <v>0.91568787600000001</v>
      </c>
    </row>
    <row r="298" spans="1:31" x14ac:dyDescent="0.2">
      <c r="A298">
        <v>34</v>
      </c>
      <c r="B298" t="s">
        <v>416</v>
      </c>
      <c r="C298">
        <v>0</v>
      </c>
      <c r="D298" t="s">
        <v>417</v>
      </c>
      <c r="E298" t="s">
        <v>418</v>
      </c>
      <c r="K298">
        <v>0.5</v>
      </c>
      <c r="L298">
        <v>0</v>
      </c>
      <c r="M298">
        <v>0.75</v>
      </c>
      <c r="N298">
        <v>0.16666666699999999</v>
      </c>
      <c r="O298">
        <v>8.3333332999999996E-2</v>
      </c>
      <c r="P298">
        <v>1</v>
      </c>
      <c r="Q298">
        <v>0.5</v>
      </c>
      <c r="R298">
        <v>0.75</v>
      </c>
      <c r="S298">
        <v>0.5</v>
      </c>
      <c r="T298">
        <v>0.75</v>
      </c>
      <c r="U298" t="s">
        <v>283</v>
      </c>
      <c r="V298">
        <v>1.3753415999999999E-2</v>
      </c>
      <c r="W298">
        <v>0.90851235699999999</v>
      </c>
      <c r="X298">
        <v>0.99487577599999999</v>
      </c>
      <c r="AC298">
        <v>0.90851235699999999</v>
      </c>
      <c r="AD298">
        <v>0.90851235699999999</v>
      </c>
      <c r="AE298">
        <v>0.90851235699999999</v>
      </c>
    </row>
    <row r="299" spans="1:31" x14ac:dyDescent="0.2">
      <c r="A299">
        <v>34</v>
      </c>
      <c r="B299" t="s">
        <v>344</v>
      </c>
      <c r="C299">
        <v>0</v>
      </c>
      <c r="D299" t="s">
        <v>345</v>
      </c>
      <c r="E299" t="s">
        <v>346</v>
      </c>
      <c r="K299">
        <v>0.25</v>
      </c>
      <c r="L299">
        <v>0</v>
      </c>
      <c r="M299">
        <v>0.1875</v>
      </c>
      <c r="N299">
        <v>8.3333332999999996E-2</v>
      </c>
      <c r="O299">
        <v>2.0833332999999999E-2</v>
      </c>
      <c r="P299">
        <v>1</v>
      </c>
      <c r="Q299">
        <v>0.25</v>
      </c>
      <c r="R299">
        <v>0.1875</v>
      </c>
      <c r="S299">
        <v>0.25</v>
      </c>
      <c r="T299">
        <v>0.1875</v>
      </c>
      <c r="U299" t="s">
        <v>283</v>
      </c>
      <c r="V299">
        <v>0.80733685499999996</v>
      </c>
      <c r="W299">
        <v>0.98827107000000003</v>
      </c>
      <c r="X299">
        <v>0.98480169799999995</v>
      </c>
    </row>
    <row r="300" spans="1:31" x14ac:dyDescent="0.2">
      <c r="A300">
        <v>34</v>
      </c>
      <c r="B300" t="s">
        <v>369</v>
      </c>
      <c r="C300">
        <v>0</v>
      </c>
      <c r="D300" t="s">
        <v>370</v>
      </c>
      <c r="E300" t="s">
        <v>371</v>
      </c>
      <c r="K300">
        <v>0.25</v>
      </c>
      <c r="L300">
        <v>0</v>
      </c>
      <c r="M300">
        <v>0.1875</v>
      </c>
      <c r="N300">
        <v>8.3333332999999996E-2</v>
      </c>
      <c r="O300">
        <v>2.0833332999999999E-2</v>
      </c>
      <c r="P300">
        <v>1</v>
      </c>
      <c r="Q300">
        <v>0.25</v>
      </c>
      <c r="R300">
        <v>0.1875</v>
      </c>
      <c r="S300">
        <v>0.25</v>
      </c>
      <c r="T300">
        <v>0.1875</v>
      </c>
      <c r="U300" t="s">
        <v>283</v>
      </c>
      <c r="V300">
        <v>0.76248842299999997</v>
      </c>
      <c r="W300">
        <v>0.99017493099999998</v>
      </c>
      <c r="X300">
        <v>0.86718417999999997</v>
      </c>
      <c r="AC300">
        <v>0.99017493099999998</v>
      </c>
      <c r="AD300">
        <v>0.96957057000000002</v>
      </c>
      <c r="AE300">
        <v>0.97986798200000003</v>
      </c>
    </row>
    <row r="301" spans="1:31" x14ac:dyDescent="0.2">
      <c r="A301">
        <v>34</v>
      </c>
      <c r="B301" t="s">
        <v>384</v>
      </c>
      <c r="C301">
        <v>0</v>
      </c>
      <c r="D301" t="s">
        <v>385</v>
      </c>
      <c r="E301" t="s">
        <v>386</v>
      </c>
      <c r="K301">
        <v>0.25</v>
      </c>
      <c r="L301">
        <v>0</v>
      </c>
      <c r="M301">
        <v>0.1875</v>
      </c>
      <c r="N301">
        <v>8.3333332999999996E-2</v>
      </c>
      <c r="O301">
        <v>2.0833332999999999E-2</v>
      </c>
      <c r="P301">
        <v>1</v>
      </c>
      <c r="Q301">
        <v>0.25</v>
      </c>
      <c r="R301">
        <v>0.1875</v>
      </c>
      <c r="S301">
        <v>0.25</v>
      </c>
      <c r="T301">
        <v>0.1875</v>
      </c>
      <c r="U301" t="s">
        <v>283</v>
      </c>
      <c r="V301">
        <v>0.14359988400000001</v>
      </c>
      <c r="W301">
        <v>0.98477132599999995</v>
      </c>
      <c r="X301">
        <v>0.99323781</v>
      </c>
      <c r="AC301">
        <v>0.98635983100000002</v>
      </c>
      <c r="AD301">
        <v>0.98556557899999997</v>
      </c>
      <c r="AE301">
        <v>0.98556557899999997</v>
      </c>
    </row>
    <row r="302" spans="1:31" x14ac:dyDescent="0.2">
      <c r="A302">
        <v>34</v>
      </c>
      <c r="B302" t="s">
        <v>349</v>
      </c>
      <c r="C302">
        <v>0</v>
      </c>
      <c r="D302" t="s">
        <v>350</v>
      </c>
      <c r="E302" t="s">
        <v>351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1</v>
      </c>
      <c r="Q302">
        <v>0</v>
      </c>
      <c r="R302">
        <v>0</v>
      </c>
      <c r="S302">
        <v>0</v>
      </c>
      <c r="T302">
        <v>0</v>
      </c>
      <c r="U302" t="s">
        <v>283</v>
      </c>
      <c r="V302">
        <v>0.80482710599999996</v>
      </c>
      <c r="W302">
        <v>0.98577545</v>
      </c>
      <c r="X302">
        <v>0.95027091500000005</v>
      </c>
      <c r="AC302">
        <v>0.99067681500000004</v>
      </c>
      <c r="AD302">
        <v>0.88779401000000002</v>
      </c>
      <c r="AE302">
        <v>0.97465755799999998</v>
      </c>
    </row>
    <row r="303" spans="1:31" x14ac:dyDescent="0.2">
      <c r="A303">
        <v>34</v>
      </c>
      <c r="B303" t="s">
        <v>374</v>
      </c>
      <c r="C303">
        <v>0</v>
      </c>
      <c r="D303" t="s">
        <v>375</v>
      </c>
      <c r="E303" t="s">
        <v>376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 t="s">
        <v>283</v>
      </c>
      <c r="V303">
        <v>0.15993067699999999</v>
      </c>
      <c r="W303">
        <v>0.92881738599999997</v>
      </c>
      <c r="X303">
        <v>0.977478819</v>
      </c>
      <c r="AC303">
        <v>0.96781428400000002</v>
      </c>
      <c r="AD303">
        <v>0.67737959199999997</v>
      </c>
      <c r="AE303">
        <v>0.73577607700000003</v>
      </c>
    </row>
    <row r="304" spans="1:31" x14ac:dyDescent="0.2">
      <c r="A304">
        <v>34</v>
      </c>
      <c r="B304" t="s">
        <v>379</v>
      </c>
      <c r="C304">
        <v>0</v>
      </c>
      <c r="D304" t="s">
        <v>380</v>
      </c>
      <c r="E304" t="s">
        <v>381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  <c r="S304">
        <v>0</v>
      </c>
      <c r="T304">
        <v>0</v>
      </c>
      <c r="U304" t="s">
        <v>283</v>
      </c>
      <c r="V304">
        <v>0.15993067699999999</v>
      </c>
      <c r="W304">
        <v>0.92881738599999997</v>
      </c>
      <c r="X304">
        <v>0.60262461499999997</v>
      </c>
      <c r="AC304">
        <v>0.92881738599999997</v>
      </c>
      <c r="AD304">
        <v>0.47894389199999998</v>
      </c>
      <c r="AE304">
        <v>0.53290210800000004</v>
      </c>
    </row>
    <row r="305" spans="1:31" x14ac:dyDescent="0.2">
      <c r="A305">
        <v>34</v>
      </c>
      <c r="B305" t="s">
        <v>394</v>
      </c>
      <c r="C305">
        <v>0</v>
      </c>
      <c r="D305" t="s">
        <v>395</v>
      </c>
      <c r="E305" t="s">
        <v>396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 t="s">
        <v>283</v>
      </c>
      <c r="V305">
        <v>0.12756904499999999</v>
      </c>
      <c r="W305">
        <v>0.91568787600000001</v>
      </c>
      <c r="X305">
        <v>0.98577627700000003</v>
      </c>
    </row>
    <row r="306" spans="1:31" x14ac:dyDescent="0.2">
      <c r="A306">
        <v>34</v>
      </c>
      <c r="B306" t="s">
        <v>399</v>
      </c>
      <c r="C306">
        <v>0</v>
      </c>
      <c r="D306" t="s">
        <v>400</v>
      </c>
      <c r="E306" t="s">
        <v>401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 t="s">
        <v>283</v>
      </c>
      <c r="V306">
        <v>0.12756904499999999</v>
      </c>
      <c r="W306">
        <v>0.91568787600000001</v>
      </c>
      <c r="X306">
        <v>0.95227176599999996</v>
      </c>
    </row>
    <row r="307" spans="1:31" x14ac:dyDescent="0.2">
      <c r="A307">
        <v>34</v>
      </c>
      <c r="B307" t="s">
        <v>404</v>
      </c>
      <c r="C307">
        <v>0</v>
      </c>
      <c r="D307" t="s">
        <v>405</v>
      </c>
      <c r="E307" t="s">
        <v>406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 t="s">
        <v>283</v>
      </c>
      <c r="V307">
        <v>0.12756904499999999</v>
      </c>
      <c r="W307">
        <v>0.91568787600000001</v>
      </c>
      <c r="X307">
        <v>0.47586706600000001</v>
      </c>
    </row>
    <row r="308" spans="1:31" x14ac:dyDescent="0.2">
      <c r="A308">
        <v>35</v>
      </c>
      <c r="B308" t="s">
        <v>428</v>
      </c>
      <c r="C308">
        <v>0</v>
      </c>
      <c r="D308" t="s">
        <v>419</v>
      </c>
      <c r="E308" t="s">
        <v>420</v>
      </c>
      <c r="K308">
        <v>2.5</v>
      </c>
      <c r="L308">
        <v>3</v>
      </c>
      <c r="M308">
        <v>0.75</v>
      </c>
      <c r="N308">
        <v>0.83333333300000001</v>
      </c>
      <c r="O308">
        <v>8.3333332999999996E-2</v>
      </c>
      <c r="P308">
        <v>1</v>
      </c>
      <c r="Q308">
        <v>2.5</v>
      </c>
      <c r="R308">
        <v>0.75</v>
      </c>
      <c r="S308">
        <v>2.5</v>
      </c>
      <c r="T308">
        <v>0.75</v>
      </c>
      <c r="U308" t="s">
        <v>283</v>
      </c>
      <c r="V308">
        <v>0.243985282</v>
      </c>
      <c r="W308">
        <v>0.90918066600000003</v>
      </c>
      <c r="X308">
        <v>0.93309920099999999</v>
      </c>
      <c r="AC308">
        <v>0.90918066600000003</v>
      </c>
      <c r="AD308">
        <v>0.89132435700000001</v>
      </c>
      <c r="AE308">
        <v>0.88286686199999997</v>
      </c>
    </row>
    <row r="309" spans="1:31" x14ac:dyDescent="0.2">
      <c r="A309">
        <v>35</v>
      </c>
      <c r="B309" t="s">
        <v>430</v>
      </c>
      <c r="C309">
        <v>0</v>
      </c>
      <c r="D309" t="s">
        <v>431</v>
      </c>
      <c r="E309" t="s">
        <v>432</v>
      </c>
      <c r="K309">
        <v>0.5</v>
      </c>
      <c r="L309">
        <v>0.5</v>
      </c>
      <c r="M309">
        <v>0.25</v>
      </c>
      <c r="N309">
        <v>0.16666666699999999</v>
      </c>
      <c r="O309">
        <v>2.7777777999999999E-2</v>
      </c>
      <c r="P309">
        <v>1</v>
      </c>
      <c r="Q309">
        <v>0.5</v>
      </c>
      <c r="R309">
        <v>0.25</v>
      </c>
      <c r="S309">
        <v>0.5</v>
      </c>
      <c r="T309">
        <v>0.25</v>
      </c>
      <c r="U309" t="s">
        <v>283</v>
      </c>
      <c r="V309">
        <v>0.21879422600000001</v>
      </c>
      <c r="W309">
        <v>0.95430136799999998</v>
      </c>
      <c r="X309">
        <v>0.93439639699999999</v>
      </c>
    </row>
    <row r="310" spans="1:31" x14ac:dyDescent="0.2">
      <c r="A310">
        <v>35</v>
      </c>
      <c r="B310" t="s">
        <v>423</v>
      </c>
      <c r="C310">
        <v>0</v>
      </c>
      <c r="D310" t="s">
        <v>424</v>
      </c>
      <c r="E310" t="s">
        <v>425</v>
      </c>
      <c r="K310">
        <v>0.25</v>
      </c>
      <c r="L310">
        <v>0</v>
      </c>
      <c r="M310">
        <v>0.1875</v>
      </c>
      <c r="N310">
        <v>8.3333332999999996E-2</v>
      </c>
      <c r="O310">
        <v>2.0833332999999999E-2</v>
      </c>
      <c r="P310">
        <v>1</v>
      </c>
      <c r="Q310">
        <v>0.25</v>
      </c>
      <c r="R310">
        <v>0.1875</v>
      </c>
      <c r="S310">
        <v>0.25</v>
      </c>
      <c r="T310">
        <v>0.1875</v>
      </c>
      <c r="U310" t="s">
        <v>283</v>
      </c>
      <c r="V310">
        <v>0.49921012300000001</v>
      </c>
      <c r="W310">
        <v>0.85967880399999996</v>
      </c>
      <c r="X310">
        <v>0.381234605</v>
      </c>
      <c r="AC310">
        <v>0.85967880399999996</v>
      </c>
      <c r="AD310">
        <v>0.478937265</v>
      </c>
      <c r="AE310">
        <v>0.42902098500000002</v>
      </c>
    </row>
    <row r="311" spans="1:31" x14ac:dyDescent="0.2">
      <c r="A311">
        <v>35</v>
      </c>
      <c r="B311" t="s">
        <v>429</v>
      </c>
      <c r="C311">
        <v>0</v>
      </c>
      <c r="D311" t="s">
        <v>421</v>
      </c>
      <c r="E311" t="s">
        <v>422</v>
      </c>
      <c r="K311">
        <v>0.25</v>
      </c>
      <c r="L311">
        <v>0</v>
      </c>
      <c r="M311">
        <v>0.1875</v>
      </c>
      <c r="N311">
        <v>8.3333332999999996E-2</v>
      </c>
      <c r="O311">
        <v>2.0833332999999999E-2</v>
      </c>
      <c r="P311">
        <v>1</v>
      </c>
      <c r="Q311">
        <v>0.25</v>
      </c>
      <c r="R311">
        <v>0.1875</v>
      </c>
      <c r="S311">
        <v>0.25</v>
      </c>
      <c r="T311">
        <v>0.1875</v>
      </c>
      <c r="U311" t="s">
        <v>283</v>
      </c>
      <c r="V311">
        <v>0.243985282</v>
      </c>
      <c r="W311">
        <v>0.90918066600000003</v>
      </c>
      <c r="X311">
        <v>0.82423286600000001</v>
      </c>
      <c r="AC311">
        <v>0.90918066600000003</v>
      </c>
      <c r="AD311">
        <v>0.90918066600000003</v>
      </c>
      <c r="AE311">
        <v>0.90918066600000003</v>
      </c>
    </row>
    <row r="312" spans="1:31" x14ac:dyDescent="0.2">
      <c r="A312">
        <v>35</v>
      </c>
      <c r="B312" t="s">
        <v>433</v>
      </c>
      <c r="C312">
        <v>0</v>
      </c>
      <c r="D312" t="s">
        <v>434</v>
      </c>
      <c r="E312" t="s">
        <v>435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 t="s">
        <v>283</v>
      </c>
      <c r="V312">
        <v>0.21879422600000001</v>
      </c>
      <c r="W312">
        <v>0.95430136799999998</v>
      </c>
      <c r="X312">
        <v>0.66284908499999995</v>
      </c>
      <c r="AC312">
        <v>0.95430136799999998</v>
      </c>
      <c r="AD312">
        <v>0.406501732</v>
      </c>
      <c r="AE312">
        <v>0.36362527700000002</v>
      </c>
    </row>
    <row r="313" spans="1:31" x14ac:dyDescent="0.2">
      <c r="A313">
        <v>36</v>
      </c>
      <c r="B313" t="s">
        <v>467</v>
      </c>
      <c r="C313">
        <v>0</v>
      </c>
      <c r="D313" t="s">
        <v>468</v>
      </c>
      <c r="E313" t="s">
        <v>469</v>
      </c>
      <c r="K313">
        <v>1.75</v>
      </c>
      <c r="L313">
        <v>1.5</v>
      </c>
      <c r="M313">
        <v>0.6875</v>
      </c>
      <c r="N313">
        <v>0.58333333300000001</v>
      </c>
      <c r="O313">
        <v>7.6388889000000001E-2</v>
      </c>
      <c r="P313">
        <v>1</v>
      </c>
      <c r="Q313">
        <v>1.75</v>
      </c>
      <c r="R313">
        <v>0.6875</v>
      </c>
      <c r="S313">
        <v>1.75</v>
      </c>
      <c r="T313">
        <v>0.6875</v>
      </c>
      <c r="U313" t="s">
        <v>283</v>
      </c>
      <c r="V313">
        <v>0.54093338099999999</v>
      </c>
      <c r="W313">
        <v>0.89907680999999995</v>
      </c>
      <c r="X313">
        <v>0.95044754600000003</v>
      </c>
      <c r="AC313">
        <v>0.89907680999999995</v>
      </c>
      <c r="AD313">
        <v>0.89907680999999995</v>
      </c>
      <c r="AE313">
        <v>0.89907680999999995</v>
      </c>
    </row>
    <row r="314" spans="1:31" x14ac:dyDescent="0.2">
      <c r="A314">
        <v>36</v>
      </c>
      <c r="B314" t="s">
        <v>464</v>
      </c>
      <c r="C314">
        <v>0</v>
      </c>
      <c r="D314" t="s">
        <v>465</v>
      </c>
      <c r="E314" t="s">
        <v>466</v>
      </c>
      <c r="K314">
        <v>1.5</v>
      </c>
      <c r="L314">
        <v>1.5</v>
      </c>
      <c r="M314">
        <v>0.25</v>
      </c>
      <c r="N314">
        <v>0.5</v>
      </c>
      <c r="O314">
        <v>2.7777777999999999E-2</v>
      </c>
      <c r="P314">
        <v>1</v>
      </c>
      <c r="Q314">
        <v>1.5</v>
      </c>
      <c r="R314">
        <v>0.25</v>
      </c>
      <c r="S314">
        <v>1.5</v>
      </c>
      <c r="T314">
        <v>0.25</v>
      </c>
      <c r="U314" t="s">
        <v>283</v>
      </c>
      <c r="V314">
        <v>0.54093338099999999</v>
      </c>
      <c r="W314">
        <v>0.89907680999999995</v>
      </c>
      <c r="X314">
        <v>0.88207022700000004</v>
      </c>
      <c r="AC314">
        <v>0.89907680999999995</v>
      </c>
      <c r="AD314">
        <v>0.89907680999999995</v>
      </c>
      <c r="AE314">
        <v>0.89907680999999995</v>
      </c>
    </row>
    <row r="315" spans="1:31" x14ac:dyDescent="0.2">
      <c r="A315">
        <v>36</v>
      </c>
      <c r="B315" t="s">
        <v>470</v>
      </c>
      <c r="C315">
        <v>0</v>
      </c>
      <c r="D315" t="s">
        <v>471</v>
      </c>
      <c r="E315" t="s">
        <v>472</v>
      </c>
      <c r="K315">
        <v>1.25</v>
      </c>
      <c r="L315">
        <v>1</v>
      </c>
      <c r="M315">
        <v>0.1875</v>
      </c>
      <c r="N315">
        <v>0.41666666699999999</v>
      </c>
      <c r="O315">
        <v>2.0833332999999999E-2</v>
      </c>
      <c r="P315">
        <v>1</v>
      </c>
      <c r="Q315">
        <v>1.25</v>
      </c>
      <c r="R315">
        <v>0.1875</v>
      </c>
      <c r="S315">
        <v>1.25</v>
      </c>
      <c r="T315">
        <v>0.1875</v>
      </c>
      <c r="U315" t="s">
        <v>283</v>
      </c>
      <c r="V315">
        <v>0.54093338099999999</v>
      </c>
      <c r="W315">
        <v>0.89907680999999995</v>
      </c>
      <c r="X315">
        <v>0.95002671800000005</v>
      </c>
      <c r="AC315">
        <v>0.89907680999999995</v>
      </c>
      <c r="AD315">
        <v>0.89907680999999995</v>
      </c>
      <c r="AE315">
        <v>0.89907680999999995</v>
      </c>
    </row>
    <row r="316" spans="1:31" x14ac:dyDescent="0.2">
      <c r="A316">
        <v>36</v>
      </c>
      <c r="B316" t="s">
        <v>482</v>
      </c>
      <c r="C316">
        <v>0</v>
      </c>
      <c r="D316" t="s">
        <v>483</v>
      </c>
      <c r="E316" t="s">
        <v>484</v>
      </c>
      <c r="K316">
        <v>1.25</v>
      </c>
      <c r="L316">
        <v>1.5</v>
      </c>
      <c r="M316">
        <v>0.6875</v>
      </c>
      <c r="N316">
        <v>0.41666666699999999</v>
      </c>
      <c r="O316">
        <v>7.6388889000000001E-2</v>
      </c>
      <c r="P316">
        <v>1</v>
      </c>
      <c r="Q316">
        <v>1.25</v>
      </c>
      <c r="R316">
        <v>0.6875</v>
      </c>
      <c r="S316">
        <v>1.25</v>
      </c>
      <c r="T316">
        <v>0.6875</v>
      </c>
      <c r="U316" t="s">
        <v>283</v>
      </c>
      <c r="V316">
        <v>2.9673376000000001E-2</v>
      </c>
      <c r="W316">
        <v>0.85347010899999998</v>
      </c>
      <c r="X316">
        <v>0.94609373699999999</v>
      </c>
      <c r="AC316">
        <v>0.85347010899999998</v>
      </c>
      <c r="AD316">
        <v>0.85347010899999998</v>
      </c>
      <c r="AE316">
        <v>0.85347010899999998</v>
      </c>
    </row>
    <row r="317" spans="1:31" x14ac:dyDescent="0.2">
      <c r="A317">
        <v>36</v>
      </c>
      <c r="B317" t="s">
        <v>473</v>
      </c>
      <c r="C317">
        <v>0</v>
      </c>
      <c r="D317" t="s">
        <v>474</v>
      </c>
      <c r="E317" t="s">
        <v>475</v>
      </c>
      <c r="K317">
        <v>1</v>
      </c>
      <c r="L317">
        <v>1</v>
      </c>
      <c r="M317">
        <v>1</v>
      </c>
      <c r="N317">
        <v>0.33333333300000001</v>
      </c>
      <c r="O317">
        <v>0.111111111</v>
      </c>
      <c r="P317">
        <v>1</v>
      </c>
      <c r="Q317">
        <v>1</v>
      </c>
      <c r="R317">
        <v>1</v>
      </c>
      <c r="S317">
        <v>1</v>
      </c>
      <c r="T317">
        <v>1</v>
      </c>
      <c r="U317" t="s">
        <v>283</v>
      </c>
      <c r="V317">
        <v>0.54093338099999999</v>
      </c>
      <c r="W317">
        <v>0.89907680999999995</v>
      </c>
      <c r="X317">
        <v>0.91155060799999998</v>
      </c>
      <c r="AC317">
        <v>0.89907680999999995</v>
      </c>
      <c r="AD317">
        <v>0.89907680999999995</v>
      </c>
      <c r="AE317">
        <v>0.89907680999999995</v>
      </c>
    </row>
    <row r="318" spans="1:31" x14ac:dyDescent="0.2">
      <c r="A318">
        <v>36</v>
      </c>
      <c r="B318" t="s">
        <v>476</v>
      </c>
      <c r="C318">
        <v>0</v>
      </c>
      <c r="D318" t="s">
        <v>477</v>
      </c>
      <c r="E318" t="s">
        <v>478</v>
      </c>
      <c r="K318">
        <v>1</v>
      </c>
      <c r="L318">
        <v>1</v>
      </c>
      <c r="M318">
        <v>0.5</v>
      </c>
      <c r="N318">
        <v>0.33333333300000001</v>
      </c>
      <c r="O318">
        <v>5.5555555999999999E-2</v>
      </c>
      <c r="P318">
        <v>1</v>
      </c>
      <c r="Q318">
        <v>1</v>
      </c>
      <c r="R318">
        <v>0.5</v>
      </c>
      <c r="S318">
        <v>1</v>
      </c>
      <c r="T318">
        <v>0.5</v>
      </c>
      <c r="U318" t="s">
        <v>283</v>
      </c>
      <c r="V318">
        <v>0.50580566500000002</v>
      </c>
      <c r="W318">
        <v>0.95017827700000002</v>
      </c>
      <c r="X318">
        <v>0.97798291900000001</v>
      </c>
    </row>
    <row r="319" spans="1:31" x14ac:dyDescent="0.2">
      <c r="A319">
        <v>36</v>
      </c>
      <c r="B319" t="s">
        <v>455</v>
      </c>
      <c r="C319">
        <v>0</v>
      </c>
      <c r="D319" t="s">
        <v>456</v>
      </c>
      <c r="E319" t="s">
        <v>457</v>
      </c>
      <c r="K319">
        <v>0.5</v>
      </c>
      <c r="L319">
        <v>0</v>
      </c>
      <c r="M319">
        <v>0.75</v>
      </c>
      <c r="N319">
        <v>0.16666666699999999</v>
      </c>
      <c r="O319">
        <v>8.3333332999999996E-2</v>
      </c>
      <c r="P319">
        <v>1</v>
      </c>
      <c r="Q319">
        <v>0.5</v>
      </c>
      <c r="R319">
        <v>0.75</v>
      </c>
      <c r="S319">
        <v>0.5</v>
      </c>
      <c r="T319">
        <v>0.75</v>
      </c>
      <c r="U319" t="s">
        <v>283</v>
      </c>
      <c r="V319">
        <v>0.57275545100000003</v>
      </c>
      <c r="W319">
        <v>0.97457165800000001</v>
      </c>
      <c r="X319">
        <v>0.92409492999999998</v>
      </c>
      <c r="AC319">
        <v>0.98534268599999997</v>
      </c>
      <c r="AD319">
        <v>0.79256101700000003</v>
      </c>
      <c r="AE319">
        <v>0.91403885100000004</v>
      </c>
    </row>
    <row r="320" spans="1:31" x14ac:dyDescent="0.2">
      <c r="A320">
        <v>36</v>
      </c>
      <c r="B320" t="s">
        <v>440</v>
      </c>
      <c r="C320">
        <v>0</v>
      </c>
      <c r="D320" t="s">
        <v>441</v>
      </c>
      <c r="E320" t="s">
        <v>442</v>
      </c>
      <c r="K320">
        <v>0.25</v>
      </c>
      <c r="L320">
        <v>0</v>
      </c>
      <c r="M320">
        <v>0.1875</v>
      </c>
      <c r="N320">
        <v>8.3333332999999996E-2</v>
      </c>
      <c r="O320">
        <v>2.0833332999999999E-2</v>
      </c>
      <c r="P320">
        <v>1</v>
      </c>
      <c r="Q320">
        <v>0.25</v>
      </c>
      <c r="R320">
        <v>0.1875</v>
      </c>
      <c r="S320">
        <v>0.25</v>
      </c>
      <c r="T320">
        <v>0.1875</v>
      </c>
      <c r="U320" t="s">
        <v>283</v>
      </c>
      <c r="V320">
        <v>0.79686885500000004</v>
      </c>
      <c r="W320">
        <v>0.97614948899999998</v>
      </c>
      <c r="X320">
        <v>0.97802409899999998</v>
      </c>
      <c r="AC320">
        <v>0.97672104999999998</v>
      </c>
      <c r="AD320">
        <v>0.90401235099999999</v>
      </c>
      <c r="AE320">
        <v>0.97614948899999998</v>
      </c>
    </row>
    <row r="321" spans="1:31" x14ac:dyDescent="0.2">
      <c r="A321">
        <v>36</v>
      </c>
      <c r="B321" t="s">
        <v>446</v>
      </c>
      <c r="C321">
        <v>0</v>
      </c>
      <c r="D321" t="s">
        <v>447</v>
      </c>
      <c r="E321" t="s">
        <v>448</v>
      </c>
      <c r="K321">
        <v>0.25</v>
      </c>
      <c r="L321">
        <v>0</v>
      </c>
      <c r="M321">
        <v>0.1875</v>
      </c>
      <c r="N321">
        <v>8.3333332999999996E-2</v>
      </c>
      <c r="O321">
        <v>2.0833332999999999E-2</v>
      </c>
      <c r="P321">
        <v>1</v>
      </c>
      <c r="Q321">
        <v>0.25</v>
      </c>
      <c r="R321">
        <v>0.1875</v>
      </c>
      <c r="S321">
        <v>0.25</v>
      </c>
      <c r="T321">
        <v>0.1875</v>
      </c>
      <c r="U321" t="s">
        <v>283</v>
      </c>
      <c r="V321">
        <v>0.79686885500000004</v>
      </c>
      <c r="W321">
        <v>0.97614948899999998</v>
      </c>
      <c r="X321">
        <v>0.97419762700000001</v>
      </c>
    </row>
    <row r="322" spans="1:31" x14ac:dyDescent="0.2">
      <c r="A322">
        <v>36</v>
      </c>
      <c r="B322" t="s">
        <v>449</v>
      </c>
      <c r="C322">
        <v>0</v>
      </c>
      <c r="D322" t="s">
        <v>450</v>
      </c>
      <c r="E322" t="s">
        <v>451</v>
      </c>
      <c r="K322">
        <v>0.25</v>
      </c>
      <c r="L322">
        <v>0</v>
      </c>
      <c r="M322">
        <v>0.1875</v>
      </c>
      <c r="N322">
        <v>8.3333332999999996E-2</v>
      </c>
      <c r="O322">
        <v>2.0833332999999999E-2</v>
      </c>
      <c r="P322">
        <v>1</v>
      </c>
      <c r="Q322">
        <v>0.25</v>
      </c>
      <c r="R322">
        <v>0.1875</v>
      </c>
      <c r="S322">
        <v>0.25</v>
      </c>
      <c r="T322">
        <v>0.1875</v>
      </c>
      <c r="U322" t="s">
        <v>283</v>
      </c>
      <c r="V322">
        <v>0.73943148800000003</v>
      </c>
      <c r="W322">
        <v>0.97399457599999995</v>
      </c>
      <c r="X322">
        <v>0.79124640599999996</v>
      </c>
      <c r="AC322">
        <v>0.97399457599999995</v>
      </c>
      <c r="AD322">
        <v>0.944836393</v>
      </c>
      <c r="AE322">
        <v>0.944836393</v>
      </c>
    </row>
    <row r="323" spans="1:31" x14ac:dyDescent="0.2">
      <c r="A323">
        <v>36</v>
      </c>
      <c r="B323" t="s">
        <v>452</v>
      </c>
      <c r="C323">
        <v>0</v>
      </c>
      <c r="D323" t="s">
        <v>453</v>
      </c>
      <c r="E323" t="s">
        <v>454</v>
      </c>
      <c r="K323">
        <v>0.25</v>
      </c>
      <c r="L323">
        <v>0</v>
      </c>
      <c r="M323">
        <v>0.1875</v>
      </c>
      <c r="N323">
        <v>8.3333332999999996E-2</v>
      </c>
      <c r="O323">
        <v>2.0833332999999999E-2</v>
      </c>
      <c r="P323">
        <v>1</v>
      </c>
      <c r="Q323">
        <v>0.25</v>
      </c>
      <c r="R323">
        <v>0.1875</v>
      </c>
      <c r="S323">
        <v>0.25</v>
      </c>
      <c r="T323">
        <v>0.1875</v>
      </c>
      <c r="U323" t="s">
        <v>283</v>
      </c>
      <c r="V323">
        <v>0.73943148800000003</v>
      </c>
      <c r="W323">
        <v>0.97399457599999995</v>
      </c>
      <c r="X323">
        <v>0.95288872800000002</v>
      </c>
      <c r="AC323">
        <v>0.97399457599999995</v>
      </c>
      <c r="AD323">
        <v>0.97399457599999995</v>
      </c>
      <c r="AE323">
        <v>0.97399457599999995</v>
      </c>
    </row>
    <row r="324" spans="1:31" x14ac:dyDescent="0.2">
      <c r="A324">
        <v>36</v>
      </c>
      <c r="B324" t="s">
        <v>458</v>
      </c>
      <c r="C324">
        <v>0</v>
      </c>
      <c r="D324" t="s">
        <v>459</v>
      </c>
      <c r="E324" t="s">
        <v>460</v>
      </c>
      <c r="K324">
        <v>0.25</v>
      </c>
      <c r="L324">
        <v>0</v>
      </c>
      <c r="M324">
        <v>0.1875</v>
      </c>
      <c r="N324">
        <v>8.3333332999999996E-2</v>
      </c>
      <c r="O324">
        <v>2.0833332999999999E-2</v>
      </c>
      <c r="P324">
        <v>1</v>
      </c>
      <c r="Q324">
        <v>0.25</v>
      </c>
      <c r="R324">
        <v>0.1875</v>
      </c>
      <c r="S324">
        <v>0.25</v>
      </c>
      <c r="T324">
        <v>0.1875</v>
      </c>
      <c r="U324" t="s">
        <v>283</v>
      </c>
      <c r="V324">
        <v>0.55827606200000002</v>
      </c>
      <c r="W324">
        <v>0.95483614900000002</v>
      </c>
      <c r="X324">
        <v>0.95092553000000002</v>
      </c>
      <c r="AC324">
        <v>0.95483614900000002</v>
      </c>
      <c r="AD324">
        <v>0.95483614900000002</v>
      </c>
      <c r="AE324">
        <v>0.95483614900000002</v>
      </c>
    </row>
    <row r="325" spans="1:31" x14ac:dyDescent="0.2">
      <c r="A325">
        <v>36</v>
      </c>
      <c r="B325" t="s">
        <v>461</v>
      </c>
      <c r="C325">
        <v>0</v>
      </c>
      <c r="D325" t="s">
        <v>462</v>
      </c>
      <c r="E325" t="s">
        <v>463</v>
      </c>
      <c r="K325">
        <v>0.25</v>
      </c>
      <c r="L325">
        <v>0</v>
      </c>
      <c r="M325">
        <v>0.1875</v>
      </c>
      <c r="N325">
        <v>8.3333332999999996E-2</v>
      </c>
      <c r="O325">
        <v>2.0833332999999999E-2</v>
      </c>
      <c r="P325">
        <v>1</v>
      </c>
      <c r="Q325">
        <v>0.25</v>
      </c>
      <c r="R325">
        <v>0.1875</v>
      </c>
      <c r="S325">
        <v>0.25</v>
      </c>
      <c r="T325">
        <v>0.1875</v>
      </c>
      <c r="U325" t="s">
        <v>283</v>
      </c>
      <c r="V325">
        <v>0.55827606200000002</v>
      </c>
      <c r="W325">
        <v>0.95483614900000002</v>
      </c>
      <c r="X325">
        <v>0.95302814899999999</v>
      </c>
      <c r="AC325">
        <v>0.95483614900000002</v>
      </c>
      <c r="AD325">
        <v>0.93525718000000002</v>
      </c>
      <c r="AE325">
        <v>0.93525718000000002</v>
      </c>
    </row>
    <row r="326" spans="1:31" x14ac:dyDescent="0.2">
      <c r="A326">
        <v>36</v>
      </c>
      <c r="B326" t="s">
        <v>479</v>
      </c>
      <c r="C326">
        <v>0</v>
      </c>
      <c r="D326" t="s">
        <v>480</v>
      </c>
      <c r="E326" t="s">
        <v>481</v>
      </c>
      <c r="K326">
        <v>0.25</v>
      </c>
      <c r="L326">
        <v>0</v>
      </c>
      <c r="M326">
        <v>0.1875</v>
      </c>
      <c r="N326">
        <v>8.3333332999999996E-2</v>
      </c>
      <c r="O326">
        <v>2.0833332999999999E-2</v>
      </c>
      <c r="P326">
        <v>1</v>
      </c>
      <c r="Q326">
        <v>0.25</v>
      </c>
      <c r="R326">
        <v>0.1875</v>
      </c>
      <c r="S326">
        <v>0.25</v>
      </c>
      <c r="T326">
        <v>0.1875</v>
      </c>
      <c r="U326" t="s">
        <v>283</v>
      </c>
      <c r="V326">
        <v>0.44052117600000001</v>
      </c>
      <c r="W326">
        <v>0.96621107900000003</v>
      </c>
      <c r="X326">
        <v>0.671372211</v>
      </c>
      <c r="AC326">
        <v>0.96621107900000003</v>
      </c>
      <c r="AD326">
        <v>0.80184186099999999</v>
      </c>
      <c r="AE326">
        <v>0.80184186099999999</v>
      </c>
    </row>
    <row r="327" spans="1:31" x14ac:dyDescent="0.2">
      <c r="A327">
        <v>36</v>
      </c>
      <c r="B327" t="s">
        <v>443</v>
      </c>
      <c r="C327">
        <v>0</v>
      </c>
      <c r="D327" t="s">
        <v>444</v>
      </c>
      <c r="E327" t="s">
        <v>445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 t="s">
        <v>283</v>
      </c>
      <c r="V327">
        <v>0.79686885500000004</v>
      </c>
      <c r="W327">
        <v>0.97614948899999998</v>
      </c>
      <c r="X327">
        <v>0.976953717</v>
      </c>
      <c r="AC327">
        <v>0.97672104999999998</v>
      </c>
      <c r="AD327">
        <v>0.73601754799999997</v>
      </c>
      <c r="AE327">
        <v>0.97563350400000004</v>
      </c>
    </row>
    <row r="328" spans="1:31" x14ac:dyDescent="0.2">
      <c r="A328">
        <v>36</v>
      </c>
      <c r="B328" t="s">
        <v>485</v>
      </c>
      <c r="C328">
        <v>0</v>
      </c>
      <c r="D328" t="s">
        <v>486</v>
      </c>
      <c r="E328" t="s">
        <v>487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 t="s">
        <v>283</v>
      </c>
      <c r="V328">
        <v>2.9673376000000001E-2</v>
      </c>
      <c r="W328">
        <v>0.85347010899999998</v>
      </c>
      <c r="X328">
        <v>0.85500367200000005</v>
      </c>
      <c r="AC328">
        <v>0.85347010899999998</v>
      </c>
      <c r="AD328">
        <v>0.53867615400000002</v>
      </c>
      <c r="AE328">
        <v>0.60619586299999995</v>
      </c>
    </row>
    <row r="329" spans="1:31" x14ac:dyDescent="0.2">
      <c r="A329">
        <v>37</v>
      </c>
      <c r="B329" t="s">
        <v>495</v>
      </c>
      <c r="C329">
        <v>0</v>
      </c>
      <c r="D329" t="s">
        <v>496</v>
      </c>
      <c r="E329" t="s">
        <v>497</v>
      </c>
      <c r="K329">
        <v>1.5</v>
      </c>
      <c r="L329">
        <v>1.5</v>
      </c>
      <c r="M329">
        <v>1.25</v>
      </c>
      <c r="N329">
        <v>0.5</v>
      </c>
      <c r="O329">
        <v>0.13888888899999999</v>
      </c>
      <c r="P329">
        <v>0.75</v>
      </c>
      <c r="Q329">
        <v>1</v>
      </c>
      <c r="R329">
        <v>0.66666666699999999</v>
      </c>
      <c r="S329">
        <v>1</v>
      </c>
      <c r="T329">
        <v>0.66666666699999999</v>
      </c>
      <c r="U329" t="s">
        <v>283</v>
      </c>
      <c r="V329">
        <v>0.65346610999999999</v>
      </c>
      <c r="W329">
        <v>0.99357646200000005</v>
      </c>
      <c r="X329">
        <v>0.99478771799999999</v>
      </c>
      <c r="AC329">
        <v>0.99357646200000005</v>
      </c>
      <c r="AD329">
        <v>0.98789242300000002</v>
      </c>
      <c r="AE329">
        <v>0.99170082900000001</v>
      </c>
    </row>
    <row r="330" spans="1:31" x14ac:dyDescent="0.2">
      <c r="A330">
        <v>37</v>
      </c>
      <c r="B330" t="s">
        <v>510</v>
      </c>
      <c r="C330">
        <v>0</v>
      </c>
      <c r="D330" t="s">
        <v>511</v>
      </c>
      <c r="E330" t="s">
        <v>512</v>
      </c>
      <c r="K330">
        <v>1.25</v>
      </c>
      <c r="L330">
        <v>1</v>
      </c>
      <c r="M330">
        <v>1.6875</v>
      </c>
      <c r="N330">
        <v>0.41666666699999999</v>
      </c>
      <c r="O330">
        <v>0.1875</v>
      </c>
      <c r="P330">
        <v>0.75</v>
      </c>
      <c r="Q330">
        <v>0.66666666699999999</v>
      </c>
      <c r="R330">
        <v>0.88888888899999996</v>
      </c>
      <c r="S330">
        <v>0.66666666699999999</v>
      </c>
      <c r="T330">
        <v>0.88888888899999996</v>
      </c>
      <c r="U330" t="s">
        <v>283</v>
      </c>
      <c r="V330">
        <v>0.33395840399999999</v>
      </c>
      <c r="W330">
        <v>0.91511313900000002</v>
      </c>
      <c r="X330">
        <v>0.91004146299999999</v>
      </c>
      <c r="AC330">
        <v>0.97861797900000003</v>
      </c>
      <c r="AD330">
        <v>0.94686555900000002</v>
      </c>
      <c r="AE330">
        <v>0.94686555900000002</v>
      </c>
    </row>
    <row r="331" spans="1:31" x14ac:dyDescent="0.2">
      <c r="A331">
        <v>37</v>
      </c>
      <c r="B331" t="s">
        <v>500</v>
      </c>
      <c r="C331">
        <v>0</v>
      </c>
      <c r="D331" t="s">
        <v>501</v>
      </c>
      <c r="E331" t="s">
        <v>502</v>
      </c>
      <c r="K331">
        <v>1</v>
      </c>
      <c r="L331">
        <v>1</v>
      </c>
      <c r="M331">
        <v>1</v>
      </c>
      <c r="N331">
        <v>0.33333333300000001</v>
      </c>
      <c r="O331">
        <v>0.111111111</v>
      </c>
      <c r="P331">
        <v>0.75</v>
      </c>
      <c r="Q331">
        <v>0.66666666699999999</v>
      </c>
      <c r="R331">
        <v>0.88888888899999996</v>
      </c>
      <c r="S331">
        <v>0.66666666699999999</v>
      </c>
      <c r="T331">
        <v>0.88888888899999996</v>
      </c>
      <c r="U331" t="s">
        <v>283</v>
      </c>
      <c r="V331">
        <v>0.6264132</v>
      </c>
      <c r="W331">
        <v>0.98523369299999997</v>
      </c>
      <c r="X331">
        <v>0.93228966599999996</v>
      </c>
      <c r="AC331">
        <v>0.98523369299999997</v>
      </c>
      <c r="AD331">
        <v>0.98523369299999997</v>
      </c>
      <c r="AE331">
        <v>0.98523369299999997</v>
      </c>
    </row>
    <row r="332" spans="1:31" x14ac:dyDescent="0.2">
      <c r="A332">
        <v>37</v>
      </c>
      <c r="B332" t="s">
        <v>505</v>
      </c>
      <c r="C332">
        <v>0</v>
      </c>
      <c r="D332" t="s">
        <v>506</v>
      </c>
      <c r="E332" t="s">
        <v>507</v>
      </c>
      <c r="K332">
        <v>1</v>
      </c>
      <c r="L332">
        <v>0.5</v>
      </c>
      <c r="M332">
        <v>1.5</v>
      </c>
      <c r="N332">
        <v>0.33333333300000001</v>
      </c>
      <c r="O332">
        <v>0.16666666699999999</v>
      </c>
      <c r="P332">
        <v>0.75</v>
      </c>
      <c r="Q332">
        <v>1.3333333329999999</v>
      </c>
      <c r="R332">
        <v>1.5555555560000001</v>
      </c>
      <c r="S332">
        <v>1.3333333329999999</v>
      </c>
      <c r="T332">
        <v>1.5555555560000001</v>
      </c>
      <c r="U332" t="s">
        <v>283</v>
      </c>
      <c r="V332">
        <v>0.61446528300000003</v>
      </c>
      <c r="W332">
        <v>0.99277922900000004</v>
      </c>
      <c r="X332">
        <v>0.98894605099999999</v>
      </c>
      <c r="AC332">
        <v>0.99277922900000004</v>
      </c>
      <c r="AD332">
        <v>0.99109673399999998</v>
      </c>
      <c r="AE332">
        <v>0.99109673399999998</v>
      </c>
    </row>
    <row r="333" spans="1:31" x14ac:dyDescent="0.2">
      <c r="A333">
        <v>37</v>
      </c>
      <c r="B333" t="s">
        <v>490</v>
      </c>
      <c r="C333">
        <v>0</v>
      </c>
      <c r="D333" t="s">
        <v>491</v>
      </c>
      <c r="E333" t="s">
        <v>492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0.75</v>
      </c>
      <c r="Q333">
        <v>0</v>
      </c>
      <c r="R333">
        <v>0</v>
      </c>
      <c r="S333">
        <v>0</v>
      </c>
      <c r="T333">
        <v>0</v>
      </c>
      <c r="U333" t="s">
        <v>283</v>
      </c>
      <c r="V333">
        <v>0.71156490100000003</v>
      </c>
      <c r="W333">
        <v>0.98719196600000003</v>
      </c>
      <c r="X333">
        <v>0.76236080799999995</v>
      </c>
    </row>
    <row r="334" spans="1:31" x14ac:dyDescent="0.2">
      <c r="A334">
        <v>38</v>
      </c>
      <c r="B334" t="s">
        <v>531</v>
      </c>
      <c r="C334">
        <v>0</v>
      </c>
      <c r="D334" t="s">
        <v>532</v>
      </c>
      <c r="E334" t="s">
        <v>533</v>
      </c>
      <c r="K334">
        <v>1.25</v>
      </c>
      <c r="L334">
        <v>1.5</v>
      </c>
      <c r="M334">
        <v>0.6875</v>
      </c>
      <c r="N334">
        <v>0.41666666699999999</v>
      </c>
      <c r="O334">
        <v>7.6388889000000001E-2</v>
      </c>
      <c r="P334">
        <v>1</v>
      </c>
      <c r="Q334">
        <v>1.25</v>
      </c>
      <c r="R334">
        <v>0.6875</v>
      </c>
      <c r="S334">
        <v>1.25</v>
      </c>
      <c r="T334">
        <v>0.6875</v>
      </c>
      <c r="U334" t="s">
        <v>283</v>
      </c>
      <c r="V334">
        <v>4.8519588000000002E-2</v>
      </c>
      <c r="W334">
        <v>0.95342591700000001</v>
      </c>
      <c r="X334">
        <v>0.94841595400000001</v>
      </c>
      <c r="AC334">
        <v>0.97740956000000001</v>
      </c>
      <c r="AD334">
        <v>0.82227083400000001</v>
      </c>
      <c r="AE334">
        <v>0.83267308799999995</v>
      </c>
    </row>
    <row r="335" spans="1:31" x14ac:dyDescent="0.2">
      <c r="A335">
        <v>38</v>
      </c>
      <c r="B335" t="s">
        <v>527</v>
      </c>
      <c r="C335">
        <v>0</v>
      </c>
      <c r="D335" t="s">
        <v>297</v>
      </c>
      <c r="E335" t="s">
        <v>298</v>
      </c>
      <c r="K335">
        <v>0.5</v>
      </c>
      <c r="L335">
        <v>0</v>
      </c>
      <c r="M335">
        <v>0.75</v>
      </c>
      <c r="N335">
        <v>0.16666666699999999</v>
      </c>
      <c r="O335">
        <v>8.3333332999999996E-2</v>
      </c>
      <c r="P335">
        <v>1</v>
      </c>
      <c r="Q335">
        <v>0.5</v>
      </c>
      <c r="R335">
        <v>0.75</v>
      </c>
      <c r="S335">
        <v>0.5</v>
      </c>
      <c r="T335">
        <v>0.75</v>
      </c>
      <c r="U335" t="s">
        <v>283</v>
      </c>
      <c r="V335">
        <v>0.19175392699999999</v>
      </c>
      <c r="W335">
        <v>0.96597385800000002</v>
      </c>
      <c r="X335">
        <v>0.86370569500000005</v>
      </c>
    </row>
    <row r="336" spans="1:31" x14ac:dyDescent="0.2">
      <c r="A336">
        <v>38</v>
      </c>
      <c r="B336" t="s">
        <v>528</v>
      </c>
      <c r="C336">
        <v>0</v>
      </c>
      <c r="D336" t="s">
        <v>529</v>
      </c>
      <c r="E336" t="s">
        <v>530</v>
      </c>
      <c r="K336">
        <v>0.25</v>
      </c>
      <c r="L336">
        <v>0</v>
      </c>
      <c r="M336">
        <v>0.1875</v>
      </c>
      <c r="N336">
        <v>8.3333332999999996E-2</v>
      </c>
      <c r="O336">
        <v>2.0833332999999999E-2</v>
      </c>
      <c r="P336">
        <v>1</v>
      </c>
      <c r="Q336">
        <v>0.25</v>
      </c>
      <c r="R336">
        <v>0.1875</v>
      </c>
      <c r="S336">
        <v>0.25</v>
      </c>
      <c r="T336">
        <v>0.1875</v>
      </c>
      <c r="U336" t="s">
        <v>283</v>
      </c>
      <c r="V336">
        <v>8.7944574999999997E-2</v>
      </c>
      <c r="W336">
        <v>0.91545924899999997</v>
      </c>
      <c r="X336">
        <v>0.91878577400000006</v>
      </c>
      <c r="AC336">
        <v>0.91545924899999997</v>
      </c>
      <c r="AD336">
        <v>0.72447136199999995</v>
      </c>
      <c r="AE336">
        <v>0.72447136199999995</v>
      </c>
    </row>
    <row r="337" spans="1:31" x14ac:dyDescent="0.2">
      <c r="A337">
        <v>38</v>
      </c>
      <c r="B337" t="s">
        <v>549</v>
      </c>
      <c r="C337">
        <v>0</v>
      </c>
      <c r="D337" t="s">
        <v>306</v>
      </c>
      <c r="E337" t="s">
        <v>307</v>
      </c>
      <c r="K337">
        <v>0.25</v>
      </c>
      <c r="L337">
        <v>0</v>
      </c>
      <c r="M337">
        <v>0.1875</v>
      </c>
      <c r="N337">
        <v>8.3333332999999996E-2</v>
      </c>
      <c r="O337">
        <v>2.0833332999999999E-2</v>
      </c>
      <c r="P337">
        <v>1</v>
      </c>
      <c r="Q337">
        <v>0.25</v>
      </c>
      <c r="R337">
        <v>0.1875</v>
      </c>
      <c r="S337">
        <v>0.25</v>
      </c>
      <c r="T337">
        <v>0.1875</v>
      </c>
      <c r="U337" t="s">
        <v>283</v>
      </c>
      <c r="V337">
        <v>3.1797256000000003E-2</v>
      </c>
      <c r="W337">
        <v>0.80532589200000004</v>
      </c>
      <c r="X337">
        <v>0.91387890800000005</v>
      </c>
      <c r="AC337">
        <v>0.94797542899999998</v>
      </c>
      <c r="AD337">
        <v>0.820622352</v>
      </c>
      <c r="AE337">
        <v>0.81166028199999996</v>
      </c>
    </row>
    <row r="338" spans="1:31" x14ac:dyDescent="0.2">
      <c r="A338">
        <v>38</v>
      </c>
      <c r="B338" t="s">
        <v>555</v>
      </c>
      <c r="C338">
        <v>0</v>
      </c>
      <c r="D338" t="s">
        <v>556</v>
      </c>
      <c r="E338" t="s">
        <v>557</v>
      </c>
      <c r="K338">
        <v>0.25</v>
      </c>
      <c r="L338">
        <v>0</v>
      </c>
      <c r="M338">
        <v>0.1875</v>
      </c>
      <c r="N338">
        <v>8.3333332999999996E-2</v>
      </c>
      <c r="O338">
        <v>2.0833332999999999E-2</v>
      </c>
      <c r="P338">
        <v>1</v>
      </c>
      <c r="Q338">
        <v>0.25</v>
      </c>
      <c r="R338">
        <v>0.1875</v>
      </c>
      <c r="S338">
        <v>0.25</v>
      </c>
      <c r="T338">
        <v>0.1875</v>
      </c>
      <c r="U338" t="s">
        <v>283</v>
      </c>
      <c r="V338">
        <v>2.7870553999999999E-2</v>
      </c>
      <c r="W338">
        <v>0.93814833600000003</v>
      </c>
      <c r="X338">
        <v>0.97469068599999997</v>
      </c>
      <c r="AC338">
        <v>0.93814833600000003</v>
      </c>
      <c r="AD338">
        <v>0.93814833600000003</v>
      </c>
      <c r="AE338">
        <v>0.93814833600000003</v>
      </c>
    </row>
    <row r="339" spans="1:31" x14ac:dyDescent="0.2">
      <c r="A339">
        <v>38</v>
      </c>
      <c r="B339" t="s">
        <v>534</v>
      </c>
      <c r="C339">
        <v>0</v>
      </c>
      <c r="D339" t="s">
        <v>535</v>
      </c>
      <c r="E339" t="s">
        <v>536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 t="s">
        <v>283</v>
      </c>
      <c r="V339">
        <v>4.3757899000000003E-2</v>
      </c>
      <c r="W339">
        <v>0.88741342499999998</v>
      </c>
      <c r="X339">
        <v>0.85523428999999995</v>
      </c>
      <c r="AC339">
        <v>0.92711144199999995</v>
      </c>
      <c r="AD339">
        <v>0.86040876600000005</v>
      </c>
      <c r="AE339">
        <v>0.87084953899999995</v>
      </c>
    </row>
    <row r="340" spans="1:31" x14ac:dyDescent="0.2">
      <c r="A340">
        <v>38</v>
      </c>
      <c r="B340" t="s">
        <v>539</v>
      </c>
      <c r="C340">
        <v>0</v>
      </c>
      <c r="D340" t="s">
        <v>540</v>
      </c>
      <c r="E340" t="s">
        <v>541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 t="s">
        <v>283</v>
      </c>
      <c r="V340">
        <v>4.3757899000000003E-2</v>
      </c>
      <c r="W340">
        <v>0.88741342499999998</v>
      </c>
      <c r="X340">
        <v>2.6178009999999999E-3</v>
      </c>
      <c r="AC340">
        <v>0.90043737599999996</v>
      </c>
      <c r="AD340">
        <v>0.89392539999999998</v>
      </c>
      <c r="AE340">
        <v>0.89392539999999998</v>
      </c>
    </row>
    <row r="341" spans="1:31" x14ac:dyDescent="0.2">
      <c r="A341">
        <v>38</v>
      </c>
      <c r="B341" t="s">
        <v>544</v>
      </c>
      <c r="C341">
        <v>0</v>
      </c>
      <c r="D341" t="s">
        <v>545</v>
      </c>
      <c r="E341" t="s">
        <v>546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1</v>
      </c>
      <c r="Q341">
        <v>0</v>
      </c>
      <c r="R341">
        <v>0</v>
      </c>
      <c r="S341">
        <v>0</v>
      </c>
      <c r="T341">
        <v>0</v>
      </c>
      <c r="U341" t="s">
        <v>283</v>
      </c>
      <c r="V341">
        <v>4.3757899000000003E-2</v>
      </c>
      <c r="W341">
        <v>0.88741342499999998</v>
      </c>
      <c r="X341">
        <v>2.6178009999999999E-3</v>
      </c>
      <c r="AC341">
        <v>0.90043737599999996</v>
      </c>
      <c r="AD341">
        <v>0.89392539999999998</v>
      </c>
      <c r="AE341">
        <v>0.89392539999999998</v>
      </c>
    </row>
    <row r="342" spans="1:31" x14ac:dyDescent="0.2">
      <c r="A342">
        <v>38</v>
      </c>
      <c r="B342" t="s">
        <v>552</v>
      </c>
      <c r="C342">
        <v>0</v>
      </c>
      <c r="D342" t="s">
        <v>309</v>
      </c>
      <c r="E342" t="s">
        <v>310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 t="s">
        <v>283</v>
      </c>
      <c r="V342">
        <v>3.1797256000000003E-2</v>
      </c>
      <c r="W342">
        <v>0.80532589200000004</v>
      </c>
      <c r="X342">
        <v>0.974074145</v>
      </c>
    </row>
    <row r="343" spans="1:31" x14ac:dyDescent="0.2">
      <c r="A343">
        <v>39</v>
      </c>
      <c r="B343" t="s">
        <v>577</v>
      </c>
      <c r="C343">
        <v>0</v>
      </c>
      <c r="D343" t="s">
        <v>578</v>
      </c>
      <c r="E343" t="s">
        <v>579</v>
      </c>
      <c r="K343">
        <v>0.75</v>
      </c>
      <c r="L343">
        <v>0</v>
      </c>
      <c r="M343">
        <v>1.6875</v>
      </c>
      <c r="N343">
        <v>0.25</v>
      </c>
      <c r="O343">
        <v>0.1875</v>
      </c>
      <c r="P343">
        <v>1</v>
      </c>
      <c r="Q343">
        <v>0.75</v>
      </c>
      <c r="R343">
        <v>1.6875</v>
      </c>
      <c r="S343">
        <v>0.75</v>
      </c>
      <c r="T343">
        <v>1.6875</v>
      </c>
      <c r="U343" t="s">
        <v>283</v>
      </c>
      <c r="V343">
        <v>0.72880884400000001</v>
      </c>
      <c r="W343">
        <v>0.98544595300000004</v>
      </c>
      <c r="X343">
        <v>0.96598284899999998</v>
      </c>
      <c r="AC343">
        <v>0.98544595300000004</v>
      </c>
      <c r="AD343">
        <v>0.89016633099999998</v>
      </c>
      <c r="AE343">
        <v>0.90972613099999999</v>
      </c>
    </row>
    <row r="344" spans="1:31" x14ac:dyDescent="0.2">
      <c r="A344">
        <v>39</v>
      </c>
      <c r="B344" t="s">
        <v>589</v>
      </c>
      <c r="C344">
        <v>0</v>
      </c>
      <c r="D344" t="s">
        <v>590</v>
      </c>
      <c r="E344" t="s">
        <v>591</v>
      </c>
      <c r="K344">
        <v>0.75</v>
      </c>
      <c r="L344">
        <v>0</v>
      </c>
      <c r="M344">
        <v>1.6875</v>
      </c>
      <c r="N344">
        <v>0.25</v>
      </c>
      <c r="O344">
        <v>0.1875</v>
      </c>
      <c r="P344">
        <v>1</v>
      </c>
      <c r="Q344">
        <v>0.75</v>
      </c>
      <c r="R344">
        <v>1.6875</v>
      </c>
      <c r="S344">
        <v>0.75</v>
      </c>
      <c r="T344">
        <v>1.6875</v>
      </c>
      <c r="U344" t="s">
        <v>283</v>
      </c>
      <c r="V344">
        <v>0.18892635899999999</v>
      </c>
      <c r="W344">
        <v>0.97740848400000002</v>
      </c>
      <c r="X344">
        <v>0.92473953499999995</v>
      </c>
      <c r="AC344">
        <v>0.97740848400000002</v>
      </c>
      <c r="AD344">
        <v>0.81757143799999998</v>
      </c>
      <c r="AE344">
        <v>0.83669641400000005</v>
      </c>
    </row>
    <row r="345" spans="1:31" x14ac:dyDescent="0.2">
      <c r="A345">
        <v>39</v>
      </c>
      <c r="B345" t="s">
        <v>574</v>
      </c>
      <c r="C345">
        <v>0</v>
      </c>
      <c r="D345" t="s">
        <v>575</v>
      </c>
      <c r="E345" t="s">
        <v>576</v>
      </c>
      <c r="K345">
        <v>0.5</v>
      </c>
      <c r="L345">
        <v>0</v>
      </c>
      <c r="M345">
        <v>0.75</v>
      </c>
      <c r="N345">
        <v>0.16666666699999999</v>
      </c>
      <c r="O345">
        <v>8.3333332999999996E-2</v>
      </c>
      <c r="P345">
        <v>1</v>
      </c>
      <c r="Q345">
        <v>0.5</v>
      </c>
      <c r="R345">
        <v>0.75</v>
      </c>
      <c r="S345">
        <v>0.5</v>
      </c>
      <c r="T345">
        <v>0.75</v>
      </c>
      <c r="U345" t="s">
        <v>283</v>
      </c>
      <c r="V345">
        <v>0.72880884400000001</v>
      </c>
      <c r="W345">
        <v>0.98544595300000004</v>
      </c>
      <c r="X345">
        <v>0.61127266099999999</v>
      </c>
      <c r="AC345">
        <v>0.98544595300000004</v>
      </c>
      <c r="AD345">
        <v>0.73405744299999998</v>
      </c>
      <c r="AE345">
        <v>0.73405744299999998</v>
      </c>
    </row>
    <row r="346" spans="1:31" x14ac:dyDescent="0.2">
      <c r="A346">
        <v>39</v>
      </c>
      <c r="B346" t="s">
        <v>595</v>
      </c>
      <c r="C346">
        <v>0</v>
      </c>
      <c r="D346" t="s">
        <v>596</v>
      </c>
      <c r="E346" t="s">
        <v>597</v>
      </c>
      <c r="K346">
        <v>0.5</v>
      </c>
      <c r="L346">
        <v>0</v>
      </c>
      <c r="M346">
        <v>0.75</v>
      </c>
      <c r="N346">
        <v>0.16666666699999999</v>
      </c>
      <c r="O346">
        <v>8.3333332999999996E-2</v>
      </c>
      <c r="P346">
        <v>1</v>
      </c>
      <c r="Q346">
        <v>0.5</v>
      </c>
      <c r="R346">
        <v>0.75</v>
      </c>
      <c r="S346">
        <v>0.5</v>
      </c>
      <c r="T346">
        <v>0.75</v>
      </c>
      <c r="U346" t="s">
        <v>283</v>
      </c>
      <c r="V346">
        <v>2.2860952E-2</v>
      </c>
      <c r="W346">
        <v>0.97466059000000005</v>
      </c>
      <c r="X346">
        <v>0.97806017499999998</v>
      </c>
      <c r="AC346">
        <v>0.99131139999999995</v>
      </c>
      <c r="AD346">
        <v>0.96803177500000004</v>
      </c>
      <c r="AE346">
        <v>0.97466059000000005</v>
      </c>
    </row>
    <row r="347" spans="1:31" x14ac:dyDescent="0.2">
      <c r="A347">
        <v>39</v>
      </c>
      <c r="B347" t="s">
        <v>583</v>
      </c>
      <c r="C347">
        <v>0</v>
      </c>
      <c r="D347" t="s">
        <v>584</v>
      </c>
      <c r="E347" t="s">
        <v>585</v>
      </c>
      <c r="K347">
        <v>0.25</v>
      </c>
      <c r="L347">
        <v>0</v>
      </c>
      <c r="M347">
        <v>0.1875</v>
      </c>
      <c r="N347">
        <v>8.3333332999999996E-2</v>
      </c>
      <c r="O347">
        <v>2.0833332999999999E-2</v>
      </c>
      <c r="P347">
        <v>1</v>
      </c>
      <c r="Q347">
        <v>0.25</v>
      </c>
      <c r="R347">
        <v>0.1875</v>
      </c>
      <c r="S347">
        <v>0.25</v>
      </c>
      <c r="T347">
        <v>0.1875</v>
      </c>
      <c r="U347" t="s">
        <v>283</v>
      </c>
      <c r="V347">
        <v>0.18892635899999999</v>
      </c>
      <c r="W347">
        <v>0.97740848400000002</v>
      </c>
      <c r="X347">
        <v>0.97505255599999996</v>
      </c>
      <c r="AC347">
        <v>0.97740848400000002</v>
      </c>
      <c r="AD347">
        <v>0.86819831000000003</v>
      </c>
      <c r="AE347">
        <v>0.91512253300000002</v>
      </c>
    </row>
    <row r="348" spans="1:31" x14ac:dyDescent="0.2">
      <c r="A348">
        <v>39</v>
      </c>
      <c r="B348" t="s">
        <v>586</v>
      </c>
      <c r="C348">
        <v>0</v>
      </c>
      <c r="D348" t="s">
        <v>587</v>
      </c>
      <c r="E348" t="s">
        <v>588</v>
      </c>
      <c r="K348">
        <v>0.25</v>
      </c>
      <c r="L348">
        <v>0</v>
      </c>
      <c r="M348">
        <v>0.1875</v>
      </c>
      <c r="N348">
        <v>8.3333332999999996E-2</v>
      </c>
      <c r="O348">
        <v>2.0833332999999999E-2</v>
      </c>
      <c r="P348">
        <v>1</v>
      </c>
      <c r="Q348">
        <v>0.25</v>
      </c>
      <c r="R348">
        <v>0.1875</v>
      </c>
      <c r="S348">
        <v>0.25</v>
      </c>
      <c r="T348">
        <v>0.1875</v>
      </c>
      <c r="U348" t="s">
        <v>283</v>
      </c>
      <c r="V348">
        <v>0.18892635899999999</v>
      </c>
      <c r="W348">
        <v>0.97740848400000002</v>
      </c>
      <c r="X348">
        <v>0.96699390600000001</v>
      </c>
      <c r="AC348">
        <v>0.97740848400000002</v>
      </c>
      <c r="AD348">
        <v>0.92525210800000002</v>
      </c>
      <c r="AE348">
        <v>0.938533756</v>
      </c>
    </row>
    <row r="349" spans="1:31" x14ac:dyDescent="0.2">
      <c r="A349">
        <v>39</v>
      </c>
      <c r="B349" t="s">
        <v>580</v>
      </c>
      <c r="C349">
        <v>0</v>
      </c>
      <c r="D349" t="s">
        <v>581</v>
      </c>
      <c r="E349" t="s">
        <v>582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 t="s">
        <v>283</v>
      </c>
      <c r="V349">
        <v>0.72880884400000001</v>
      </c>
      <c r="W349">
        <v>0.98544595300000004</v>
      </c>
      <c r="X349">
        <v>0.98219246299999996</v>
      </c>
      <c r="AC349">
        <v>0.98544595300000004</v>
      </c>
      <c r="AD349">
        <v>0.98544595300000004</v>
      </c>
      <c r="AE349">
        <v>0.98544595300000004</v>
      </c>
    </row>
    <row r="350" spans="1:31" x14ac:dyDescent="0.2">
      <c r="A350">
        <v>39</v>
      </c>
      <c r="B350" t="s">
        <v>592</v>
      </c>
      <c r="C350">
        <v>0</v>
      </c>
      <c r="D350" t="s">
        <v>593</v>
      </c>
      <c r="E350" t="s">
        <v>594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1</v>
      </c>
      <c r="Q350">
        <v>0</v>
      </c>
      <c r="R350">
        <v>0</v>
      </c>
      <c r="S350">
        <v>0</v>
      </c>
      <c r="T350">
        <v>0</v>
      </c>
      <c r="U350" t="s">
        <v>283</v>
      </c>
      <c r="V350">
        <v>0.18892635899999999</v>
      </c>
      <c r="W350">
        <v>0.97740848400000002</v>
      </c>
      <c r="X350">
        <v>0.98989918399999999</v>
      </c>
      <c r="AC350">
        <v>0.97740848400000002</v>
      </c>
      <c r="AD350">
        <v>0.88708841500000002</v>
      </c>
      <c r="AE350">
        <v>0.85779784199999998</v>
      </c>
    </row>
    <row r="351" spans="1:31" x14ac:dyDescent="0.2">
      <c r="A351">
        <v>40</v>
      </c>
      <c r="B351" t="s">
        <v>613</v>
      </c>
      <c r="C351">
        <v>0</v>
      </c>
      <c r="D351" t="s">
        <v>614</v>
      </c>
      <c r="E351" t="s">
        <v>615</v>
      </c>
      <c r="K351">
        <v>2.5</v>
      </c>
      <c r="L351">
        <v>2.5</v>
      </c>
      <c r="M351">
        <v>0.25</v>
      </c>
      <c r="N351">
        <v>0.83333333300000001</v>
      </c>
      <c r="O351">
        <v>2.7777777999999999E-2</v>
      </c>
      <c r="P351">
        <v>0.75</v>
      </c>
      <c r="Q351">
        <v>2.6666666669999999</v>
      </c>
      <c r="R351">
        <v>0.222222222</v>
      </c>
      <c r="S351">
        <v>2.6666666669999999</v>
      </c>
      <c r="T351">
        <v>0.222222222</v>
      </c>
      <c r="U351" t="s">
        <v>283</v>
      </c>
      <c r="V351">
        <v>5.5875103000000002E-2</v>
      </c>
      <c r="W351">
        <v>0.84981790899999998</v>
      </c>
      <c r="X351">
        <v>0.69511778400000002</v>
      </c>
      <c r="AC351">
        <v>0.84981790899999998</v>
      </c>
      <c r="AD351">
        <v>0.45403569100000002</v>
      </c>
      <c r="AE351">
        <v>0.455844521</v>
      </c>
    </row>
    <row r="352" spans="1:31" x14ac:dyDescent="0.2">
      <c r="A352">
        <v>40</v>
      </c>
      <c r="B352" t="s">
        <v>625</v>
      </c>
      <c r="C352">
        <v>0</v>
      </c>
      <c r="D352" t="s">
        <v>626</v>
      </c>
      <c r="E352" t="s">
        <v>627</v>
      </c>
      <c r="K352">
        <v>2</v>
      </c>
      <c r="L352">
        <v>2</v>
      </c>
      <c r="M352">
        <v>0.5</v>
      </c>
      <c r="N352">
        <v>0.66666666699999999</v>
      </c>
      <c r="O352">
        <v>5.5555555999999999E-2</v>
      </c>
      <c r="P352">
        <v>0.75</v>
      </c>
      <c r="Q352">
        <v>2</v>
      </c>
      <c r="R352">
        <v>0.66666666699999999</v>
      </c>
      <c r="S352">
        <v>2</v>
      </c>
      <c r="T352">
        <v>0.66666666699999999</v>
      </c>
      <c r="U352" t="s">
        <v>283</v>
      </c>
      <c r="V352">
        <v>5.5875103000000002E-2</v>
      </c>
      <c r="W352">
        <v>0.84981790899999998</v>
      </c>
      <c r="X352">
        <v>0.663600572</v>
      </c>
      <c r="AC352">
        <v>0.93096748399999996</v>
      </c>
      <c r="AD352">
        <v>0.64531910800000003</v>
      </c>
      <c r="AE352">
        <v>0.65516411200000002</v>
      </c>
    </row>
    <row r="353" spans="1:31" x14ac:dyDescent="0.2">
      <c r="A353">
        <v>40</v>
      </c>
      <c r="B353" t="s">
        <v>610</v>
      </c>
      <c r="C353">
        <v>0</v>
      </c>
      <c r="D353" t="s">
        <v>611</v>
      </c>
      <c r="E353" t="s">
        <v>612</v>
      </c>
      <c r="K353">
        <v>1.75</v>
      </c>
      <c r="L353">
        <v>2</v>
      </c>
      <c r="M353">
        <v>1.1875</v>
      </c>
      <c r="N353">
        <v>0.58333333300000001</v>
      </c>
      <c r="O353">
        <v>0.13194444399999999</v>
      </c>
      <c r="P353">
        <v>0.75</v>
      </c>
      <c r="Q353">
        <v>1.3333333329999999</v>
      </c>
      <c r="R353">
        <v>0.88888888899999996</v>
      </c>
      <c r="S353">
        <v>1.3333333329999999</v>
      </c>
      <c r="T353">
        <v>0.88888888899999996</v>
      </c>
      <c r="U353" t="s">
        <v>283</v>
      </c>
      <c r="V353">
        <v>6.8611338999999993E-2</v>
      </c>
      <c r="W353">
        <v>0.81796048600000004</v>
      </c>
      <c r="X353">
        <v>0.89175460299999998</v>
      </c>
      <c r="AC353">
        <v>0.81796048600000004</v>
      </c>
      <c r="AD353">
        <v>0.61525731500000003</v>
      </c>
      <c r="AE353">
        <v>0.64959467500000001</v>
      </c>
    </row>
    <row r="354" spans="1:31" x14ac:dyDescent="0.2">
      <c r="A354">
        <v>40</v>
      </c>
      <c r="B354" t="s">
        <v>628</v>
      </c>
      <c r="C354">
        <v>0</v>
      </c>
      <c r="D354" t="s">
        <v>629</v>
      </c>
      <c r="E354" t="s">
        <v>630</v>
      </c>
      <c r="K354">
        <v>1.75</v>
      </c>
      <c r="L354">
        <v>2</v>
      </c>
      <c r="M354">
        <v>1.1875</v>
      </c>
      <c r="N354">
        <v>0.58333333300000001</v>
      </c>
      <c r="O354">
        <v>0.13194444399999999</v>
      </c>
      <c r="P354">
        <v>0.75</v>
      </c>
      <c r="Q354">
        <v>1.3333333329999999</v>
      </c>
      <c r="R354">
        <v>0.88888888899999996</v>
      </c>
      <c r="S354">
        <v>1.3333333329999999</v>
      </c>
      <c r="T354">
        <v>0.88888888899999996</v>
      </c>
      <c r="U354" t="s">
        <v>283</v>
      </c>
      <c r="V354">
        <v>5.5875103000000002E-2</v>
      </c>
      <c r="W354">
        <v>0.84981790899999998</v>
      </c>
      <c r="X354">
        <v>0.65441421</v>
      </c>
      <c r="AC354">
        <v>0.84981790899999998</v>
      </c>
      <c r="AD354">
        <v>0.84981790899999998</v>
      </c>
      <c r="AE354">
        <v>0.84981790899999998</v>
      </c>
    </row>
    <row r="355" spans="1:31" x14ac:dyDescent="0.2">
      <c r="A355">
        <v>40</v>
      </c>
      <c r="B355" t="s">
        <v>607</v>
      </c>
      <c r="C355">
        <v>0</v>
      </c>
      <c r="D355" t="s">
        <v>608</v>
      </c>
      <c r="E355" t="s">
        <v>609</v>
      </c>
      <c r="K355">
        <v>1.5</v>
      </c>
      <c r="L355">
        <v>1.5</v>
      </c>
      <c r="M355">
        <v>1.25</v>
      </c>
      <c r="N355">
        <v>0.5</v>
      </c>
      <c r="O355">
        <v>0.13888888899999999</v>
      </c>
      <c r="P355">
        <v>0.75</v>
      </c>
      <c r="Q355">
        <v>1.3333333329999999</v>
      </c>
      <c r="R355">
        <v>1.5555555560000001</v>
      </c>
      <c r="S355">
        <v>1.3333333329999999</v>
      </c>
      <c r="T355">
        <v>1.5555555560000001</v>
      </c>
      <c r="U355" t="s">
        <v>283</v>
      </c>
      <c r="V355">
        <v>0.176663928</v>
      </c>
      <c r="W355">
        <v>0.85720156400000003</v>
      </c>
      <c r="X355">
        <v>0.69733988300000005</v>
      </c>
      <c r="AC355">
        <v>0.85720156400000003</v>
      </c>
      <c r="AD355">
        <v>0.85720156400000003</v>
      </c>
      <c r="AE355">
        <v>0.85720156400000003</v>
      </c>
    </row>
    <row r="356" spans="1:31" x14ac:dyDescent="0.2">
      <c r="A356">
        <v>40</v>
      </c>
      <c r="B356" t="s">
        <v>622</v>
      </c>
      <c r="C356">
        <v>0</v>
      </c>
      <c r="D356" t="s">
        <v>623</v>
      </c>
      <c r="E356" t="s">
        <v>624</v>
      </c>
      <c r="K356">
        <v>1.5</v>
      </c>
      <c r="L356">
        <v>1</v>
      </c>
      <c r="M356">
        <v>0.75</v>
      </c>
      <c r="N356">
        <v>0.5</v>
      </c>
      <c r="O356">
        <v>8.3333332999999996E-2</v>
      </c>
      <c r="P356">
        <v>0.75</v>
      </c>
      <c r="Q356">
        <v>1</v>
      </c>
      <c r="R356">
        <v>0</v>
      </c>
      <c r="S356">
        <v>1</v>
      </c>
      <c r="T356">
        <v>0</v>
      </c>
      <c r="U356" t="s">
        <v>283</v>
      </c>
      <c r="V356">
        <v>5.5875103000000002E-2</v>
      </c>
      <c r="W356">
        <v>0.84981790899999998</v>
      </c>
      <c r="X356">
        <v>0.90258669700000005</v>
      </c>
    </row>
    <row r="357" spans="1:31" x14ac:dyDescent="0.2">
      <c r="A357">
        <v>40</v>
      </c>
      <c r="B357" t="s">
        <v>640</v>
      </c>
      <c r="C357">
        <v>0</v>
      </c>
      <c r="D357" t="s">
        <v>641</v>
      </c>
      <c r="E357" t="s">
        <v>642</v>
      </c>
      <c r="K357">
        <v>1.5</v>
      </c>
      <c r="L357">
        <v>1.5</v>
      </c>
      <c r="M357">
        <v>0.25</v>
      </c>
      <c r="N357">
        <v>0.5</v>
      </c>
      <c r="O357">
        <v>2.7777777999999999E-2</v>
      </c>
      <c r="P357">
        <v>0.75</v>
      </c>
      <c r="Q357">
        <v>1.6666666670000001</v>
      </c>
      <c r="R357">
        <v>0.222222222</v>
      </c>
      <c r="S357">
        <v>1.6666666670000001</v>
      </c>
      <c r="T357">
        <v>0.222222222</v>
      </c>
      <c r="U357" t="s">
        <v>283</v>
      </c>
      <c r="V357">
        <v>5.5875103000000002E-2</v>
      </c>
      <c r="W357">
        <v>0.84981790899999998</v>
      </c>
      <c r="X357">
        <v>0.79618302500000004</v>
      </c>
      <c r="AC357">
        <v>0.85699168000000003</v>
      </c>
      <c r="AD357">
        <v>0.635238623</v>
      </c>
      <c r="AE357">
        <v>0.61135791900000003</v>
      </c>
    </row>
    <row r="358" spans="1:31" x14ac:dyDescent="0.2">
      <c r="A358">
        <v>40</v>
      </c>
      <c r="B358" t="s">
        <v>616</v>
      </c>
      <c r="C358">
        <v>0</v>
      </c>
      <c r="D358" t="s">
        <v>617</v>
      </c>
      <c r="E358" t="s">
        <v>618</v>
      </c>
      <c r="K358">
        <v>1.25</v>
      </c>
      <c r="L358">
        <v>1</v>
      </c>
      <c r="M358">
        <v>1.6875</v>
      </c>
      <c r="N358">
        <v>0.41666666699999999</v>
      </c>
      <c r="O358">
        <v>0.1875</v>
      </c>
      <c r="P358">
        <v>0.75</v>
      </c>
      <c r="Q358">
        <v>0.66666666699999999</v>
      </c>
      <c r="R358">
        <v>0.88888888899999996</v>
      </c>
      <c r="S358">
        <v>0.66666666699999999</v>
      </c>
      <c r="T358">
        <v>0.88888888899999996</v>
      </c>
      <c r="U358" t="s">
        <v>283</v>
      </c>
      <c r="V358">
        <v>5.5875103000000002E-2</v>
      </c>
      <c r="W358">
        <v>0.84981790899999998</v>
      </c>
      <c r="X358">
        <v>0.43873832299999999</v>
      </c>
      <c r="AC358">
        <v>0.88623238100000001</v>
      </c>
      <c r="AD358">
        <v>0.64329878100000004</v>
      </c>
      <c r="AE358">
        <v>0.65297529700000001</v>
      </c>
    </row>
    <row r="359" spans="1:31" x14ac:dyDescent="0.2">
      <c r="A359">
        <v>40</v>
      </c>
      <c r="B359" t="s">
        <v>631</v>
      </c>
      <c r="C359">
        <v>0</v>
      </c>
      <c r="D359" t="s">
        <v>632</v>
      </c>
      <c r="E359" t="s">
        <v>633</v>
      </c>
      <c r="K359">
        <v>1.25</v>
      </c>
      <c r="L359">
        <v>1.5</v>
      </c>
      <c r="M359">
        <v>0.6875</v>
      </c>
      <c r="N359">
        <v>0.41666666699999999</v>
      </c>
      <c r="O359">
        <v>7.6388889000000001E-2</v>
      </c>
      <c r="P359">
        <v>0.75</v>
      </c>
      <c r="Q359">
        <v>1</v>
      </c>
      <c r="R359">
        <v>0.66666666699999999</v>
      </c>
      <c r="S359">
        <v>1</v>
      </c>
      <c r="T359">
        <v>0.66666666699999999</v>
      </c>
      <c r="U359" t="s">
        <v>283</v>
      </c>
      <c r="V359">
        <v>5.5875103000000002E-2</v>
      </c>
      <c r="W359">
        <v>0.84981790899999998</v>
      </c>
      <c r="X359">
        <v>0.71332063400000001</v>
      </c>
      <c r="AC359">
        <v>0.84981790899999998</v>
      </c>
      <c r="AD359">
        <v>0.55995376299999999</v>
      </c>
      <c r="AE359">
        <v>0.56400184399999997</v>
      </c>
    </row>
    <row r="360" spans="1:31" x14ac:dyDescent="0.2">
      <c r="A360">
        <v>40</v>
      </c>
      <c r="B360" t="s">
        <v>637</v>
      </c>
      <c r="C360">
        <v>0</v>
      </c>
      <c r="D360" t="s">
        <v>638</v>
      </c>
      <c r="E360" t="s">
        <v>639</v>
      </c>
      <c r="K360">
        <v>1.25</v>
      </c>
      <c r="L360">
        <v>1</v>
      </c>
      <c r="M360">
        <v>1.1875</v>
      </c>
      <c r="N360">
        <v>0.41666666699999999</v>
      </c>
      <c r="O360">
        <v>0.13194444399999999</v>
      </c>
      <c r="P360">
        <v>0.75</v>
      </c>
      <c r="Q360">
        <v>0.66666666699999999</v>
      </c>
      <c r="R360">
        <v>0.222222222</v>
      </c>
      <c r="S360">
        <v>0.66666666699999999</v>
      </c>
      <c r="T360">
        <v>0.222222222</v>
      </c>
      <c r="U360" t="s">
        <v>283</v>
      </c>
      <c r="V360">
        <v>5.5875103000000002E-2</v>
      </c>
      <c r="W360">
        <v>0.84981790899999998</v>
      </c>
      <c r="X360">
        <v>0.90010946599999997</v>
      </c>
    </row>
    <row r="361" spans="1:31" x14ac:dyDescent="0.2">
      <c r="A361">
        <v>40</v>
      </c>
      <c r="B361" t="s">
        <v>619</v>
      </c>
      <c r="C361">
        <v>0</v>
      </c>
      <c r="D361" t="s">
        <v>620</v>
      </c>
      <c r="E361" t="s">
        <v>621</v>
      </c>
      <c r="K361">
        <v>1</v>
      </c>
      <c r="L361">
        <v>0.5</v>
      </c>
      <c r="M361">
        <v>1.5</v>
      </c>
      <c r="N361">
        <v>0.33333333300000001</v>
      </c>
      <c r="O361">
        <v>0.16666666699999999</v>
      </c>
      <c r="P361">
        <v>0.75</v>
      </c>
      <c r="Q361">
        <v>0.33333333300000001</v>
      </c>
      <c r="R361">
        <v>0.222222222</v>
      </c>
      <c r="S361">
        <v>0.33333333300000001</v>
      </c>
      <c r="T361">
        <v>0.222222222</v>
      </c>
      <c r="U361" t="s">
        <v>283</v>
      </c>
      <c r="V361">
        <v>5.5875103000000002E-2</v>
      </c>
      <c r="W361">
        <v>0.84981790899999998</v>
      </c>
      <c r="X361">
        <v>0.44542539199999998</v>
      </c>
    </row>
    <row r="362" spans="1:31" x14ac:dyDescent="0.2">
      <c r="A362">
        <v>40</v>
      </c>
      <c r="B362" t="s">
        <v>643</v>
      </c>
      <c r="C362">
        <v>0</v>
      </c>
      <c r="D362" t="s">
        <v>644</v>
      </c>
      <c r="E362" t="s">
        <v>645</v>
      </c>
      <c r="K362">
        <v>1</v>
      </c>
      <c r="L362">
        <v>1</v>
      </c>
      <c r="M362">
        <v>0</v>
      </c>
      <c r="N362">
        <v>0.33333333300000001</v>
      </c>
      <c r="O362">
        <v>0</v>
      </c>
      <c r="P362">
        <v>0.75</v>
      </c>
      <c r="Q362">
        <v>1</v>
      </c>
      <c r="R362">
        <v>0</v>
      </c>
      <c r="S362">
        <v>1</v>
      </c>
      <c r="T362">
        <v>0</v>
      </c>
      <c r="U362" t="s">
        <v>283</v>
      </c>
      <c r="V362">
        <v>5.5875103000000002E-2</v>
      </c>
      <c r="W362">
        <v>0.84981790899999998</v>
      </c>
      <c r="X362">
        <v>0.92566010300000001</v>
      </c>
    </row>
    <row r="363" spans="1:31" x14ac:dyDescent="0.2">
      <c r="A363">
        <v>40</v>
      </c>
      <c r="B363" t="s">
        <v>601</v>
      </c>
      <c r="C363">
        <v>0</v>
      </c>
      <c r="D363" t="s">
        <v>602</v>
      </c>
      <c r="E363" t="s">
        <v>603</v>
      </c>
      <c r="K363">
        <v>0.75</v>
      </c>
      <c r="L363">
        <v>0</v>
      </c>
      <c r="M363">
        <v>1.6875</v>
      </c>
      <c r="N363">
        <v>0.25</v>
      </c>
      <c r="O363">
        <v>0.1875</v>
      </c>
      <c r="P363">
        <v>0.75</v>
      </c>
      <c r="Q363">
        <v>0</v>
      </c>
      <c r="R363">
        <v>0</v>
      </c>
      <c r="S363">
        <v>0</v>
      </c>
      <c r="T363">
        <v>0</v>
      </c>
      <c r="U363" t="s">
        <v>283</v>
      </c>
      <c r="V363">
        <v>0.60129083000000005</v>
      </c>
      <c r="W363">
        <v>0.63410754899999999</v>
      </c>
      <c r="X363">
        <v>0.66484447999999996</v>
      </c>
      <c r="AC363">
        <v>0.63410754899999999</v>
      </c>
      <c r="AD363">
        <v>0.63410754899999999</v>
      </c>
      <c r="AE363">
        <v>0.63410754899999999</v>
      </c>
    </row>
    <row r="364" spans="1:31" x14ac:dyDescent="0.2">
      <c r="A364">
        <v>40</v>
      </c>
      <c r="B364" t="s">
        <v>604</v>
      </c>
      <c r="C364">
        <v>0</v>
      </c>
      <c r="D364" t="s">
        <v>605</v>
      </c>
      <c r="E364" t="s">
        <v>606</v>
      </c>
      <c r="K364">
        <v>0.5</v>
      </c>
      <c r="L364">
        <v>0</v>
      </c>
      <c r="M364">
        <v>0.75</v>
      </c>
      <c r="N364">
        <v>0.16666666699999999</v>
      </c>
      <c r="O364">
        <v>8.3333332999999996E-2</v>
      </c>
      <c r="P364">
        <v>0.75</v>
      </c>
      <c r="Q364">
        <v>0</v>
      </c>
      <c r="R364">
        <v>0</v>
      </c>
      <c r="S364">
        <v>0</v>
      </c>
      <c r="T364">
        <v>0</v>
      </c>
      <c r="U364" t="s">
        <v>283</v>
      </c>
      <c r="V364">
        <v>0.60129083000000005</v>
      </c>
      <c r="W364">
        <v>0.63410754899999999</v>
      </c>
      <c r="X364">
        <v>0.86119383599999999</v>
      </c>
      <c r="AC364">
        <v>0.927216504</v>
      </c>
      <c r="AD364">
        <v>0.78066202699999998</v>
      </c>
      <c r="AE364">
        <v>0.78066202699999998</v>
      </c>
    </row>
    <row r="365" spans="1:31" x14ac:dyDescent="0.2">
      <c r="A365">
        <v>40</v>
      </c>
      <c r="B365" t="s">
        <v>634</v>
      </c>
      <c r="C365">
        <v>0</v>
      </c>
      <c r="D365" t="s">
        <v>635</v>
      </c>
      <c r="E365" t="s">
        <v>636</v>
      </c>
      <c r="K365">
        <v>0.5</v>
      </c>
      <c r="L365">
        <v>0.5</v>
      </c>
      <c r="M365">
        <v>0.25</v>
      </c>
      <c r="N365">
        <v>0.16666666699999999</v>
      </c>
      <c r="O365">
        <v>2.7777777999999999E-2</v>
      </c>
      <c r="P365">
        <v>0.75</v>
      </c>
      <c r="Q365">
        <v>0.33333333300000001</v>
      </c>
      <c r="R365">
        <v>0.222222222</v>
      </c>
      <c r="S365">
        <v>0.33333333300000001</v>
      </c>
      <c r="T365">
        <v>0.222222222</v>
      </c>
      <c r="U365" t="s">
        <v>283</v>
      </c>
      <c r="V365">
        <v>5.5875103000000002E-2</v>
      </c>
      <c r="W365">
        <v>0.84981790899999998</v>
      </c>
      <c r="X365">
        <v>0.91577265399999996</v>
      </c>
    </row>
    <row r="366" spans="1:31" x14ac:dyDescent="0.2">
      <c r="A366">
        <v>40</v>
      </c>
      <c r="B366" t="s">
        <v>598</v>
      </c>
      <c r="C366">
        <v>0</v>
      </c>
      <c r="D366" t="s">
        <v>599</v>
      </c>
      <c r="E366" t="s">
        <v>600</v>
      </c>
      <c r="K366">
        <v>0.25</v>
      </c>
      <c r="L366">
        <v>0</v>
      </c>
      <c r="M366">
        <v>0.1875</v>
      </c>
      <c r="N366">
        <v>8.3333332999999996E-2</v>
      </c>
      <c r="O366">
        <v>2.0833332999999999E-2</v>
      </c>
      <c r="P366">
        <v>0.75</v>
      </c>
      <c r="Q366">
        <v>0</v>
      </c>
      <c r="R366">
        <v>0</v>
      </c>
      <c r="S366">
        <v>0</v>
      </c>
      <c r="T366">
        <v>0</v>
      </c>
      <c r="U366" t="s">
        <v>283</v>
      </c>
      <c r="V366">
        <v>0.67245570600000004</v>
      </c>
      <c r="W366">
        <v>0.42838140299999999</v>
      </c>
      <c r="X366">
        <v>0.45110947499999998</v>
      </c>
      <c r="AC366">
        <v>0.42838140299999999</v>
      </c>
      <c r="AD366">
        <v>0.42838140299999999</v>
      </c>
      <c r="AE366">
        <v>0.42838140299999999</v>
      </c>
    </row>
  </sheetData>
  <sortState ref="A2:AE366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6"/>
  <sheetViews>
    <sheetView workbookViewId="0">
      <selection sqref="A1:XFD31"/>
    </sheetView>
  </sheetViews>
  <sheetFormatPr baseColWidth="10" defaultRowHeight="16" x14ac:dyDescent="0.2"/>
  <sheetData>
    <row r="1" spans="1:22" x14ac:dyDescent="0.2">
      <c r="A1" t="s">
        <v>1221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 x14ac:dyDescent="0.2">
      <c r="A2">
        <v>1</v>
      </c>
      <c r="B2">
        <v>2</v>
      </c>
      <c r="C2">
        <v>2</v>
      </c>
      <c r="D2">
        <v>0.5</v>
      </c>
      <c r="E2">
        <v>0.66666666699999999</v>
      </c>
      <c r="F2">
        <v>5.5555555999999999E-2</v>
      </c>
      <c r="G2">
        <v>1</v>
      </c>
      <c r="H2">
        <v>2</v>
      </c>
      <c r="I2">
        <v>0.5</v>
      </c>
      <c r="J2">
        <v>2</v>
      </c>
      <c r="K2">
        <v>0.5</v>
      </c>
      <c r="L2" t="s">
        <v>283</v>
      </c>
      <c r="M2">
        <v>0.71463189000000005</v>
      </c>
      <c r="N2">
        <v>0.98628557400000005</v>
      </c>
      <c r="O2">
        <v>0.97655524400000004</v>
      </c>
      <c r="T2">
        <v>0.98628557400000005</v>
      </c>
      <c r="U2">
        <v>0.98628557400000005</v>
      </c>
      <c r="V2">
        <v>0.98628557400000005</v>
      </c>
    </row>
    <row r="3" spans="1:22" x14ac:dyDescent="0.2">
      <c r="A3">
        <v>1</v>
      </c>
      <c r="B3">
        <v>2</v>
      </c>
      <c r="C3">
        <v>2</v>
      </c>
      <c r="D3">
        <v>0.5</v>
      </c>
      <c r="E3">
        <v>0.66666666699999999</v>
      </c>
      <c r="F3">
        <v>5.5555555999999999E-2</v>
      </c>
      <c r="G3">
        <v>1</v>
      </c>
      <c r="H3">
        <v>2</v>
      </c>
      <c r="I3">
        <v>0.5</v>
      </c>
      <c r="J3">
        <v>2</v>
      </c>
      <c r="K3">
        <v>0.5</v>
      </c>
      <c r="L3" t="s">
        <v>283</v>
      </c>
      <c r="M3">
        <v>0.71463189000000005</v>
      </c>
      <c r="N3">
        <v>0.98628557400000005</v>
      </c>
      <c r="O3">
        <v>0.99390953800000004</v>
      </c>
      <c r="T3">
        <v>0.99030365200000003</v>
      </c>
      <c r="U3">
        <v>0.98246435300000001</v>
      </c>
      <c r="V3">
        <v>0.98147707900000003</v>
      </c>
    </row>
    <row r="4" spans="1:22" x14ac:dyDescent="0.2">
      <c r="A4">
        <v>1</v>
      </c>
      <c r="B4">
        <v>2</v>
      </c>
      <c r="C4">
        <v>2</v>
      </c>
      <c r="D4">
        <v>0.5</v>
      </c>
      <c r="E4">
        <v>0.66666666699999999</v>
      </c>
      <c r="F4">
        <v>5.5555555999999999E-2</v>
      </c>
      <c r="G4">
        <v>1</v>
      </c>
      <c r="H4">
        <v>2</v>
      </c>
      <c r="I4">
        <v>0.5</v>
      </c>
      <c r="J4">
        <v>2</v>
      </c>
      <c r="K4">
        <v>0.5</v>
      </c>
      <c r="L4" t="s">
        <v>283</v>
      </c>
      <c r="M4">
        <v>0.71463189000000005</v>
      </c>
      <c r="N4">
        <v>0.98628557400000005</v>
      </c>
      <c r="O4">
        <v>0.99510316799999998</v>
      </c>
      <c r="T4">
        <v>0.98628557400000005</v>
      </c>
      <c r="U4">
        <v>0.98628557400000005</v>
      </c>
      <c r="V4">
        <v>0.98628557400000005</v>
      </c>
    </row>
    <row r="5" spans="1:22" x14ac:dyDescent="0.2">
      <c r="A5">
        <v>1</v>
      </c>
      <c r="B5">
        <v>2.25</v>
      </c>
      <c r="C5">
        <v>2</v>
      </c>
      <c r="D5">
        <v>0.1875</v>
      </c>
      <c r="E5">
        <v>0.75</v>
      </c>
      <c r="F5">
        <v>2.0833332999999999E-2</v>
      </c>
      <c r="G5">
        <v>1</v>
      </c>
      <c r="H5">
        <v>2.25</v>
      </c>
      <c r="I5">
        <v>0.1875</v>
      </c>
      <c r="J5">
        <v>2.25</v>
      </c>
      <c r="K5">
        <v>0.1875</v>
      </c>
      <c r="L5" t="s">
        <v>283</v>
      </c>
      <c r="M5">
        <v>0.71463189000000005</v>
      </c>
      <c r="N5">
        <v>0.98628557400000005</v>
      </c>
      <c r="O5">
        <v>0.99495360399999999</v>
      </c>
      <c r="T5">
        <v>0.98628557400000005</v>
      </c>
      <c r="U5">
        <v>0.97993556500000001</v>
      </c>
      <c r="V5">
        <v>0.97685253699999997</v>
      </c>
    </row>
    <row r="6" spans="1:22" x14ac:dyDescent="0.2">
      <c r="A6">
        <v>1</v>
      </c>
      <c r="B6">
        <v>2</v>
      </c>
      <c r="C6">
        <v>2</v>
      </c>
      <c r="D6">
        <v>0.5</v>
      </c>
      <c r="E6">
        <v>0.66666666699999999</v>
      </c>
      <c r="F6">
        <v>5.5555555999999999E-2</v>
      </c>
      <c r="G6">
        <v>1</v>
      </c>
      <c r="H6">
        <v>2</v>
      </c>
      <c r="I6">
        <v>0.5</v>
      </c>
      <c r="J6">
        <v>2</v>
      </c>
      <c r="K6">
        <v>0.5</v>
      </c>
      <c r="L6" t="s">
        <v>283</v>
      </c>
      <c r="M6">
        <v>0.61242552400000005</v>
      </c>
      <c r="N6">
        <v>0.98513327900000003</v>
      </c>
      <c r="O6">
        <v>0.986997652</v>
      </c>
      <c r="T6">
        <v>0.98513327900000003</v>
      </c>
      <c r="U6">
        <v>0.95118740700000004</v>
      </c>
      <c r="V6">
        <v>0.95188742299999995</v>
      </c>
    </row>
    <row r="7" spans="1:22" x14ac:dyDescent="0.2">
      <c r="A7">
        <v>1</v>
      </c>
      <c r="B7">
        <v>2</v>
      </c>
      <c r="C7">
        <v>2</v>
      </c>
      <c r="D7">
        <v>0.5</v>
      </c>
      <c r="E7">
        <v>0.66666666699999999</v>
      </c>
      <c r="F7">
        <v>5.5555555999999999E-2</v>
      </c>
      <c r="G7">
        <v>1</v>
      </c>
      <c r="H7">
        <v>2</v>
      </c>
      <c r="I7">
        <v>0.5</v>
      </c>
      <c r="J7">
        <v>2</v>
      </c>
      <c r="K7">
        <v>0.5</v>
      </c>
      <c r="L7" t="s">
        <v>283</v>
      </c>
      <c r="M7">
        <v>0.60338999999999998</v>
      </c>
      <c r="N7">
        <v>0.93960453099999997</v>
      </c>
      <c r="O7">
        <v>0.99281923999999999</v>
      </c>
      <c r="T7">
        <v>0.93960453099999997</v>
      </c>
      <c r="U7">
        <v>0.93960453099999997</v>
      </c>
      <c r="V7">
        <v>0.93960453099999997</v>
      </c>
    </row>
    <row r="8" spans="1:22" x14ac:dyDescent="0.2">
      <c r="A8">
        <v>1</v>
      </c>
      <c r="B8">
        <v>2</v>
      </c>
      <c r="C8">
        <v>2</v>
      </c>
      <c r="D8">
        <v>0.33333333300000001</v>
      </c>
      <c r="E8">
        <v>0.66666666699999999</v>
      </c>
      <c r="F8">
        <v>3.7037037000000002E-2</v>
      </c>
      <c r="G8">
        <v>0.83333333300000001</v>
      </c>
      <c r="H8">
        <v>2</v>
      </c>
      <c r="I8">
        <v>0.4</v>
      </c>
      <c r="J8">
        <v>2</v>
      </c>
      <c r="K8">
        <v>0.4</v>
      </c>
      <c r="L8" t="s">
        <v>283</v>
      </c>
      <c r="M8">
        <v>0.77806416499999997</v>
      </c>
      <c r="N8">
        <v>0.97902225899999995</v>
      </c>
      <c r="O8">
        <v>0.98913557600000002</v>
      </c>
      <c r="T8">
        <v>0.97902225899999995</v>
      </c>
      <c r="U8">
        <v>0.97902225899999995</v>
      </c>
      <c r="V8">
        <v>0.97902225899999995</v>
      </c>
    </row>
    <row r="9" spans="1:22" x14ac:dyDescent="0.2">
      <c r="A9">
        <v>1</v>
      </c>
      <c r="B9">
        <v>2.1666666669999999</v>
      </c>
      <c r="C9">
        <v>2</v>
      </c>
      <c r="D9">
        <v>0.47222222200000002</v>
      </c>
      <c r="E9">
        <v>0.72222222199999997</v>
      </c>
      <c r="F9">
        <v>5.2469136E-2</v>
      </c>
      <c r="G9">
        <v>0.83333333300000001</v>
      </c>
      <c r="H9">
        <v>2.2000000000000002</v>
      </c>
      <c r="I9">
        <v>0.56000000000000005</v>
      </c>
      <c r="J9">
        <v>2.2000000000000002</v>
      </c>
      <c r="K9">
        <v>0.56000000000000005</v>
      </c>
      <c r="L9" t="s">
        <v>283</v>
      </c>
      <c r="M9">
        <v>0.77806416499999997</v>
      </c>
      <c r="N9">
        <v>0.97902225899999995</v>
      </c>
      <c r="O9">
        <v>0.98895394000000003</v>
      </c>
      <c r="T9">
        <v>0.97902225899999995</v>
      </c>
      <c r="U9">
        <v>0.97902225899999995</v>
      </c>
      <c r="V9">
        <v>0.97902225899999995</v>
      </c>
    </row>
    <row r="10" spans="1:22" x14ac:dyDescent="0.2">
      <c r="A10">
        <v>1</v>
      </c>
      <c r="B10">
        <v>2.5</v>
      </c>
      <c r="C10">
        <v>3</v>
      </c>
      <c r="D10">
        <v>0.58333333300000001</v>
      </c>
      <c r="E10">
        <v>0.83333333300000001</v>
      </c>
      <c r="F10">
        <v>6.4814814999999998E-2</v>
      </c>
      <c r="G10">
        <v>0.83333333300000001</v>
      </c>
      <c r="H10">
        <v>2.8</v>
      </c>
      <c r="I10">
        <v>0.16</v>
      </c>
      <c r="J10">
        <v>2.8</v>
      </c>
      <c r="K10">
        <v>0.16</v>
      </c>
      <c r="L10" t="s">
        <v>283</v>
      </c>
      <c r="M10">
        <v>0.77806416499999997</v>
      </c>
      <c r="N10">
        <v>0.97902225899999995</v>
      </c>
      <c r="O10">
        <v>0.98779546900000004</v>
      </c>
      <c r="T10">
        <v>0.97902225899999995</v>
      </c>
      <c r="U10">
        <v>0.97660577699999995</v>
      </c>
      <c r="V10">
        <v>0.97660577699999995</v>
      </c>
    </row>
    <row r="11" spans="1:22" x14ac:dyDescent="0.2">
      <c r="A11">
        <v>1</v>
      </c>
      <c r="B11">
        <v>2.5</v>
      </c>
      <c r="C11">
        <v>3</v>
      </c>
      <c r="D11">
        <v>0.58333333300000001</v>
      </c>
      <c r="E11">
        <v>0.83333333300000001</v>
      </c>
      <c r="F11">
        <v>6.4814814999999998E-2</v>
      </c>
      <c r="G11">
        <v>0.83333333300000001</v>
      </c>
      <c r="H11">
        <v>2.8</v>
      </c>
      <c r="I11">
        <v>0.16</v>
      </c>
      <c r="J11">
        <v>2.8</v>
      </c>
      <c r="K11">
        <v>0.16</v>
      </c>
      <c r="L11" t="s">
        <v>283</v>
      </c>
      <c r="M11">
        <v>0.77806416499999997</v>
      </c>
      <c r="N11">
        <v>0.97902225899999995</v>
      </c>
      <c r="O11">
        <v>0.979038458</v>
      </c>
      <c r="T11">
        <v>0.97902225899999995</v>
      </c>
      <c r="U11">
        <v>0.97902225899999995</v>
      </c>
      <c r="V11">
        <v>0.97902225899999995</v>
      </c>
    </row>
    <row r="12" spans="1:22" x14ac:dyDescent="0.2">
      <c r="A12">
        <v>1</v>
      </c>
      <c r="B12">
        <v>2</v>
      </c>
      <c r="C12">
        <v>2</v>
      </c>
      <c r="D12">
        <v>0.5</v>
      </c>
      <c r="E12">
        <v>0.66666666699999999</v>
      </c>
      <c r="F12">
        <v>5.5555555999999999E-2</v>
      </c>
      <c r="G12">
        <v>1</v>
      </c>
      <c r="H12">
        <v>2</v>
      </c>
      <c r="I12">
        <v>0.5</v>
      </c>
      <c r="J12">
        <v>2</v>
      </c>
      <c r="K12">
        <v>0.5</v>
      </c>
      <c r="L12" t="s">
        <v>283</v>
      </c>
      <c r="M12">
        <v>0.80482710599999996</v>
      </c>
      <c r="N12">
        <v>0.98577545</v>
      </c>
      <c r="O12">
        <v>0.99232118800000002</v>
      </c>
      <c r="T12">
        <v>0.98577545</v>
      </c>
      <c r="U12">
        <v>0.98482493500000001</v>
      </c>
      <c r="V12">
        <v>0.98477132599999995</v>
      </c>
    </row>
    <row r="13" spans="1:22" x14ac:dyDescent="0.2">
      <c r="A13">
        <v>1</v>
      </c>
      <c r="B13">
        <v>2.5</v>
      </c>
      <c r="C13">
        <v>3</v>
      </c>
      <c r="D13">
        <v>0.75</v>
      </c>
      <c r="E13">
        <v>0.83333333300000001</v>
      </c>
      <c r="F13">
        <v>8.3333332999999996E-2</v>
      </c>
      <c r="G13">
        <v>1</v>
      </c>
      <c r="H13">
        <v>2.5</v>
      </c>
      <c r="I13">
        <v>0.75</v>
      </c>
      <c r="J13">
        <v>2.5</v>
      </c>
      <c r="K13">
        <v>0.75</v>
      </c>
      <c r="L13" t="s">
        <v>283</v>
      </c>
      <c r="M13">
        <v>0.12756904499999999</v>
      </c>
      <c r="N13">
        <v>0.91568787600000001</v>
      </c>
      <c r="O13">
        <v>0.91463547599999995</v>
      </c>
    </row>
    <row r="14" spans="1:22" x14ac:dyDescent="0.2">
      <c r="A14">
        <v>1</v>
      </c>
      <c r="B14">
        <v>2.5</v>
      </c>
      <c r="C14">
        <v>3</v>
      </c>
      <c r="D14">
        <v>0.75</v>
      </c>
      <c r="E14">
        <v>0.83333333300000001</v>
      </c>
      <c r="F14">
        <v>8.3333332999999996E-2</v>
      </c>
      <c r="G14">
        <v>1</v>
      </c>
      <c r="H14">
        <v>2.5</v>
      </c>
      <c r="I14">
        <v>0.75</v>
      </c>
      <c r="J14">
        <v>2.5</v>
      </c>
      <c r="K14">
        <v>0.75</v>
      </c>
      <c r="L14" t="s">
        <v>283</v>
      </c>
      <c r="M14">
        <v>0.243985282</v>
      </c>
      <c r="N14">
        <v>0.90918066600000003</v>
      </c>
      <c r="O14">
        <v>0.93309920099999999</v>
      </c>
      <c r="T14">
        <v>0.90918066600000003</v>
      </c>
      <c r="U14">
        <v>0.89132435700000001</v>
      </c>
      <c r="V14">
        <v>0.88286686199999997</v>
      </c>
    </row>
    <row r="15" spans="1:22" x14ac:dyDescent="0.2">
      <c r="A15">
        <v>1</v>
      </c>
      <c r="B15">
        <v>2.5</v>
      </c>
      <c r="C15">
        <v>2.5</v>
      </c>
      <c r="D15">
        <v>0.25</v>
      </c>
      <c r="E15">
        <v>0.83333333300000001</v>
      </c>
      <c r="F15">
        <v>2.7777777999999999E-2</v>
      </c>
      <c r="G15">
        <v>0.75</v>
      </c>
      <c r="H15">
        <v>2.6666666669999999</v>
      </c>
      <c r="I15">
        <v>0.222222222</v>
      </c>
      <c r="J15">
        <v>2.6666666669999999</v>
      </c>
      <c r="K15">
        <v>0.222222222</v>
      </c>
      <c r="L15" t="s">
        <v>283</v>
      </c>
      <c r="M15">
        <v>5.5875103000000002E-2</v>
      </c>
      <c r="N15">
        <v>0.84981790899999998</v>
      </c>
      <c r="O15">
        <v>0.69511778400000002</v>
      </c>
      <c r="T15">
        <v>0.84981790899999998</v>
      </c>
      <c r="U15">
        <v>0.45403569100000002</v>
      </c>
      <c r="V15">
        <v>0.455844521</v>
      </c>
    </row>
    <row r="16" spans="1:22" x14ac:dyDescent="0.2">
      <c r="A16">
        <v>1</v>
      </c>
      <c r="B16">
        <v>2</v>
      </c>
      <c r="C16">
        <v>2</v>
      </c>
      <c r="D16">
        <v>0.5</v>
      </c>
      <c r="E16">
        <v>0.66666666699999999</v>
      </c>
      <c r="F16">
        <v>5.5555555999999999E-2</v>
      </c>
      <c r="G16">
        <v>0.75</v>
      </c>
      <c r="H16">
        <v>2</v>
      </c>
      <c r="I16">
        <v>0.66666666699999999</v>
      </c>
      <c r="J16">
        <v>2</v>
      </c>
      <c r="K16">
        <v>0.66666666699999999</v>
      </c>
      <c r="L16" t="s">
        <v>283</v>
      </c>
      <c r="M16">
        <v>5.5875103000000002E-2</v>
      </c>
      <c r="N16">
        <v>0.84981790899999998</v>
      </c>
      <c r="O16">
        <v>0.663600572</v>
      </c>
      <c r="T16">
        <v>0.93096748399999996</v>
      </c>
      <c r="U16">
        <v>0.64531910800000003</v>
      </c>
      <c r="V16">
        <v>0.65516411200000002</v>
      </c>
    </row>
    <row r="17" spans="1:22" x14ac:dyDescent="0.2">
      <c r="A17">
        <v>1</v>
      </c>
      <c r="B17">
        <v>2</v>
      </c>
      <c r="C17">
        <v>2</v>
      </c>
      <c r="D17">
        <v>0.5</v>
      </c>
      <c r="E17">
        <v>0.66666666699999999</v>
      </c>
      <c r="F17">
        <v>5.5555555999999999E-2</v>
      </c>
      <c r="G17">
        <v>1</v>
      </c>
      <c r="H17">
        <v>2</v>
      </c>
      <c r="I17">
        <v>0.5</v>
      </c>
      <c r="J17">
        <v>2</v>
      </c>
      <c r="K17">
        <v>0.5</v>
      </c>
      <c r="L17" t="s">
        <v>283</v>
      </c>
      <c r="M17">
        <v>7.1845398000000005E-2</v>
      </c>
      <c r="N17">
        <v>0.87145607599999997</v>
      </c>
      <c r="O17">
        <v>0.91362895899999996</v>
      </c>
      <c r="T17">
        <v>0.87145607599999997</v>
      </c>
      <c r="U17">
        <v>0.87145607599999997</v>
      </c>
      <c r="V17">
        <v>0.87145607599999997</v>
      </c>
    </row>
    <row r="18" spans="1:22" x14ac:dyDescent="0.2">
      <c r="A18">
        <v>1</v>
      </c>
      <c r="B18">
        <v>2.75</v>
      </c>
      <c r="C18">
        <v>3</v>
      </c>
      <c r="D18">
        <v>0.1875</v>
      </c>
      <c r="E18">
        <v>0.91666666699999999</v>
      </c>
      <c r="F18">
        <v>2.0833332999999999E-2</v>
      </c>
      <c r="G18">
        <v>1</v>
      </c>
      <c r="H18">
        <v>2.75</v>
      </c>
      <c r="I18">
        <v>0.1875</v>
      </c>
      <c r="J18">
        <v>2.75</v>
      </c>
      <c r="K18">
        <v>0.1875</v>
      </c>
      <c r="L18" t="s">
        <v>283</v>
      </c>
      <c r="M18">
        <v>0.79134078399999996</v>
      </c>
      <c r="N18">
        <v>0.950094569</v>
      </c>
      <c r="O18">
        <v>0.98697977699999995</v>
      </c>
    </row>
    <row r="19" spans="1:22" x14ac:dyDescent="0.2">
      <c r="A19">
        <v>1</v>
      </c>
      <c r="B19">
        <v>2</v>
      </c>
      <c r="C19">
        <v>2</v>
      </c>
      <c r="D19">
        <v>0.5</v>
      </c>
      <c r="E19">
        <v>0.66666666699999999</v>
      </c>
      <c r="F19">
        <v>5.5555555999999999E-2</v>
      </c>
      <c r="G19">
        <v>1</v>
      </c>
      <c r="H19">
        <v>2</v>
      </c>
      <c r="I19">
        <v>0.5</v>
      </c>
      <c r="J19">
        <v>2</v>
      </c>
      <c r="K19">
        <v>0.5</v>
      </c>
      <c r="L19" t="s">
        <v>283</v>
      </c>
      <c r="M19">
        <v>0.62670535400000005</v>
      </c>
      <c r="N19">
        <v>0.91597774899999995</v>
      </c>
      <c r="O19">
        <v>0.99293821800000004</v>
      </c>
      <c r="T19">
        <v>0.97793728899999999</v>
      </c>
      <c r="U19">
        <v>0.95892600800000005</v>
      </c>
      <c r="V19">
        <v>0.97089449699999997</v>
      </c>
    </row>
    <row r="20" spans="1:22" x14ac:dyDescent="0.2">
      <c r="A20">
        <v>1</v>
      </c>
      <c r="B20">
        <v>2</v>
      </c>
      <c r="C20">
        <v>2</v>
      </c>
      <c r="D20">
        <v>0.5</v>
      </c>
      <c r="E20">
        <v>0.66666666699999999</v>
      </c>
      <c r="F20">
        <v>5.5555555999999999E-2</v>
      </c>
      <c r="G20">
        <v>1</v>
      </c>
      <c r="H20">
        <v>2</v>
      </c>
      <c r="I20">
        <v>0.5</v>
      </c>
      <c r="J20">
        <v>2</v>
      </c>
      <c r="K20">
        <v>0.5</v>
      </c>
      <c r="L20" t="s">
        <v>283</v>
      </c>
      <c r="M20">
        <v>0.61652913200000004</v>
      </c>
      <c r="N20">
        <v>0.98451234099999996</v>
      </c>
      <c r="O20">
        <v>0.984881852</v>
      </c>
      <c r="T20">
        <v>0.98451234099999996</v>
      </c>
      <c r="U20">
        <v>0.98451234099999996</v>
      </c>
      <c r="V20">
        <v>0.98451234099999996</v>
      </c>
    </row>
    <row r="21" spans="1:22" x14ac:dyDescent="0.2">
      <c r="A21">
        <v>1</v>
      </c>
      <c r="B21">
        <v>2.5</v>
      </c>
      <c r="C21">
        <v>2.5</v>
      </c>
      <c r="D21">
        <v>0.25</v>
      </c>
      <c r="E21">
        <v>0.83333333300000001</v>
      </c>
      <c r="F21">
        <v>2.7777777999999999E-2</v>
      </c>
      <c r="G21">
        <v>1</v>
      </c>
      <c r="H21">
        <v>2.5</v>
      </c>
      <c r="I21">
        <v>0.25</v>
      </c>
      <c r="J21">
        <v>2.5</v>
      </c>
      <c r="K21">
        <v>0.25</v>
      </c>
      <c r="L21" t="s">
        <v>283</v>
      </c>
      <c r="M21">
        <v>0.17990094300000001</v>
      </c>
      <c r="N21">
        <v>0.98765225800000001</v>
      </c>
      <c r="O21">
        <v>0.99382321900000004</v>
      </c>
    </row>
    <row r="22" spans="1:22" x14ac:dyDescent="0.2">
      <c r="A22">
        <v>1</v>
      </c>
      <c r="B22">
        <v>2.25</v>
      </c>
      <c r="C22">
        <v>2</v>
      </c>
      <c r="D22">
        <v>0.1875</v>
      </c>
      <c r="E22">
        <v>0.75</v>
      </c>
      <c r="F22">
        <v>2.0833332999999999E-2</v>
      </c>
      <c r="G22">
        <v>1</v>
      </c>
      <c r="H22">
        <v>2.25</v>
      </c>
      <c r="I22">
        <v>0.1875</v>
      </c>
      <c r="J22">
        <v>2.25</v>
      </c>
      <c r="K22">
        <v>0.1875</v>
      </c>
      <c r="L22" t="s">
        <v>283</v>
      </c>
      <c r="M22">
        <v>0.14025617300000001</v>
      </c>
      <c r="N22">
        <v>0.92498113299999996</v>
      </c>
      <c r="O22">
        <v>0.97431026899999995</v>
      </c>
    </row>
    <row r="23" spans="1:22" x14ac:dyDescent="0.2">
      <c r="A23">
        <v>1</v>
      </c>
      <c r="B23">
        <v>2.25</v>
      </c>
      <c r="C23">
        <v>2.5</v>
      </c>
      <c r="D23">
        <v>0.6875</v>
      </c>
      <c r="E23">
        <v>0.75</v>
      </c>
      <c r="F23">
        <v>7.6388889000000001E-2</v>
      </c>
      <c r="G23">
        <v>1</v>
      </c>
      <c r="H23">
        <v>2.25</v>
      </c>
      <c r="I23">
        <v>0.6875</v>
      </c>
      <c r="J23">
        <v>2.25</v>
      </c>
      <c r="K23">
        <v>0.6875</v>
      </c>
      <c r="L23" t="s">
        <v>283</v>
      </c>
      <c r="M23">
        <v>0.14025617300000001</v>
      </c>
      <c r="N23">
        <v>0.92498113299999996</v>
      </c>
      <c r="O23">
        <v>0.91390159900000001</v>
      </c>
      <c r="T23">
        <v>0.92498113299999996</v>
      </c>
      <c r="U23">
        <v>0.92498113299999996</v>
      </c>
      <c r="V23">
        <v>0.92498113299999996</v>
      </c>
    </row>
    <row r="24" spans="1:22" x14ac:dyDescent="0.2">
      <c r="A24">
        <v>1</v>
      </c>
      <c r="B24">
        <v>2</v>
      </c>
      <c r="C24">
        <v>2</v>
      </c>
      <c r="D24">
        <v>1</v>
      </c>
      <c r="E24">
        <v>0.66666666699999999</v>
      </c>
      <c r="F24">
        <v>0.111111111</v>
      </c>
      <c r="G24">
        <v>0.75</v>
      </c>
      <c r="H24">
        <v>1.6666666670000001</v>
      </c>
      <c r="I24">
        <v>0.88888888899999996</v>
      </c>
      <c r="J24">
        <v>1.6666666670000001</v>
      </c>
      <c r="K24">
        <v>0.88888888899999996</v>
      </c>
      <c r="L24" t="s">
        <v>283</v>
      </c>
      <c r="M24">
        <v>0.37169273400000002</v>
      </c>
      <c r="N24">
        <v>0.97891339300000002</v>
      </c>
      <c r="O24">
        <v>0.98680223099999997</v>
      </c>
      <c r="T24">
        <v>0.97891339300000002</v>
      </c>
      <c r="U24">
        <v>0.84326103200000002</v>
      </c>
      <c r="V24">
        <v>0.97872604399999996</v>
      </c>
    </row>
    <row r="25" spans="1:22" x14ac:dyDescent="0.2">
      <c r="A25">
        <v>1</v>
      </c>
      <c r="B25">
        <v>2</v>
      </c>
      <c r="C25">
        <v>2</v>
      </c>
      <c r="D25">
        <v>1</v>
      </c>
      <c r="E25">
        <v>0.66666666699999999</v>
      </c>
      <c r="F25">
        <v>0.111111111</v>
      </c>
      <c r="G25">
        <v>0.75</v>
      </c>
      <c r="H25">
        <v>1.6666666670000001</v>
      </c>
      <c r="I25">
        <v>0.88888888899999996</v>
      </c>
      <c r="J25">
        <v>1.6666666670000001</v>
      </c>
      <c r="K25">
        <v>0.88888888899999996</v>
      </c>
      <c r="L25" t="s">
        <v>283</v>
      </c>
      <c r="M25">
        <v>0.81538455700000001</v>
      </c>
      <c r="N25">
        <v>0.99017097200000004</v>
      </c>
      <c r="O25">
        <v>0.99502997800000004</v>
      </c>
      <c r="T25">
        <v>0.99017097200000004</v>
      </c>
      <c r="U25">
        <v>0.99017097200000004</v>
      </c>
      <c r="V25">
        <v>0.99017097200000004</v>
      </c>
    </row>
    <row r="26" spans="1:22" x14ac:dyDescent="0.2">
      <c r="A26">
        <v>1</v>
      </c>
      <c r="B26">
        <v>2.5</v>
      </c>
      <c r="C26">
        <v>2.5</v>
      </c>
      <c r="D26">
        <v>0.25</v>
      </c>
      <c r="E26">
        <v>0.83333333300000001</v>
      </c>
      <c r="F26">
        <v>2.7777777999999999E-2</v>
      </c>
      <c r="G26">
        <v>0.75</v>
      </c>
      <c r="H26">
        <v>2.6666666669999999</v>
      </c>
      <c r="I26">
        <v>0.222222222</v>
      </c>
      <c r="J26">
        <v>2.6666666669999999</v>
      </c>
      <c r="K26">
        <v>0.222222222</v>
      </c>
      <c r="L26" t="s">
        <v>283</v>
      </c>
      <c r="M26">
        <v>0.81538455700000001</v>
      </c>
      <c r="N26">
        <v>0.99017097200000004</v>
      </c>
      <c r="O26">
        <v>0.99343629099999997</v>
      </c>
      <c r="T26">
        <v>0.99051685499999997</v>
      </c>
      <c r="U26">
        <v>0.974205443</v>
      </c>
      <c r="V26">
        <v>0.99017097200000004</v>
      </c>
    </row>
    <row r="27" spans="1:22" x14ac:dyDescent="0.2">
      <c r="A27">
        <v>1</v>
      </c>
      <c r="B27">
        <v>2</v>
      </c>
      <c r="C27">
        <v>2.5</v>
      </c>
      <c r="D27">
        <v>1.5</v>
      </c>
      <c r="E27">
        <v>0.66666666699999999</v>
      </c>
      <c r="F27">
        <v>0.16666666699999999</v>
      </c>
      <c r="G27">
        <v>0.75</v>
      </c>
      <c r="H27">
        <v>2</v>
      </c>
      <c r="I27">
        <v>2</v>
      </c>
      <c r="J27">
        <v>2</v>
      </c>
      <c r="K27">
        <v>2</v>
      </c>
      <c r="L27" t="s">
        <v>283</v>
      </c>
      <c r="M27">
        <v>0.60812800600000005</v>
      </c>
      <c r="N27">
        <v>0.99477664200000004</v>
      </c>
      <c r="O27">
        <v>0.99524963</v>
      </c>
      <c r="T27">
        <v>0.99477664200000004</v>
      </c>
      <c r="U27">
        <v>0.94227717099999997</v>
      </c>
      <c r="V27">
        <v>0.989516269</v>
      </c>
    </row>
    <row r="28" spans="1:22" x14ac:dyDescent="0.2">
      <c r="A28">
        <v>1</v>
      </c>
      <c r="B28">
        <v>2</v>
      </c>
      <c r="C28">
        <v>2</v>
      </c>
      <c r="D28">
        <v>0.5</v>
      </c>
      <c r="E28">
        <v>0.66666666699999999</v>
      </c>
      <c r="F28">
        <v>5.5555555999999999E-2</v>
      </c>
      <c r="G28">
        <v>0.75</v>
      </c>
      <c r="H28">
        <v>2</v>
      </c>
      <c r="I28">
        <v>0.66666666699999999</v>
      </c>
      <c r="J28">
        <v>2</v>
      </c>
      <c r="K28">
        <v>0.66666666699999999</v>
      </c>
      <c r="L28" t="s">
        <v>283</v>
      </c>
      <c r="M28">
        <v>0.81538455399999998</v>
      </c>
      <c r="N28">
        <v>0.98419039600000002</v>
      </c>
      <c r="O28">
        <v>0.98545908699999996</v>
      </c>
    </row>
    <row r="29" spans="1:22" x14ac:dyDescent="0.2">
      <c r="A29">
        <v>1</v>
      </c>
      <c r="B29">
        <v>2.25</v>
      </c>
      <c r="C29">
        <v>2.5</v>
      </c>
      <c r="D29">
        <v>0.6875</v>
      </c>
      <c r="E29">
        <v>0.75</v>
      </c>
      <c r="F29">
        <v>7.6388889000000001E-2</v>
      </c>
      <c r="G29">
        <v>0.75</v>
      </c>
      <c r="H29">
        <v>2</v>
      </c>
      <c r="I29">
        <v>0.66666666699999999</v>
      </c>
      <c r="J29">
        <v>2</v>
      </c>
      <c r="K29">
        <v>0.66666666699999999</v>
      </c>
      <c r="L29" t="s">
        <v>283</v>
      </c>
      <c r="M29">
        <v>0.81538455399999998</v>
      </c>
      <c r="N29">
        <v>0.98419039600000002</v>
      </c>
      <c r="O29">
        <v>0.989423363</v>
      </c>
    </row>
    <row r="30" spans="1:22" x14ac:dyDescent="0.2">
      <c r="A30">
        <v>1</v>
      </c>
      <c r="B30">
        <v>2</v>
      </c>
      <c r="C30">
        <v>2</v>
      </c>
      <c r="D30">
        <v>0</v>
      </c>
      <c r="E30">
        <v>0.66666666699999999</v>
      </c>
      <c r="F30">
        <v>0</v>
      </c>
      <c r="G30">
        <v>0.75</v>
      </c>
      <c r="H30">
        <v>2</v>
      </c>
      <c r="I30">
        <v>0</v>
      </c>
      <c r="J30">
        <v>2</v>
      </c>
      <c r="K30">
        <v>0</v>
      </c>
      <c r="L30" t="s">
        <v>283</v>
      </c>
      <c r="M30">
        <v>0.81538455399999998</v>
      </c>
      <c r="N30">
        <v>0.98419039600000002</v>
      </c>
      <c r="O30">
        <v>0.97704271200000004</v>
      </c>
    </row>
    <row r="31" spans="1:22" x14ac:dyDescent="0.2">
      <c r="A31">
        <v>1</v>
      </c>
      <c r="B31">
        <v>2</v>
      </c>
      <c r="C31">
        <v>2</v>
      </c>
      <c r="D31">
        <v>0.5</v>
      </c>
      <c r="E31">
        <v>0.66666666699999999</v>
      </c>
      <c r="F31">
        <v>5.5555555999999999E-2</v>
      </c>
      <c r="G31">
        <v>0.75</v>
      </c>
      <c r="H31">
        <v>2</v>
      </c>
      <c r="I31">
        <v>0.66666666699999999</v>
      </c>
      <c r="J31">
        <v>2</v>
      </c>
      <c r="K31">
        <v>0.66666666699999999</v>
      </c>
      <c r="L31" t="s">
        <v>283</v>
      </c>
      <c r="M31">
        <v>0.56444831500000003</v>
      </c>
      <c r="N31">
        <v>0.98393942099999998</v>
      </c>
      <c r="O31">
        <v>0.96076440900000004</v>
      </c>
      <c r="T31">
        <v>0.98393942099999998</v>
      </c>
      <c r="U31">
        <v>0.96289830399999998</v>
      </c>
      <c r="V31">
        <v>0.96621658899999996</v>
      </c>
    </row>
    <row r="32" spans="1:22" x14ac:dyDescent="0.2">
      <c r="A32">
        <v>0</v>
      </c>
      <c r="B32">
        <v>0.5</v>
      </c>
      <c r="C32">
        <v>0.5</v>
      </c>
      <c r="D32">
        <v>0.25</v>
      </c>
      <c r="E32">
        <v>0.16666666699999999</v>
      </c>
      <c r="F32">
        <v>2.7777777999999999E-2</v>
      </c>
      <c r="G32">
        <v>1</v>
      </c>
      <c r="H32">
        <v>0.5</v>
      </c>
      <c r="I32">
        <v>0.25</v>
      </c>
      <c r="J32">
        <v>0.5</v>
      </c>
      <c r="K32">
        <v>0.25</v>
      </c>
      <c r="L32" t="s">
        <v>283</v>
      </c>
      <c r="M32">
        <v>0.66087301899999995</v>
      </c>
      <c r="N32">
        <v>0.98433217200000001</v>
      </c>
      <c r="O32">
        <v>0.977535088</v>
      </c>
      <c r="T32">
        <v>0.98433217200000001</v>
      </c>
      <c r="U32">
        <v>0.95640836100000004</v>
      </c>
      <c r="V32">
        <v>0.95640836100000004</v>
      </c>
    </row>
    <row r="33" spans="1:22" x14ac:dyDescent="0.2">
      <c r="A33">
        <v>0</v>
      </c>
      <c r="B33">
        <v>0.75</v>
      </c>
      <c r="C33">
        <v>0.5</v>
      </c>
      <c r="D33">
        <v>0.6875</v>
      </c>
      <c r="E33">
        <v>0.25</v>
      </c>
      <c r="F33">
        <v>7.6388889000000001E-2</v>
      </c>
      <c r="G33">
        <v>1</v>
      </c>
      <c r="H33">
        <v>0.75</v>
      </c>
      <c r="I33">
        <v>0.6875</v>
      </c>
      <c r="J33">
        <v>0.75</v>
      </c>
      <c r="K33">
        <v>0.6875</v>
      </c>
      <c r="L33" t="s">
        <v>283</v>
      </c>
      <c r="M33">
        <v>0.65356842000000004</v>
      </c>
      <c r="N33">
        <v>0.98491245900000002</v>
      </c>
      <c r="O33">
        <v>0.98435022100000003</v>
      </c>
    </row>
    <row r="34" spans="1:22" x14ac:dyDescent="0.2">
      <c r="A34">
        <v>0</v>
      </c>
      <c r="B34">
        <v>1</v>
      </c>
      <c r="C34">
        <v>1</v>
      </c>
      <c r="D34">
        <v>0.5</v>
      </c>
      <c r="E34">
        <v>0.33333333300000001</v>
      </c>
      <c r="F34">
        <v>5.5555555999999999E-2</v>
      </c>
      <c r="G34">
        <v>1</v>
      </c>
      <c r="H34">
        <v>1</v>
      </c>
      <c r="I34">
        <v>0.5</v>
      </c>
      <c r="J34">
        <v>1</v>
      </c>
      <c r="K34">
        <v>0.5</v>
      </c>
      <c r="L34" t="s">
        <v>283</v>
      </c>
      <c r="M34">
        <v>5.6443760000000003E-2</v>
      </c>
      <c r="N34">
        <v>0.86088584499999998</v>
      </c>
      <c r="O34">
        <v>0.94840386300000001</v>
      </c>
      <c r="T34">
        <v>0.97481429100000005</v>
      </c>
      <c r="U34">
        <v>0.84880901900000005</v>
      </c>
      <c r="V34">
        <v>0.82605798799999997</v>
      </c>
    </row>
    <row r="35" spans="1:22" x14ac:dyDescent="0.2">
      <c r="A35">
        <v>0</v>
      </c>
      <c r="B35">
        <v>1</v>
      </c>
      <c r="C35">
        <v>1</v>
      </c>
      <c r="D35">
        <v>0.5</v>
      </c>
      <c r="E35">
        <v>0.33333333300000001</v>
      </c>
      <c r="F35">
        <v>5.5555555999999999E-2</v>
      </c>
      <c r="G35">
        <v>1</v>
      </c>
      <c r="H35">
        <v>1</v>
      </c>
      <c r="I35">
        <v>0.5</v>
      </c>
      <c r="J35">
        <v>1</v>
      </c>
      <c r="K35">
        <v>0.5</v>
      </c>
      <c r="L35" t="s">
        <v>283</v>
      </c>
      <c r="M35">
        <v>5.6443760000000003E-2</v>
      </c>
      <c r="N35">
        <v>0.86088584499999998</v>
      </c>
      <c r="O35">
        <v>0.97649973000000001</v>
      </c>
    </row>
    <row r="36" spans="1:22" x14ac:dyDescent="0.2">
      <c r="A36">
        <v>0</v>
      </c>
      <c r="B36">
        <v>0.75</v>
      </c>
      <c r="C36">
        <v>0.5</v>
      </c>
      <c r="D36">
        <v>0.6875</v>
      </c>
      <c r="E36">
        <v>0.25</v>
      </c>
      <c r="F36">
        <v>7.6388889000000001E-2</v>
      </c>
      <c r="G36">
        <v>1</v>
      </c>
      <c r="H36">
        <v>0.75</v>
      </c>
      <c r="I36">
        <v>0.6875</v>
      </c>
      <c r="J36">
        <v>0.75</v>
      </c>
      <c r="K36">
        <v>0.6875</v>
      </c>
      <c r="L36" t="s">
        <v>283</v>
      </c>
      <c r="M36">
        <v>2.0322267000000001E-2</v>
      </c>
      <c r="N36">
        <v>0.95816438999999998</v>
      </c>
      <c r="O36">
        <v>0.65749521499999997</v>
      </c>
      <c r="T36">
        <v>0.95816438999999998</v>
      </c>
      <c r="U36">
        <v>0.91733056599999996</v>
      </c>
      <c r="V36">
        <v>0.93334466999999999</v>
      </c>
    </row>
    <row r="37" spans="1:22" x14ac:dyDescent="0.2">
      <c r="A37">
        <v>0</v>
      </c>
      <c r="B37">
        <v>0.5</v>
      </c>
      <c r="C37">
        <v>0.5</v>
      </c>
      <c r="D37">
        <v>0.25</v>
      </c>
      <c r="E37">
        <v>0.16666666699999999</v>
      </c>
      <c r="F37">
        <v>2.7777777999999999E-2</v>
      </c>
      <c r="G37">
        <v>1</v>
      </c>
      <c r="H37">
        <v>0.5</v>
      </c>
      <c r="I37">
        <v>0.25</v>
      </c>
      <c r="J37">
        <v>0.5</v>
      </c>
      <c r="K37">
        <v>0.25</v>
      </c>
      <c r="L37" t="s">
        <v>283</v>
      </c>
      <c r="M37">
        <v>2.0322267000000001E-2</v>
      </c>
      <c r="N37">
        <v>0.95816438999999998</v>
      </c>
      <c r="O37">
        <v>0.75914152099999999</v>
      </c>
      <c r="T37">
        <v>0.95816438999999998</v>
      </c>
      <c r="U37">
        <v>0.69159695399999999</v>
      </c>
      <c r="V37">
        <v>0.810655499</v>
      </c>
    </row>
    <row r="38" spans="1:22" x14ac:dyDescent="0.2">
      <c r="A38">
        <v>0</v>
      </c>
      <c r="B38">
        <v>0.75</v>
      </c>
      <c r="C38">
        <v>0.5</v>
      </c>
      <c r="D38">
        <v>0.6875</v>
      </c>
      <c r="E38">
        <v>0.25</v>
      </c>
      <c r="F38">
        <v>7.6388889000000001E-2</v>
      </c>
      <c r="G38">
        <v>1</v>
      </c>
      <c r="H38">
        <v>0.75</v>
      </c>
      <c r="I38">
        <v>0.6875</v>
      </c>
      <c r="J38">
        <v>0.75</v>
      </c>
      <c r="K38">
        <v>0.6875</v>
      </c>
      <c r="L38" t="s">
        <v>283</v>
      </c>
      <c r="M38">
        <v>2.0322267000000001E-2</v>
      </c>
      <c r="N38">
        <v>0.95816438999999998</v>
      </c>
      <c r="O38">
        <v>0.74109838500000003</v>
      </c>
      <c r="T38">
        <v>0.95816438999999998</v>
      </c>
      <c r="U38">
        <v>0.186888047</v>
      </c>
      <c r="V38">
        <v>2.6178009999999999E-3</v>
      </c>
    </row>
    <row r="39" spans="1:22" x14ac:dyDescent="0.2">
      <c r="A39">
        <v>0</v>
      </c>
      <c r="B39">
        <v>0.75</v>
      </c>
      <c r="C39">
        <v>1</v>
      </c>
      <c r="D39">
        <v>0.1875</v>
      </c>
      <c r="E39">
        <v>0.25</v>
      </c>
      <c r="F39">
        <v>2.0833332999999999E-2</v>
      </c>
      <c r="G39">
        <v>1</v>
      </c>
      <c r="H39">
        <v>0.75</v>
      </c>
      <c r="I39">
        <v>0.1875</v>
      </c>
      <c r="J39">
        <v>0.75</v>
      </c>
      <c r="K39">
        <v>0.1875</v>
      </c>
      <c r="L39" t="s">
        <v>283</v>
      </c>
      <c r="M39">
        <v>2.0322267000000001E-2</v>
      </c>
      <c r="N39">
        <v>0.95816438999999998</v>
      </c>
      <c r="O39">
        <v>0.51933012499999998</v>
      </c>
      <c r="T39">
        <v>0.95816438999999998</v>
      </c>
      <c r="U39">
        <v>0.91250690099999998</v>
      </c>
      <c r="V39">
        <v>0.91250690099999998</v>
      </c>
    </row>
    <row r="40" spans="1:22" x14ac:dyDescent="0.2">
      <c r="A40">
        <v>0</v>
      </c>
      <c r="B40">
        <v>0.33333333300000001</v>
      </c>
      <c r="C40">
        <v>0</v>
      </c>
      <c r="D40">
        <v>0.55555555599999995</v>
      </c>
      <c r="E40">
        <v>0.111111111</v>
      </c>
      <c r="F40">
        <v>6.1728394999999998E-2</v>
      </c>
      <c r="G40">
        <v>0.83333333300000001</v>
      </c>
      <c r="H40">
        <v>0</v>
      </c>
      <c r="I40">
        <v>0</v>
      </c>
      <c r="J40">
        <v>0</v>
      </c>
      <c r="K40">
        <v>0</v>
      </c>
      <c r="L40" t="s">
        <v>283</v>
      </c>
      <c r="M40">
        <v>0.80367354099999999</v>
      </c>
      <c r="N40">
        <v>0.91532875800000002</v>
      </c>
      <c r="O40">
        <v>0.444086017</v>
      </c>
      <c r="T40">
        <v>0.91532875800000002</v>
      </c>
      <c r="U40">
        <v>0.56417324099999999</v>
      </c>
      <c r="V40">
        <v>0.56272641099999998</v>
      </c>
    </row>
    <row r="41" spans="1:22" x14ac:dyDescent="0.2">
      <c r="A41">
        <v>0</v>
      </c>
      <c r="B41">
        <v>1.8333333329999999</v>
      </c>
      <c r="C41">
        <v>1.5</v>
      </c>
      <c r="D41">
        <v>0.80555555599999995</v>
      </c>
      <c r="E41">
        <v>0.61111111100000004</v>
      </c>
      <c r="F41">
        <v>8.9506172999999994E-2</v>
      </c>
      <c r="G41">
        <v>0.83333333300000001</v>
      </c>
      <c r="H41">
        <v>2</v>
      </c>
      <c r="I41">
        <v>0.8</v>
      </c>
      <c r="J41">
        <v>2</v>
      </c>
      <c r="K41">
        <v>0.8</v>
      </c>
      <c r="L41" t="s">
        <v>283</v>
      </c>
      <c r="M41">
        <v>0.77806416499999997</v>
      </c>
      <c r="N41">
        <v>0.97902225899999995</v>
      </c>
      <c r="O41">
        <v>0.98876924399999999</v>
      </c>
      <c r="T41">
        <v>0.97902225899999995</v>
      </c>
      <c r="U41">
        <v>0.97902225899999995</v>
      </c>
      <c r="V41">
        <v>0.97902225899999995</v>
      </c>
    </row>
    <row r="42" spans="1:22" x14ac:dyDescent="0.2">
      <c r="A42">
        <v>0</v>
      </c>
      <c r="B42">
        <v>1.6666666670000001</v>
      </c>
      <c r="C42">
        <v>1.5</v>
      </c>
      <c r="D42">
        <v>0.55555555599999995</v>
      </c>
      <c r="E42">
        <v>0.55555555599999995</v>
      </c>
      <c r="F42">
        <v>6.1728394999999998E-2</v>
      </c>
      <c r="G42">
        <v>0.83333333300000001</v>
      </c>
      <c r="H42">
        <v>1.8</v>
      </c>
      <c r="I42">
        <v>0.56000000000000005</v>
      </c>
      <c r="J42">
        <v>1.8</v>
      </c>
      <c r="K42">
        <v>0.56000000000000005</v>
      </c>
      <c r="L42" t="s">
        <v>283</v>
      </c>
      <c r="M42">
        <v>0.77806416499999997</v>
      </c>
      <c r="N42">
        <v>0.97902225899999995</v>
      </c>
      <c r="O42">
        <v>0.98852919900000003</v>
      </c>
      <c r="T42">
        <v>0.97902225899999995</v>
      </c>
      <c r="U42">
        <v>0.97902225899999995</v>
      </c>
      <c r="V42">
        <v>0.97902225899999995</v>
      </c>
    </row>
    <row r="43" spans="1:22" x14ac:dyDescent="0.2">
      <c r="A43">
        <v>0</v>
      </c>
      <c r="B43">
        <v>1</v>
      </c>
      <c r="C43">
        <v>1</v>
      </c>
      <c r="D43">
        <v>1</v>
      </c>
      <c r="E43">
        <v>0.33333333300000001</v>
      </c>
      <c r="F43">
        <v>0.111111111</v>
      </c>
      <c r="G43">
        <v>0.83333333300000001</v>
      </c>
      <c r="H43">
        <v>1</v>
      </c>
      <c r="I43">
        <v>1.2</v>
      </c>
      <c r="J43">
        <v>1</v>
      </c>
      <c r="K43">
        <v>1.2</v>
      </c>
      <c r="L43" t="s">
        <v>283</v>
      </c>
      <c r="M43">
        <v>0.77806416499999997</v>
      </c>
      <c r="N43">
        <v>0.97902225899999995</v>
      </c>
      <c r="O43">
        <v>0.97387688699999997</v>
      </c>
      <c r="T43">
        <v>0.97902225899999995</v>
      </c>
      <c r="U43">
        <v>0.97902225899999995</v>
      </c>
      <c r="V43">
        <v>0.97902225899999995</v>
      </c>
    </row>
    <row r="44" spans="1:22" x14ac:dyDescent="0.2">
      <c r="A44">
        <v>0</v>
      </c>
      <c r="B44">
        <v>0.5</v>
      </c>
      <c r="C44">
        <v>0</v>
      </c>
      <c r="D44">
        <v>0.75</v>
      </c>
      <c r="E44">
        <v>0.16666666699999999</v>
      </c>
      <c r="F44">
        <v>8.3333332999999996E-2</v>
      </c>
      <c r="G44">
        <v>1</v>
      </c>
      <c r="H44">
        <v>0.5</v>
      </c>
      <c r="I44">
        <v>0.75</v>
      </c>
      <c r="J44">
        <v>0.5</v>
      </c>
      <c r="K44">
        <v>0.75</v>
      </c>
      <c r="L44" t="s">
        <v>283</v>
      </c>
      <c r="M44">
        <v>0.80820369700000005</v>
      </c>
      <c r="N44">
        <v>0.98317020899999996</v>
      </c>
      <c r="O44">
        <v>0.79128177399999999</v>
      </c>
      <c r="T44">
        <v>0.98989378500000003</v>
      </c>
      <c r="U44">
        <v>0.79899888500000005</v>
      </c>
      <c r="V44">
        <v>0.81800930000000005</v>
      </c>
    </row>
    <row r="45" spans="1:2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0.83333333300000001</v>
      </c>
      <c r="H45">
        <v>0</v>
      </c>
      <c r="I45">
        <v>0</v>
      </c>
      <c r="J45">
        <v>0</v>
      </c>
      <c r="K45">
        <v>0</v>
      </c>
      <c r="L45" t="s">
        <v>283</v>
      </c>
      <c r="M45">
        <v>0.60164805300000002</v>
      </c>
      <c r="N45">
        <v>0.97418929399999998</v>
      </c>
      <c r="O45">
        <v>0.71137613200000005</v>
      </c>
      <c r="T45">
        <v>0.97418929399999998</v>
      </c>
      <c r="U45">
        <v>0.422689712</v>
      </c>
      <c r="V45">
        <v>0.26766779699999999</v>
      </c>
    </row>
    <row r="46" spans="1:22" x14ac:dyDescent="0.2">
      <c r="A46">
        <v>0</v>
      </c>
      <c r="B46">
        <v>0.25</v>
      </c>
      <c r="C46">
        <v>0</v>
      </c>
      <c r="D46">
        <v>0.1875</v>
      </c>
      <c r="E46">
        <v>8.3333332999999996E-2</v>
      </c>
      <c r="F46">
        <v>2.0833332999999999E-2</v>
      </c>
      <c r="G46">
        <v>1</v>
      </c>
      <c r="H46">
        <v>0.25</v>
      </c>
      <c r="I46">
        <v>0.1875</v>
      </c>
      <c r="J46">
        <v>0.25</v>
      </c>
      <c r="K46">
        <v>0.1875</v>
      </c>
      <c r="L46" t="s">
        <v>283</v>
      </c>
      <c r="M46">
        <v>0.80733685499999996</v>
      </c>
      <c r="N46">
        <v>0.98827107000000003</v>
      </c>
      <c r="O46">
        <v>0.98480169799999995</v>
      </c>
    </row>
    <row r="47" spans="1:22" x14ac:dyDescent="0.2">
      <c r="A47">
        <v>0</v>
      </c>
      <c r="B47">
        <v>0.16666666699999999</v>
      </c>
      <c r="C47">
        <v>0</v>
      </c>
      <c r="D47">
        <v>0.13888888899999999</v>
      </c>
      <c r="E47">
        <v>5.5555555999999999E-2</v>
      </c>
      <c r="F47">
        <v>1.5432098999999999E-2</v>
      </c>
      <c r="G47">
        <v>0.83333333300000001</v>
      </c>
      <c r="H47">
        <v>0</v>
      </c>
      <c r="I47">
        <v>0</v>
      </c>
      <c r="J47">
        <v>0</v>
      </c>
      <c r="K47">
        <v>0</v>
      </c>
      <c r="L47" t="s">
        <v>283</v>
      </c>
      <c r="M47">
        <v>0.60164805300000002</v>
      </c>
      <c r="N47">
        <v>0.97418929399999998</v>
      </c>
      <c r="O47">
        <v>0.78045650200000005</v>
      </c>
      <c r="T47">
        <v>0.97418929399999998</v>
      </c>
      <c r="U47">
        <v>0.77101103999999998</v>
      </c>
      <c r="V47">
        <v>0.75484490800000004</v>
      </c>
    </row>
    <row r="48" spans="1:2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0</v>
      </c>
      <c r="L48" t="s">
        <v>283</v>
      </c>
      <c r="M48">
        <v>0.80482710599999996</v>
      </c>
      <c r="N48">
        <v>0.98577545</v>
      </c>
      <c r="O48">
        <v>0.95027091500000005</v>
      </c>
      <c r="T48">
        <v>0.99067681500000004</v>
      </c>
      <c r="U48">
        <v>0.88779401000000002</v>
      </c>
      <c r="V48">
        <v>0.97465755799999998</v>
      </c>
    </row>
    <row r="49" spans="1:22" x14ac:dyDescent="0.2">
      <c r="A49">
        <v>0</v>
      </c>
      <c r="B49">
        <v>0.33333333300000001</v>
      </c>
      <c r="C49">
        <v>0</v>
      </c>
      <c r="D49">
        <v>0.55555555599999995</v>
      </c>
      <c r="E49">
        <v>0.111111111</v>
      </c>
      <c r="F49">
        <v>6.1728394999999998E-2</v>
      </c>
      <c r="G49">
        <v>0.83333333300000001</v>
      </c>
      <c r="H49">
        <v>0</v>
      </c>
      <c r="I49">
        <v>0</v>
      </c>
      <c r="J49">
        <v>0</v>
      </c>
      <c r="K49">
        <v>0</v>
      </c>
      <c r="L49" t="s">
        <v>283</v>
      </c>
      <c r="M49">
        <v>0.19882783100000001</v>
      </c>
      <c r="N49">
        <v>0.99556068200000003</v>
      </c>
      <c r="O49">
        <v>0.995134301</v>
      </c>
      <c r="T49">
        <v>0.99556068200000003</v>
      </c>
      <c r="U49">
        <v>0.94850020099999999</v>
      </c>
      <c r="V49">
        <v>0.989784051</v>
      </c>
    </row>
    <row r="50" spans="1:22" x14ac:dyDescent="0.2">
      <c r="A50">
        <v>0</v>
      </c>
      <c r="B50">
        <v>0.5</v>
      </c>
      <c r="C50">
        <v>0</v>
      </c>
      <c r="D50">
        <v>0.75</v>
      </c>
      <c r="E50">
        <v>0.16666666699999999</v>
      </c>
      <c r="F50">
        <v>8.3333332999999996E-2</v>
      </c>
      <c r="G50">
        <v>1</v>
      </c>
      <c r="H50">
        <v>0.5</v>
      </c>
      <c r="I50">
        <v>0.75</v>
      </c>
      <c r="J50">
        <v>0.5</v>
      </c>
      <c r="K50">
        <v>0.75</v>
      </c>
      <c r="L50" t="s">
        <v>283</v>
      </c>
      <c r="M50">
        <v>0.80482710599999996</v>
      </c>
      <c r="N50">
        <v>0.98577545</v>
      </c>
      <c r="O50">
        <v>0.99503108799999995</v>
      </c>
    </row>
    <row r="51" spans="1:22" x14ac:dyDescent="0.2">
      <c r="A51">
        <v>0</v>
      </c>
      <c r="B51">
        <v>0.83333333300000001</v>
      </c>
      <c r="C51">
        <v>1</v>
      </c>
      <c r="D51">
        <v>0.47222222200000002</v>
      </c>
      <c r="E51">
        <v>0.27777777799999998</v>
      </c>
      <c r="F51">
        <v>5.2469136E-2</v>
      </c>
      <c r="G51">
        <v>0.83333333300000001</v>
      </c>
      <c r="H51">
        <v>0.6</v>
      </c>
      <c r="I51">
        <v>0.24</v>
      </c>
      <c r="J51">
        <v>0.6</v>
      </c>
      <c r="K51">
        <v>0.24</v>
      </c>
      <c r="L51" t="s">
        <v>283</v>
      </c>
      <c r="M51">
        <v>0.19882783100000001</v>
      </c>
      <c r="N51">
        <v>0.99556068200000003</v>
      </c>
      <c r="O51">
        <v>0.99556068200000003</v>
      </c>
      <c r="T51">
        <v>0.99556068200000003</v>
      </c>
      <c r="U51">
        <v>0.99556068200000003</v>
      </c>
      <c r="V51">
        <v>0.99556068200000003</v>
      </c>
    </row>
    <row r="52" spans="1:22" x14ac:dyDescent="0.2">
      <c r="A52">
        <v>0</v>
      </c>
      <c r="B52">
        <v>1</v>
      </c>
      <c r="C52">
        <v>1</v>
      </c>
      <c r="D52">
        <v>0.33333333300000001</v>
      </c>
      <c r="E52">
        <v>0.33333333300000001</v>
      </c>
      <c r="F52">
        <v>3.7037037000000002E-2</v>
      </c>
      <c r="G52">
        <v>0.83333333300000001</v>
      </c>
      <c r="H52">
        <v>1</v>
      </c>
      <c r="I52">
        <v>0.4</v>
      </c>
      <c r="J52">
        <v>1</v>
      </c>
      <c r="K52">
        <v>0.4</v>
      </c>
      <c r="L52" t="s">
        <v>283</v>
      </c>
      <c r="M52">
        <v>0.19882783100000001</v>
      </c>
      <c r="N52">
        <v>0.99556068200000003</v>
      </c>
      <c r="O52">
        <v>0.99519755600000004</v>
      </c>
    </row>
    <row r="53" spans="1:22" x14ac:dyDescent="0.2">
      <c r="A53">
        <v>0</v>
      </c>
      <c r="B53">
        <v>1.5</v>
      </c>
      <c r="C53">
        <v>1.5</v>
      </c>
      <c r="D53">
        <v>1.25</v>
      </c>
      <c r="E53">
        <v>0.5</v>
      </c>
      <c r="F53">
        <v>0.13888888899999999</v>
      </c>
      <c r="G53">
        <v>1</v>
      </c>
      <c r="H53">
        <v>1.5</v>
      </c>
      <c r="I53">
        <v>1.25</v>
      </c>
      <c r="J53">
        <v>1.5</v>
      </c>
      <c r="K53">
        <v>1.25</v>
      </c>
      <c r="L53" t="s">
        <v>283</v>
      </c>
      <c r="M53">
        <v>0.77033470999999998</v>
      </c>
      <c r="N53">
        <v>0.98392802999999995</v>
      </c>
      <c r="O53">
        <v>0.97619312400000002</v>
      </c>
      <c r="T53">
        <v>0.98392802999999995</v>
      </c>
      <c r="U53">
        <v>0.98392802999999995</v>
      </c>
      <c r="V53">
        <v>0.98392802999999995</v>
      </c>
    </row>
    <row r="54" spans="1:22" x14ac:dyDescent="0.2">
      <c r="A54">
        <v>0</v>
      </c>
      <c r="B54">
        <v>0.33333333300000001</v>
      </c>
      <c r="C54">
        <v>0</v>
      </c>
      <c r="D54">
        <v>0.55555555599999995</v>
      </c>
      <c r="E54">
        <v>0.111111111</v>
      </c>
      <c r="F54">
        <v>6.1728394999999998E-2</v>
      </c>
      <c r="G54">
        <v>0.83333333300000001</v>
      </c>
      <c r="H54">
        <v>0</v>
      </c>
      <c r="I54">
        <v>0</v>
      </c>
      <c r="J54">
        <v>0</v>
      </c>
      <c r="K54">
        <v>0</v>
      </c>
      <c r="L54" t="s">
        <v>283</v>
      </c>
      <c r="M54">
        <v>2.7500877E-2</v>
      </c>
      <c r="N54">
        <v>0.80333381299999995</v>
      </c>
      <c r="O54">
        <v>0.79390503700000004</v>
      </c>
      <c r="T54">
        <v>0.85901119500000001</v>
      </c>
      <c r="U54">
        <v>0.630386538</v>
      </c>
      <c r="V54">
        <v>0.74263491599999998</v>
      </c>
    </row>
    <row r="55" spans="1:22" x14ac:dyDescent="0.2">
      <c r="A55">
        <v>0</v>
      </c>
      <c r="B55">
        <v>0.25</v>
      </c>
      <c r="C55">
        <v>0</v>
      </c>
      <c r="D55">
        <v>0.1875</v>
      </c>
      <c r="E55">
        <v>8.3333332999999996E-2</v>
      </c>
      <c r="F55">
        <v>2.0833332999999999E-2</v>
      </c>
      <c r="G55">
        <v>1</v>
      </c>
      <c r="H55">
        <v>0.25</v>
      </c>
      <c r="I55">
        <v>0.1875</v>
      </c>
      <c r="J55">
        <v>0.25</v>
      </c>
      <c r="K55">
        <v>0.1875</v>
      </c>
      <c r="L55" t="s">
        <v>283</v>
      </c>
      <c r="M55">
        <v>0.76248842299999997</v>
      </c>
      <c r="N55">
        <v>0.99017493099999998</v>
      </c>
      <c r="O55">
        <v>0.86718417999999997</v>
      </c>
      <c r="T55">
        <v>0.99017493099999998</v>
      </c>
      <c r="U55">
        <v>0.96957057000000002</v>
      </c>
      <c r="V55">
        <v>0.97986798200000003</v>
      </c>
    </row>
    <row r="56" spans="1:22" x14ac:dyDescent="0.2">
      <c r="A56">
        <v>0</v>
      </c>
      <c r="B56">
        <v>0.66666666699999999</v>
      </c>
      <c r="C56">
        <v>0</v>
      </c>
      <c r="D56">
        <v>1.2222222220000001</v>
      </c>
      <c r="E56">
        <v>0.222222222</v>
      </c>
      <c r="F56">
        <v>0.13580246900000001</v>
      </c>
      <c r="G56">
        <v>0.83333333300000001</v>
      </c>
      <c r="H56">
        <v>0.2</v>
      </c>
      <c r="I56">
        <v>0.16</v>
      </c>
      <c r="J56">
        <v>0.2</v>
      </c>
      <c r="K56">
        <v>0.16</v>
      </c>
      <c r="L56" t="s">
        <v>283</v>
      </c>
      <c r="M56">
        <v>2.7500877E-2</v>
      </c>
      <c r="N56">
        <v>0.80333381299999995</v>
      </c>
      <c r="O56">
        <v>0.79249058500000003</v>
      </c>
      <c r="T56">
        <v>0.80333381299999995</v>
      </c>
      <c r="U56">
        <v>0.60435379</v>
      </c>
      <c r="V56">
        <v>0.80333381299999995</v>
      </c>
    </row>
    <row r="57" spans="1:2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283</v>
      </c>
      <c r="M57">
        <v>0.15993067699999999</v>
      </c>
      <c r="N57">
        <v>0.92881738599999997</v>
      </c>
      <c r="O57">
        <v>0.977478819</v>
      </c>
      <c r="T57">
        <v>0.96781428400000002</v>
      </c>
      <c r="U57">
        <v>0.67737959199999997</v>
      </c>
      <c r="V57">
        <v>0.73577607700000003</v>
      </c>
    </row>
    <row r="58" spans="1:22" x14ac:dyDescent="0.2">
      <c r="A58">
        <v>0</v>
      </c>
      <c r="B58">
        <v>0.16666666699999999</v>
      </c>
      <c r="C58">
        <v>0</v>
      </c>
      <c r="D58">
        <v>0.13888888899999999</v>
      </c>
      <c r="E58">
        <v>5.5555555999999999E-2</v>
      </c>
      <c r="F58">
        <v>1.5432098999999999E-2</v>
      </c>
      <c r="G58">
        <v>0.83333333300000001</v>
      </c>
      <c r="H58">
        <v>0</v>
      </c>
      <c r="I58">
        <v>0</v>
      </c>
      <c r="J58">
        <v>0</v>
      </c>
      <c r="K58">
        <v>0</v>
      </c>
      <c r="L58" t="s">
        <v>283</v>
      </c>
      <c r="M58">
        <v>2.7500877E-2</v>
      </c>
      <c r="N58">
        <v>0.80333381299999995</v>
      </c>
      <c r="O58">
        <v>0.61997546800000003</v>
      </c>
      <c r="T58">
        <v>0.80333381299999995</v>
      </c>
      <c r="U58">
        <v>0.62044547400000005</v>
      </c>
      <c r="V58">
        <v>0.61997546800000003</v>
      </c>
    </row>
    <row r="59" spans="1:2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 t="s">
        <v>283</v>
      </c>
      <c r="M59">
        <v>0.15993067699999999</v>
      </c>
      <c r="N59">
        <v>0.92881738599999997</v>
      </c>
      <c r="O59">
        <v>0.60262461499999997</v>
      </c>
      <c r="T59">
        <v>0.92881738599999997</v>
      </c>
      <c r="U59">
        <v>0.47894389199999998</v>
      </c>
      <c r="V59">
        <v>0.53290210800000004</v>
      </c>
    </row>
    <row r="60" spans="1:22" x14ac:dyDescent="0.2">
      <c r="A60">
        <v>0</v>
      </c>
      <c r="B60">
        <v>0.66666666699999999</v>
      </c>
      <c r="C60">
        <v>0.5</v>
      </c>
      <c r="D60">
        <v>0.55555555599999995</v>
      </c>
      <c r="E60">
        <v>0.222222222</v>
      </c>
      <c r="F60">
        <v>6.1728394999999998E-2</v>
      </c>
      <c r="G60">
        <v>0.83333333300000001</v>
      </c>
      <c r="H60">
        <v>0.4</v>
      </c>
      <c r="I60">
        <v>0.24</v>
      </c>
      <c r="J60">
        <v>0.4</v>
      </c>
      <c r="K60">
        <v>0.24</v>
      </c>
      <c r="L60" t="s">
        <v>283</v>
      </c>
      <c r="M60">
        <v>1.8734659000000001E-2</v>
      </c>
      <c r="N60">
        <v>0.98291936999999996</v>
      </c>
      <c r="O60">
        <v>0.99231751099999999</v>
      </c>
      <c r="T60">
        <v>0.98291936999999996</v>
      </c>
      <c r="U60">
        <v>0.98291936999999996</v>
      </c>
      <c r="V60">
        <v>0.98291936999999996</v>
      </c>
    </row>
    <row r="61" spans="1:22" x14ac:dyDescent="0.2">
      <c r="A61">
        <v>0</v>
      </c>
      <c r="B61">
        <v>0.25</v>
      </c>
      <c r="C61">
        <v>0</v>
      </c>
      <c r="D61">
        <v>0.1875</v>
      </c>
      <c r="E61">
        <v>8.3333332999999996E-2</v>
      </c>
      <c r="F61">
        <v>2.0833332999999999E-2</v>
      </c>
      <c r="G61">
        <v>1</v>
      </c>
      <c r="H61">
        <v>0.25</v>
      </c>
      <c r="I61">
        <v>0.1875</v>
      </c>
      <c r="J61">
        <v>0.25</v>
      </c>
      <c r="K61">
        <v>0.1875</v>
      </c>
      <c r="L61" t="s">
        <v>283</v>
      </c>
      <c r="M61">
        <v>0.14359988400000001</v>
      </c>
      <c r="N61">
        <v>0.98477132599999995</v>
      </c>
      <c r="O61">
        <v>0.99323781</v>
      </c>
      <c r="T61">
        <v>0.98635983100000002</v>
      </c>
      <c r="U61">
        <v>0.98556557899999997</v>
      </c>
      <c r="V61">
        <v>0.98556557899999997</v>
      </c>
    </row>
    <row r="62" spans="1:22" x14ac:dyDescent="0.2">
      <c r="A62">
        <v>0</v>
      </c>
      <c r="B62">
        <v>0.16666666699999999</v>
      </c>
      <c r="C62">
        <v>0</v>
      </c>
      <c r="D62">
        <v>0.13888888899999999</v>
      </c>
      <c r="E62">
        <v>5.5555555999999999E-2</v>
      </c>
      <c r="F62">
        <v>1.5432098999999999E-2</v>
      </c>
      <c r="G62">
        <v>0.83333333300000001</v>
      </c>
      <c r="H62">
        <v>0</v>
      </c>
      <c r="I62">
        <v>0</v>
      </c>
      <c r="J62">
        <v>0</v>
      </c>
      <c r="K62">
        <v>0</v>
      </c>
      <c r="L62" t="s">
        <v>283</v>
      </c>
      <c r="M62">
        <v>1.729199E-2</v>
      </c>
      <c r="N62">
        <v>0.94882036800000003</v>
      </c>
      <c r="O62">
        <v>0.97643201300000004</v>
      </c>
      <c r="T62">
        <v>0.94882036800000003</v>
      </c>
      <c r="U62">
        <v>0.94882036800000003</v>
      </c>
      <c r="V62">
        <v>0.94882036800000003</v>
      </c>
    </row>
    <row r="63" spans="1:22" x14ac:dyDescent="0.2">
      <c r="A63">
        <v>0</v>
      </c>
      <c r="B63">
        <v>1</v>
      </c>
      <c r="C63">
        <v>1</v>
      </c>
      <c r="D63">
        <v>0</v>
      </c>
      <c r="E63">
        <v>0.33333333300000001</v>
      </c>
      <c r="F63">
        <v>0</v>
      </c>
      <c r="G63">
        <v>1</v>
      </c>
      <c r="H63">
        <v>1</v>
      </c>
      <c r="I63">
        <v>0</v>
      </c>
      <c r="J63">
        <v>1</v>
      </c>
      <c r="K63">
        <v>0</v>
      </c>
      <c r="L63" t="s">
        <v>283</v>
      </c>
      <c r="M63">
        <v>0.14359988400000001</v>
      </c>
      <c r="N63">
        <v>0.98477132599999995</v>
      </c>
      <c r="O63">
        <v>0.99082374699999998</v>
      </c>
      <c r="T63">
        <v>0.98477132599999995</v>
      </c>
      <c r="U63">
        <v>0.97992243300000004</v>
      </c>
      <c r="V63">
        <v>0.97992243300000004</v>
      </c>
    </row>
    <row r="64" spans="1:22" x14ac:dyDescent="0.2">
      <c r="A64">
        <v>0</v>
      </c>
      <c r="B64">
        <v>0.16666666699999999</v>
      </c>
      <c r="C64">
        <v>0</v>
      </c>
      <c r="D64">
        <v>0.13888888899999999</v>
      </c>
      <c r="E64">
        <v>5.5555555999999999E-2</v>
      </c>
      <c r="F64">
        <v>1.5432098999999999E-2</v>
      </c>
      <c r="G64">
        <v>0.83333333300000001</v>
      </c>
      <c r="H64">
        <v>0</v>
      </c>
      <c r="I64">
        <v>0</v>
      </c>
      <c r="J64">
        <v>0</v>
      </c>
      <c r="K64">
        <v>0</v>
      </c>
      <c r="L64" t="s">
        <v>283</v>
      </c>
      <c r="M64">
        <v>1.729199E-2</v>
      </c>
      <c r="N64">
        <v>0.94882036800000003</v>
      </c>
      <c r="O64">
        <v>0.60027563100000003</v>
      </c>
      <c r="T64">
        <v>0.94882036800000003</v>
      </c>
      <c r="U64">
        <v>0.64636506800000004</v>
      </c>
      <c r="V64">
        <v>0.64636506800000004</v>
      </c>
    </row>
    <row r="65" spans="1:22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283</v>
      </c>
      <c r="M65">
        <v>0.12756904499999999</v>
      </c>
      <c r="N65">
        <v>0.91568787600000001</v>
      </c>
      <c r="O65">
        <v>0.98577627700000003</v>
      </c>
    </row>
    <row r="66" spans="1:22" x14ac:dyDescent="0.2">
      <c r="A66">
        <v>0</v>
      </c>
      <c r="B66">
        <v>0.5</v>
      </c>
      <c r="C66">
        <v>0.5</v>
      </c>
      <c r="D66">
        <v>0.25</v>
      </c>
      <c r="E66">
        <v>0.16666666699999999</v>
      </c>
      <c r="F66">
        <v>2.7777777999999999E-2</v>
      </c>
      <c r="G66">
        <v>0.83333333300000001</v>
      </c>
      <c r="H66">
        <v>0.4</v>
      </c>
      <c r="I66">
        <v>0.24</v>
      </c>
      <c r="J66">
        <v>0.4</v>
      </c>
      <c r="K66">
        <v>0.24</v>
      </c>
      <c r="L66" t="s">
        <v>283</v>
      </c>
      <c r="M66">
        <v>1.1591443999999999E-2</v>
      </c>
      <c r="N66">
        <v>0.95837846900000001</v>
      </c>
      <c r="O66">
        <v>0.31007970499999998</v>
      </c>
      <c r="T66">
        <v>0.97649708800000001</v>
      </c>
      <c r="U66">
        <v>0.815916262</v>
      </c>
      <c r="V66">
        <v>0.95837846900000001</v>
      </c>
    </row>
    <row r="67" spans="1:22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 t="s">
        <v>283</v>
      </c>
      <c r="M67">
        <v>0.12756904499999999</v>
      </c>
      <c r="N67">
        <v>0.91568787600000001</v>
      </c>
      <c r="O67">
        <v>0.95227176599999996</v>
      </c>
    </row>
    <row r="68" spans="1:22" x14ac:dyDescent="0.2">
      <c r="A68">
        <v>0</v>
      </c>
      <c r="B68">
        <v>0.66666666699999999</v>
      </c>
      <c r="C68">
        <v>0.5</v>
      </c>
      <c r="D68">
        <v>0.55555555599999995</v>
      </c>
      <c r="E68">
        <v>0.222222222</v>
      </c>
      <c r="F68">
        <v>6.1728394999999998E-2</v>
      </c>
      <c r="G68">
        <v>0.83333333300000001</v>
      </c>
      <c r="H68">
        <v>0.4</v>
      </c>
      <c r="I68">
        <v>0.24</v>
      </c>
      <c r="J68">
        <v>0.4</v>
      </c>
      <c r="K68">
        <v>0.24</v>
      </c>
      <c r="L68" t="s">
        <v>283</v>
      </c>
      <c r="M68">
        <v>1.1591443999999999E-2</v>
      </c>
      <c r="N68">
        <v>0.95837846900000001</v>
      </c>
      <c r="O68">
        <v>0.89979151000000002</v>
      </c>
      <c r="T68">
        <v>0.95837846900000001</v>
      </c>
      <c r="U68">
        <v>0.68880805199999995</v>
      </c>
      <c r="V68">
        <v>0.68880805199999995</v>
      </c>
    </row>
    <row r="69" spans="1:22" x14ac:dyDescent="0.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 t="s">
        <v>283</v>
      </c>
      <c r="M69">
        <v>0.12756904499999999</v>
      </c>
      <c r="N69">
        <v>0.91568787600000001</v>
      </c>
      <c r="O69">
        <v>0.47586706600000001</v>
      </c>
    </row>
    <row r="70" spans="1:22" x14ac:dyDescent="0.2">
      <c r="A70">
        <v>0</v>
      </c>
      <c r="B70">
        <v>0.5</v>
      </c>
      <c r="C70">
        <v>0.5</v>
      </c>
      <c r="D70">
        <v>0.25</v>
      </c>
      <c r="E70">
        <v>0.16666666699999999</v>
      </c>
      <c r="F70">
        <v>2.7777777999999999E-2</v>
      </c>
      <c r="G70">
        <v>1</v>
      </c>
      <c r="H70">
        <v>0.5</v>
      </c>
      <c r="I70">
        <v>0.25</v>
      </c>
      <c r="J70">
        <v>0.5</v>
      </c>
      <c r="K70">
        <v>0.25</v>
      </c>
      <c r="L70" t="s">
        <v>283</v>
      </c>
      <c r="M70">
        <v>0.12756904499999999</v>
      </c>
      <c r="N70">
        <v>0.91568787600000001</v>
      </c>
      <c r="O70">
        <v>0.170258716</v>
      </c>
      <c r="T70">
        <v>0.96810544200000004</v>
      </c>
      <c r="U70">
        <v>0.72448758800000002</v>
      </c>
      <c r="V70">
        <v>0.69593337899999996</v>
      </c>
    </row>
    <row r="71" spans="1:22" x14ac:dyDescent="0.2">
      <c r="A71">
        <v>0</v>
      </c>
      <c r="B71">
        <v>0.5</v>
      </c>
      <c r="C71">
        <v>0.5</v>
      </c>
      <c r="D71">
        <v>0.25</v>
      </c>
      <c r="E71">
        <v>0.16666666699999999</v>
      </c>
      <c r="F71">
        <v>2.7777777999999999E-2</v>
      </c>
      <c r="G71">
        <v>1</v>
      </c>
      <c r="H71">
        <v>0.5</v>
      </c>
      <c r="I71">
        <v>0.25</v>
      </c>
      <c r="J71">
        <v>0.5</v>
      </c>
      <c r="K71">
        <v>0.25</v>
      </c>
      <c r="L71" t="s">
        <v>283</v>
      </c>
      <c r="M71">
        <v>0.12756904499999999</v>
      </c>
      <c r="N71">
        <v>0.91568787600000001</v>
      </c>
      <c r="O71">
        <v>0.85878186199999995</v>
      </c>
      <c r="T71">
        <v>0.91568787600000001</v>
      </c>
      <c r="U71">
        <v>0.91568787600000001</v>
      </c>
      <c r="V71">
        <v>0.91568787600000001</v>
      </c>
    </row>
    <row r="72" spans="1:22" x14ac:dyDescent="0.2">
      <c r="A72">
        <v>0</v>
      </c>
      <c r="B72">
        <v>0.5</v>
      </c>
      <c r="C72">
        <v>0</v>
      </c>
      <c r="D72">
        <v>0.75</v>
      </c>
      <c r="E72">
        <v>0.16666666699999999</v>
      </c>
      <c r="F72">
        <v>8.3333332999999996E-2</v>
      </c>
      <c r="G72">
        <v>1</v>
      </c>
      <c r="H72">
        <v>0.5</v>
      </c>
      <c r="I72">
        <v>0.75</v>
      </c>
      <c r="J72">
        <v>0.5</v>
      </c>
      <c r="K72">
        <v>0.75</v>
      </c>
      <c r="L72" t="s">
        <v>283</v>
      </c>
      <c r="M72">
        <v>1.3753415999999999E-2</v>
      </c>
      <c r="N72">
        <v>0.90851235699999999</v>
      </c>
      <c r="O72">
        <v>0.99487577599999999</v>
      </c>
      <c r="T72">
        <v>0.90851235699999999</v>
      </c>
      <c r="U72">
        <v>0.90851235699999999</v>
      </c>
      <c r="V72">
        <v>0.90851235699999999</v>
      </c>
    </row>
    <row r="73" spans="1:22" x14ac:dyDescent="0.2">
      <c r="A73">
        <v>0</v>
      </c>
      <c r="B73">
        <v>1.5</v>
      </c>
      <c r="C73">
        <v>1.5</v>
      </c>
      <c r="D73">
        <v>0.91666666699999999</v>
      </c>
      <c r="E73">
        <v>0.5</v>
      </c>
      <c r="F73">
        <v>0.10185185200000001</v>
      </c>
      <c r="G73">
        <v>1</v>
      </c>
      <c r="H73">
        <v>1.5</v>
      </c>
      <c r="I73">
        <v>0.91666666699999999</v>
      </c>
      <c r="J73">
        <v>1.5</v>
      </c>
      <c r="K73">
        <v>0.91666666699999999</v>
      </c>
      <c r="L73" t="s">
        <v>283</v>
      </c>
      <c r="M73">
        <v>0.32642283700000002</v>
      </c>
      <c r="N73">
        <v>0.974577413</v>
      </c>
      <c r="O73">
        <v>0.97692328699999997</v>
      </c>
      <c r="T73">
        <v>0.974577413</v>
      </c>
      <c r="U73">
        <v>0.95839441999999997</v>
      </c>
      <c r="V73">
        <v>0.96675765999999996</v>
      </c>
    </row>
    <row r="74" spans="1:22" x14ac:dyDescent="0.2">
      <c r="A74">
        <v>0</v>
      </c>
      <c r="B74">
        <v>1</v>
      </c>
      <c r="C74">
        <v>1</v>
      </c>
      <c r="D74">
        <v>1</v>
      </c>
      <c r="E74">
        <v>0.33333333300000001</v>
      </c>
      <c r="F74">
        <v>0.111111111</v>
      </c>
      <c r="G74">
        <v>1</v>
      </c>
      <c r="H74">
        <v>1</v>
      </c>
      <c r="I74">
        <v>1</v>
      </c>
      <c r="J74">
        <v>1</v>
      </c>
      <c r="K74">
        <v>1</v>
      </c>
      <c r="L74" t="s">
        <v>283</v>
      </c>
      <c r="M74">
        <v>0.32642283700000002</v>
      </c>
      <c r="N74">
        <v>0.974577413</v>
      </c>
      <c r="O74">
        <v>0.85552184200000003</v>
      </c>
      <c r="T74">
        <v>0.974577413</v>
      </c>
      <c r="U74">
        <v>0.974577413</v>
      </c>
      <c r="V74">
        <v>0.974577413</v>
      </c>
    </row>
    <row r="75" spans="1:22" x14ac:dyDescent="0.2">
      <c r="A75">
        <v>0</v>
      </c>
      <c r="B75">
        <v>0.25</v>
      </c>
      <c r="C75">
        <v>0</v>
      </c>
      <c r="D75">
        <v>0.1875</v>
      </c>
      <c r="E75">
        <v>8.3333332999999996E-2</v>
      </c>
      <c r="F75">
        <v>2.0833332999999999E-2</v>
      </c>
      <c r="G75">
        <v>1</v>
      </c>
      <c r="H75">
        <v>0.25</v>
      </c>
      <c r="I75">
        <v>0.1875</v>
      </c>
      <c r="J75">
        <v>0.25</v>
      </c>
      <c r="K75">
        <v>0.1875</v>
      </c>
      <c r="L75" t="s">
        <v>283</v>
      </c>
      <c r="M75">
        <v>0.49921012300000001</v>
      </c>
      <c r="N75">
        <v>0.85967880399999996</v>
      </c>
      <c r="O75">
        <v>0.381234605</v>
      </c>
      <c r="T75">
        <v>0.85967880399999996</v>
      </c>
      <c r="U75">
        <v>0.478937265</v>
      </c>
      <c r="V75">
        <v>0.42902098500000002</v>
      </c>
    </row>
    <row r="76" spans="1:22" x14ac:dyDescent="0.2">
      <c r="A76">
        <v>0</v>
      </c>
      <c r="B76">
        <v>0.33333333300000001</v>
      </c>
      <c r="C76">
        <v>0</v>
      </c>
      <c r="D76">
        <v>0.55555555599999995</v>
      </c>
      <c r="E76">
        <v>0.111111111</v>
      </c>
      <c r="F76">
        <v>6.1728394999999998E-2</v>
      </c>
      <c r="G76">
        <v>1</v>
      </c>
      <c r="H76">
        <v>0.33333333300000001</v>
      </c>
      <c r="I76">
        <v>0.55555555599999995</v>
      </c>
      <c r="J76">
        <v>0.33333333300000001</v>
      </c>
      <c r="K76">
        <v>0.55555555599999995</v>
      </c>
      <c r="L76" t="s">
        <v>283</v>
      </c>
      <c r="M76">
        <v>0.17313113299999999</v>
      </c>
      <c r="N76">
        <v>0.95434386100000002</v>
      </c>
      <c r="O76">
        <v>0.95473533700000002</v>
      </c>
      <c r="T76">
        <v>0.95434386100000002</v>
      </c>
      <c r="U76">
        <v>0.95434386100000002</v>
      </c>
      <c r="V76">
        <v>0.95434386100000002</v>
      </c>
    </row>
    <row r="77" spans="1:22" x14ac:dyDescent="0.2">
      <c r="A77">
        <v>0</v>
      </c>
      <c r="B77">
        <v>0.25</v>
      </c>
      <c r="C77">
        <v>0</v>
      </c>
      <c r="D77">
        <v>0.1875</v>
      </c>
      <c r="E77">
        <v>8.3333332999999996E-2</v>
      </c>
      <c r="F77">
        <v>2.0833332999999999E-2</v>
      </c>
      <c r="G77">
        <v>1</v>
      </c>
      <c r="H77">
        <v>0.25</v>
      </c>
      <c r="I77">
        <v>0.1875</v>
      </c>
      <c r="J77">
        <v>0.25</v>
      </c>
      <c r="K77">
        <v>0.1875</v>
      </c>
      <c r="L77" t="s">
        <v>283</v>
      </c>
      <c r="M77">
        <v>0.243985282</v>
      </c>
      <c r="N77">
        <v>0.90918066600000003</v>
      </c>
      <c r="O77">
        <v>0.82423286600000001</v>
      </c>
      <c r="T77">
        <v>0.90918066600000003</v>
      </c>
      <c r="U77">
        <v>0.90918066600000003</v>
      </c>
      <c r="V77">
        <v>0.90918066600000003</v>
      </c>
    </row>
    <row r="78" spans="1:22" x14ac:dyDescent="0.2">
      <c r="A78">
        <v>0</v>
      </c>
      <c r="B78">
        <v>0.5</v>
      </c>
      <c r="C78">
        <v>0.5</v>
      </c>
      <c r="D78">
        <v>0.25</v>
      </c>
      <c r="E78">
        <v>0.16666666699999999</v>
      </c>
      <c r="F78">
        <v>2.7777777999999999E-2</v>
      </c>
      <c r="G78">
        <v>1</v>
      </c>
      <c r="H78">
        <v>0.5</v>
      </c>
      <c r="I78">
        <v>0.25</v>
      </c>
      <c r="J78">
        <v>0.5</v>
      </c>
      <c r="K78">
        <v>0.25</v>
      </c>
      <c r="L78" t="s">
        <v>283</v>
      </c>
      <c r="M78">
        <v>0.21879422600000001</v>
      </c>
      <c r="N78">
        <v>0.95430136799999998</v>
      </c>
      <c r="O78">
        <v>0.93439639699999999</v>
      </c>
    </row>
    <row r="79" spans="1:22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283</v>
      </c>
      <c r="M79">
        <v>0.21879422600000001</v>
      </c>
      <c r="N79">
        <v>0.95430136799999998</v>
      </c>
      <c r="O79">
        <v>0.66284908499999995</v>
      </c>
      <c r="T79">
        <v>0.95430136799999998</v>
      </c>
      <c r="U79">
        <v>0.406501732</v>
      </c>
      <c r="V79">
        <v>0.36362527700000002</v>
      </c>
    </row>
    <row r="80" spans="1:22" x14ac:dyDescent="0.2">
      <c r="A80">
        <v>0</v>
      </c>
      <c r="B80">
        <v>0.75</v>
      </c>
      <c r="C80">
        <v>1</v>
      </c>
      <c r="D80">
        <v>0.1875</v>
      </c>
      <c r="E80">
        <v>0.25</v>
      </c>
      <c r="F80">
        <v>2.0833332999999999E-2</v>
      </c>
      <c r="G80">
        <v>0.75</v>
      </c>
      <c r="H80">
        <v>0.66666666699999999</v>
      </c>
      <c r="I80">
        <v>0.222222222</v>
      </c>
      <c r="J80">
        <v>0.66666666699999999</v>
      </c>
      <c r="K80">
        <v>0.222222222</v>
      </c>
      <c r="L80" t="s">
        <v>283</v>
      </c>
      <c r="M80">
        <v>0.63997053000000004</v>
      </c>
      <c r="N80">
        <v>0.95331033899999995</v>
      </c>
      <c r="O80">
        <v>0.77690411599999998</v>
      </c>
      <c r="T80">
        <v>0.95331033899999995</v>
      </c>
      <c r="U80">
        <v>0.95331033899999995</v>
      </c>
      <c r="V80">
        <v>0.95331033899999995</v>
      </c>
    </row>
    <row r="81" spans="1:22" x14ac:dyDescent="0.2">
      <c r="A81">
        <v>0</v>
      </c>
      <c r="B81">
        <v>0.75</v>
      </c>
      <c r="C81">
        <v>0.5</v>
      </c>
      <c r="D81">
        <v>0.6875</v>
      </c>
      <c r="E81">
        <v>0.25</v>
      </c>
      <c r="F81">
        <v>7.6388889000000001E-2</v>
      </c>
      <c r="G81">
        <v>0.75</v>
      </c>
      <c r="H81">
        <v>0.33333333300000001</v>
      </c>
      <c r="I81">
        <v>0.222222222</v>
      </c>
      <c r="J81">
        <v>0.33333333300000001</v>
      </c>
      <c r="K81">
        <v>0.222222222</v>
      </c>
      <c r="L81" t="s">
        <v>283</v>
      </c>
      <c r="M81">
        <v>0.623444997</v>
      </c>
      <c r="N81">
        <v>0.85983272700000002</v>
      </c>
      <c r="O81">
        <v>0.69455338899999997</v>
      </c>
    </row>
    <row r="82" spans="1:22" x14ac:dyDescent="0.2">
      <c r="A82">
        <v>0</v>
      </c>
      <c r="B82">
        <v>0.25</v>
      </c>
      <c r="C82">
        <v>0</v>
      </c>
      <c r="D82">
        <v>0.1875</v>
      </c>
      <c r="E82">
        <v>8.3333332999999996E-2</v>
      </c>
      <c r="F82">
        <v>2.0833332999999999E-2</v>
      </c>
      <c r="G82">
        <v>1</v>
      </c>
      <c r="H82">
        <v>0.25</v>
      </c>
      <c r="I82">
        <v>0.1875</v>
      </c>
      <c r="J82">
        <v>0.25</v>
      </c>
      <c r="K82">
        <v>0.1875</v>
      </c>
      <c r="L82" t="s">
        <v>283</v>
      </c>
      <c r="M82">
        <v>0.79686885500000004</v>
      </c>
      <c r="N82">
        <v>0.97614948899999998</v>
      </c>
      <c r="O82">
        <v>0.97802409899999998</v>
      </c>
      <c r="T82">
        <v>0.97672104999999998</v>
      </c>
      <c r="U82">
        <v>0.90401235099999999</v>
      </c>
      <c r="V82">
        <v>0.97614948899999998</v>
      </c>
    </row>
    <row r="83" spans="1:22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t="s">
        <v>283</v>
      </c>
      <c r="M83">
        <v>0.79686885500000004</v>
      </c>
      <c r="N83">
        <v>0.97614948899999998</v>
      </c>
      <c r="O83">
        <v>0.976953717</v>
      </c>
      <c r="T83">
        <v>0.97672104999999998</v>
      </c>
      <c r="U83">
        <v>0.73601754799999997</v>
      </c>
      <c r="V83">
        <v>0.97563350400000004</v>
      </c>
    </row>
    <row r="84" spans="1:22" x14ac:dyDescent="0.2">
      <c r="A84">
        <v>0</v>
      </c>
      <c r="B84">
        <v>0.25</v>
      </c>
      <c r="C84">
        <v>0</v>
      </c>
      <c r="D84">
        <v>0.1875</v>
      </c>
      <c r="E84">
        <v>8.3333332999999996E-2</v>
      </c>
      <c r="F84">
        <v>2.0833332999999999E-2</v>
      </c>
      <c r="G84">
        <v>1</v>
      </c>
      <c r="H84">
        <v>0.25</v>
      </c>
      <c r="I84">
        <v>0.1875</v>
      </c>
      <c r="J84">
        <v>0.25</v>
      </c>
      <c r="K84">
        <v>0.1875</v>
      </c>
      <c r="L84" t="s">
        <v>283</v>
      </c>
      <c r="M84">
        <v>0.79686885500000004</v>
      </c>
      <c r="N84">
        <v>0.97614948899999998</v>
      </c>
      <c r="O84">
        <v>0.97419762700000001</v>
      </c>
    </row>
    <row r="85" spans="1:22" x14ac:dyDescent="0.2">
      <c r="A85">
        <v>0</v>
      </c>
      <c r="B85">
        <v>0.25</v>
      </c>
      <c r="C85">
        <v>0</v>
      </c>
      <c r="D85">
        <v>0.1875</v>
      </c>
      <c r="E85">
        <v>8.3333332999999996E-2</v>
      </c>
      <c r="F85">
        <v>2.0833332999999999E-2</v>
      </c>
      <c r="G85">
        <v>1</v>
      </c>
      <c r="H85">
        <v>0.25</v>
      </c>
      <c r="I85">
        <v>0.1875</v>
      </c>
      <c r="J85">
        <v>0.25</v>
      </c>
      <c r="K85">
        <v>0.1875</v>
      </c>
      <c r="L85" t="s">
        <v>283</v>
      </c>
      <c r="M85">
        <v>0.73943148800000003</v>
      </c>
      <c r="N85">
        <v>0.97399457599999995</v>
      </c>
      <c r="O85">
        <v>0.79124640599999996</v>
      </c>
      <c r="T85">
        <v>0.97399457599999995</v>
      </c>
      <c r="U85">
        <v>0.944836393</v>
      </c>
      <c r="V85">
        <v>0.944836393</v>
      </c>
    </row>
    <row r="86" spans="1:22" x14ac:dyDescent="0.2">
      <c r="A86">
        <v>0</v>
      </c>
      <c r="B86">
        <v>0.25</v>
      </c>
      <c r="C86">
        <v>0</v>
      </c>
      <c r="D86">
        <v>0.1875</v>
      </c>
      <c r="E86">
        <v>8.3333332999999996E-2</v>
      </c>
      <c r="F86">
        <v>2.0833332999999999E-2</v>
      </c>
      <c r="G86">
        <v>1</v>
      </c>
      <c r="H86">
        <v>0.25</v>
      </c>
      <c r="I86">
        <v>0.1875</v>
      </c>
      <c r="J86">
        <v>0.25</v>
      </c>
      <c r="K86">
        <v>0.1875</v>
      </c>
      <c r="L86" t="s">
        <v>283</v>
      </c>
      <c r="M86">
        <v>0.73943148800000003</v>
      </c>
      <c r="N86">
        <v>0.97399457599999995</v>
      </c>
      <c r="O86">
        <v>0.95288872800000002</v>
      </c>
      <c r="T86">
        <v>0.97399457599999995</v>
      </c>
      <c r="U86">
        <v>0.97399457599999995</v>
      </c>
      <c r="V86">
        <v>0.97399457599999995</v>
      </c>
    </row>
    <row r="87" spans="1:22" x14ac:dyDescent="0.2">
      <c r="A87">
        <v>0</v>
      </c>
      <c r="B87">
        <v>0.5</v>
      </c>
      <c r="C87">
        <v>0</v>
      </c>
      <c r="D87">
        <v>0.75</v>
      </c>
      <c r="E87">
        <v>0.16666666699999999</v>
      </c>
      <c r="F87">
        <v>8.3333332999999996E-2</v>
      </c>
      <c r="G87">
        <v>1</v>
      </c>
      <c r="H87">
        <v>0.5</v>
      </c>
      <c r="I87">
        <v>0.75</v>
      </c>
      <c r="J87">
        <v>0.5</v>
      </c>
      <c r="K87">
        <v>0.75</v>
      </c>
      <c r="L87" t="s">
        <v>283</v>
      </c>
      <c r="M87">
        <v>0.57275545100000003</v>
      </c>
      <c r="N87">
        <v>0.97457165800000001</v>
      </c>
      <c r="O87">
        <v>0.92409492999999998</v>
      </c>
      <c r="T87">
        <v>0.98534268599999997</v>
      </c>
      <c r="U87">
        <v>0.79256101700000003</v>
      </c>
      <c r="V87">
        <v>0.91403885100000004</v>
      </c>
    </row>
    <row r="88" spans="1:22" x14ac:dyDescent="0.2">
      <c r="A88">
        <v>0</v>
      </c>
      <c r="B88">
        <v>0.25</v>
      </c>
      <c r="C88">
        <v>0</v>
      </c>
      <c r="D88">
        <v>0.1875</v>
      </c>
      <c r="E88">
        <v>8.3333332999999996E-2</v>
      </c>
      <c r="F88">
        <v>2.0833332999999999E-2</v>
      </c>
      <c r="G88">
        <v>1</v>
      </c>
      <c r="H88">
        <v>0.25</v>
      </c>
      <c r="I88">
        <v>0.1875</v>
      </c>
      <c r="J88">
        <v>0.25</v>
      </c>
      <c r="K88">
        <v>0.1875</v>
      </c>
      <c r="L88" t="s">
        <v>283</v>
      </c>
      <c r="M88">
        <v>0.55827606200000002</v>
      </c>
      <c r="N88">
        <v>0.95483614900000002</v>
      </c>
      <c r="O88">
        <v>0.95092553000000002</v>
      </c>
      <c r="T88">
        <v>0.95483614900000002</v>
      </c>
      <c r="U88">
        <v>0.95483614900000002</v>
      </c>
      <c r="V88">
        <v>0.95483614900000002</v>
      </c>
    </row>
    <row r="89" spans="1:22" x14ac:dyDescent="0.2">
      <c r="A89">
        <v>0</v>
      </c>
      <c r="B89">
        <v>0.25</v>
      </c>
      <c r="C89">
        <v>0</v>
      </c>
      <c r="D89">
        <v>0.1875</v>
      </c>
      <c r="E89">
        <v>8.3333332999999996E-2</v>
      </c>
      <c r="F89">
        <v>2.0833332999999999E-2</v>
      </c>
      <c r="G89">
        <v>1</v>
      </c>
      <c r="H89">
        <v>0.25</v>
      </c>
      <c r="I89">
        <v>0.1875</v>
      </c>
      <c r="J89">
        <v>0.25</v>
      </c>
      <c r="K89">
        <v>0.1875</v>
      </c>
      <c r="L89" t="s">
        <v>283</v>
      </c>
      <c r="M89">
        <v>0.55827606200000002</v>
      </c>
      <c r="N89">
        <v>0.95483614900000002</v>
      </c>
      <c r="O89">
        <v>0.95302814899999999</v>
      </c>
      <c r="T89">
        <v>0.95483614900000002</v>
      </c>
      <c r="U89">
        <v>0.93525718000000002</v>
      </c>
      <c r="V89">
        <v>0.93525718000000002</v>
      </c>
    </row>
    <row r="90" spans="1:22" x14ac:dyDescent="0.2">
      <c r="A90">
        <v>0</v>
      </c>
      <c r="B90">
        <v>1.5</v>
      </c>
      <c r="C90">
        <v>1.5</v>
      </c>
      <c r="D90">
        <v>0.25</v>
      </c>
      <c r="E90">
        <v>0.5</v>
      </c>
      <c r="F90">
        <v>2.7777777999999999E-2</v>
      </c>
      <c r="G90">
        <v>1</v>
      </c>
      <c r="H90">
        <v>1.5</v>
      </c>
      <c r="I90">
        <v>0.25</v>
      </c>
      <c r="J90">
        <v>1.5</v>
      </c>
      <c r="K90">
        <v>0.25</v>
      </c>
      <c r="L90" t="s">
        <v>283</v>
      </c>
      <c r="M90">
        <v>0.54093338099999999</v>
      </c>
      <c r="N90">
        <v>0.89907680999999995</v>
      </c>
      <c r="O90">
        <v>0.88207022700000004</v>
      </c>
      <c r="T90">
        <v>0.89907680999999995</v>
      </c>
      <c r="U90">
        <v>0.89907680999999995</v>
      </c>
      <c r="V90">
        <v>0.89907680999999995</v>
      </c>
    </row>
    <row r="91" spans="1:22" x14ac:dyDescent="0.2">
      <c r="A91">
        <v>0</v>
      </c>
      <c r="B91">
        <v>1.75</v>
      </c>
      <c r="C91">
        <v>1.5</v>
      </c>
      <c r="D91">
        <v>0.6875</v>
      </c>
      <c r="E91">
        <v>0.58333333300000001</v>
      </c>
      <c r="F91">
        <v>7.6388889000000001E-2</v>
      </c>
      <c r="G91">
        <v>1</v>
      </c>
      <c r="H91">
        <v>1.75</v>
      </c>
      <c r="I91">
        <v>0.6875</v>
      </c>
      <c r="J91">
        <v>1.75</v>
      </c>
      <c r="K91">
        <v>0.6875</v>
      </c>
      <c r="L91" t="s">
        <v>283</v>
      </c>
      <c r="M91">
        <v>0.54093338099999999</v>
      </c>
      <c r="N91">
        <v>0.89907680999999995</v>
      </c>
      <c r="O91">
        <v>0.95044754600000003</v>
      </c>
      <c r="T91">
        <v>0.89907680999999995</v>
      </c>
      <c r="U91">
        <v>0.89907680999999995</v>
      </c>
      <c r="V91">
        <v>0.89907680999999995</v>
      </c>
    </row>
    <row r="92" spans="1:22" x14ac:dyDescent="0.2">
      <c r="A92">
        <v>0</v>
      </c>
      <c r="B92">
        <v>1.25</v>
      </c>
      <c r="C92">
        <v>1</v>
      </c>
      <c r="D92">
        <v>0.1875</v>
      </c>
      <c r="E92">
        <v>0.41666666699999999</v>
      </c>
      <c r="F92">
        <v>2.0833332999999999E-2</v>
      </c>
      <c r="G92">
        <v>1</v>
      </c>
      <c r="H92">
        <v>1.25</v>
      </c>
      <c r="I92">
        <v>0.1875</v>
      </c>
      <c r="J92">
        <v>1.25</v>
      </c>
      <c r="K92">
        <v>0.1875</v>
      </c>
      <c r="L92" t="s">
        <v>283</v>
      </c>
      <c r="M92">
        <v>0.54093338099999999</v>
      </c>
      <c r="N92">
        <v>0.89907680999999995</v>
      </c>
      <c r="O92">
        <v>0.95002671800000005</v>
      </c>
      <c r="T92">
        <v>0.89907680999999995</v>
      </c>
      <c r="U92">
        <v>0.89907680999999995</v>
      </c>
      <c r="V92">
        <v>0.89907680999999995</v>
      </c>
    </row>
    <row r="93" spans="1:22" x14ac:dyDescent="0.2">
      <c r="A93">
        <v>0</v>
      </c>
      <c r="B93">
        <v>1</v>
      </c>
      <c r="C93">
        <v>1</v>
      </c>
      <c r="D93">
        <v>1</v>
      </c>
      <c r="E93">
        <v>0.33333333300000001</v>
      </c>
      <c r="F93">
        <v>0.111111111</v>
      </c>
      <c r="G93">
        <v>1</v>
      </c>
      <c r="H93">
        <v>1</v>
      </c>
      <c r="I93">
        <v>1</v>
      </c>
      <c r="J93">
        <v>1</v>
      </c>
      <c r="K93">
        <v>1</v>
      </c>
      <c r="L93" t="s">
        <v>283</v>
      </c>
      <c r="M93">
        <v>0.54093338099999999</v>
      </c>
      <c r="N93">
        <v>0.89907680999999995</v>
      </c>
      <c r="O93">
        <v>0.91155060799999998</v>
      </c>
      <c r="T93">
        <v>0.89907680999999995</v>
      </c>
      <c r="U93">
        <v>0.89907680999999995</v>
      </c>
      <c r="V93">
        <v>0.89907680999999995</v>
      </c>
    </row>
    <row r="94" spans="1:22" x14ac:dyDescent="0.2">
      <c r="A94">
        <v>0</v>
      </c>
      <c r="B94">
        <v>1</v>
      </c>
      <c r="C94">
        <v>1</v>
      </c>
      <c r="D94">
        <v>0.5</v>
      </c>
      <c r="E94">
        <v>0.33333333300000001</v>
      </c>
      <c r="F94">
        <v>5.5555555999999999E-2</v>
      </c>
      <c r="G94">
        <v>1</v>
      </c>
      <c r="H94">
        <v>1</v>
      </c>
      <c r="I94">
        <v>0.5</v>
      </c>
      <c r="J94">
        <v>1</v>
      </c>
      <c r="K94">
        <v>0.5</v>
      </c>
      <c r="L94" t="s">
        <v>283</v>
      </c>
      <c r="M94">
        <v>0.50580566500000002</v>
      </c>
      <c r="N94">
        <v>0.95017827700000002</v>
      </c>
      <c r="O94">
        <v>0.97798291900000001</v>
      </c>
    </row>
    <row r="95" spans="1:22" x14ac:dyDescent="0.2">
      <c r="A95">
        <v>0</v>
      </c>
      <c r="B95">
        <v>0.25</v>
      </c>
      <c r="C95">
        <v>0</v>
      </c>
      <c r="D95">
        <v>0.1875</v>
      </c>
      <c r="E95">
        <v>8.3333332999999996E-2</v>
      </c>
      <c r="F95">
        <v>2.0833332999999999E-2</v>
      </c>
      <c r="G95">
        <v>1</v>
      </c>
      <c r="H95">
        <v>0.25</v>
      </c>
      <c r="I95">
        <v>0.1875</v>
      </c>
      <c r="J95">
        <v>0.25</v>
      </c>
      <c r="K95">
        <v>0.1875</v>
      </c>
      <c r="L95" t="s">
        <v>283</v>
      </c>
      <c r="M95">
        <v>0.44052117600000001</v>
      </c>
      <c r="N95">
        <v>0.96621107900000003</v>
      </c>
      <c r="O95">
        <v>0.671372211</v>
      </c>
      <c r="T95">
        <v>0.96621107900000003</v>
      </c>
      <c r="U95">
        <v>0.80184186099999999</v>
      </c>
      <c r="V95">
        <v>0.80184186099999999</v>
      </c>
    </row>
    <row r="96" spans="1:22" x14ac:dyDescent="0.2">
      <c r="A96">
        <v>0</v>
      </c>
      <c r="B96">
        <v>1.25</v>
      </c>
      <c r="C96">
        <v>1.5</v>
      </c>
      <c r="D96">
        <v>0.6875</v>
      </c>
      <c r="E96">
        <v>0.41666666699999999</v>
      </c>
      <c r="F96">
        <v>7.6388889000000001E-2</v>
      </c>
      <c r="G96">
        <v>1</v>
      </c>
      <c r="H96">
        <v>1.25</v>
      </c>
      <c r="I96">
        <v>0.6875</v>
      </c>
      <c r="J96">
        <v>1.25</v>
      </c>
      <c r="K96">
        <v>0.6875</v>
      </c>
      <c r="L96" t="s">
        <v>283</v>
      </c>
      <c r="M96">
        <v>2.9673376000000001E-2</v>
      </c>
      <c r="N96">
        <v>0.85347010899999998</v>
      </c>
      <c r="O96">
        <v>0.94609373699999999</v>
      </c>
      <c r="T96">
        <v>0.85347010899999998</v>
      </c>
      <c r="U96">
        <v>0.85347010899999998</v>
      </c>
      <c r="V96">
        <v>0.85347010899999998</v>
      </c>
    </row>
    <row r="97" spans="1:22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 t="s">
        <v>283</v>
      </c>
      <c r="M97">
        <v>2.9673376000000001E-2</v>
      </c>
      <c r="N97">
        <v>0.85347010899999998</v>
      </c>
      <c r="O97">
        <v>0.85500367200000005</v>
      </c>
      <c r="T97">
        <v>0.85347010899999998</v>
      </c>
      <c r="U97">
        <v>0.53867615400000002</v>
      </c>
      <c r="V97">
        <v>0.60619586299999995</v>
      </c>
    </row>
    <row r="98" spans="1:22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 t="s">
        <v>283</v>
      </c>
      <c r="M98">
        <v>0.651300082</v>
      </c>
      <c r="N98">
        <v>0.93326010999999998</v>
      </c>
      <c r="O98">
        <v>0.69381158099999996</v>
      </c>
      <c r="T98">
        <v>0.93326010999999998</v>
      </c>
      <c r="U98">
        <v>0.62354758899999996</v>
      </c>
      <c r="V98">
        <v>0.57822446800000005</v>
      </c>
    </row>
    <row r="99" spans="1:22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0.75</v>
      </c>
      <c r="H99">
        <v>0</v>
      </c>
      <c r="I99">
        <v>0</v>
      </c>
      <c r="J99">
        <v>0</v>
      </c>
      <c r="K99">
        <v>0</v>
      </c>
      <c r="L99" t="s">
        <v>283</v>
      </c>
      <c r="M99">
        <v>0.71156490100000003</v>
      </c>
      <c r="N99">
        <v>0.98719196600000003</v>
      </c>
      <c r="O99">
        <v>0.76236080799999995</v>
      </c>
    </row>
    <row r="100" spans="1:22" x14ac:dyDescent="0.2">
      <c r="A100">
        <v>0</v>
      </c>
      <c r="B100">
        <v>0.5</v>
      </c>
      <c r="C100">
        <v>0</v>
      </c>
      <c r="D100">
        <v>0.75</v>
      </c>
      <c r="E100">
        <v>0.16666666699999999</v>
      </c>
      <c r="F100">
        <v>8.3333332999999996E-2</v>
      </c>
      <c r="G100">
        <v>1</v>
      </c>
      <c r="H100">
        <v>0.5</v>
      </c>
      <c r="I100">
        <v>0.75</v>
      </c>
      <c r="J100">
        <v>0.5</v>
      </c>
      <c r="K100">
        <v>0.75</v>
      </c>
      <c r="L100" t="s">
        <v>283</v>
      </c>
      <c r="M100">
        <v>0.651300082</v>
      </c>
      <c r="N100">
        <v>0.93326010999999998</v>
      </c>
      <c r="O100">
        <v>0.95161954599999998</v>
      </c>
      <c r="T100">
        <v>0.93326010999999998</v>
      </c>
      <c r="U100">
        <v>0.93326010999999998</v>
      </c>
      <c r="V100">
        <v>0.93326010999999998</v>
      </c>
    </row>
    <row r="101" spans="1:22" x14ac:dyDescent="0.2">
      <c r="A101">
        <v>0</v>
      </c>
      <c r="B101">
        <v>1.5</v>
      </c>
      <c r="C101">
        <v>1.5</v>
      </c>
      <c r="D101">
        <v>1.25</v>
      </c>
      <c r="E101">
        <v>0.5</v>
      </c>
      <c r="F101">
        <v>0.13888888899999999</v>
      </c>
      <c r="G101">
        <v>0.75</v>
      </c>
      <c r="H101">
        <v>1</v>
      </c>
      <c r="I101">
        <v>0.66666666699999999</v>
      </c>
      <c r="J101">
        <v>1</v>
      </c>
      <c r="K101">
        <v>0.66666666699999999</v>
      </c>
      <c r="L101" t="s">
        <v>283</v>
      </c>
      <c r="M101">
        <v>0.65346610999999999</v>
      </c>
      <c r="N101">
        <v>0.99357646200000005</v>
      </c>
      <c r="O101">
        <v>0.99478771799999999</v>
      </c>
      <c r="T101">
        <v>0.99357646200000005</v>
      </c>
      <c r="U101">
        <v>0.98789242300000002</v>
      </c>
      <c r="V101">
        <v>0.99170082900000001</v>
      </c>
    </row>
    <row r="102" spans="1:22" x14ac:dyDescent="0.2">
      <c r="A102">
        <v>0</v>
      </c>
      <c r="B102">
        <v>0.75</v>
      </c>
      <c r="C102">
        <v>1</v>
      </c>
      <c r="D102">
        <v>0.1875</v>
      </c>
      <c r="E102">
        <v>0.25</v>
      </c>
      <c r="F102">
        <v>2.0833332999999999E-2</v>
      </c>
      <c r="G102">
        <v>1</v>
      </c>
      <c r="H102">
        <v>0.75</v>
      </c>
      <c r="I102">
        <v>0.1875</v>
      </c>
      <c r="J102">
        <v>0.75</v>
      </c>
      <c r="K102">
        <v>0.1875</v>
      </c>
      <c r="L102" t="s">
        <v>283</v>
      </c>
      <c r="M102">
        <v>0.60906744999999995</v>
      </c>
      <c r="N102">
        <v>0.91613797699999999</v>
      </c>
      <c r="O102">
        <v>0.86931199000000003</v>
      </c>
      <c r="T102">
        <v>0.91613797699999999</v>
      </c>
      <c r="U102">
        <v>0.79183071400000005</v>
      </c>
      <c r="V102">
        <v>0.79183071400000005</v>
      </c>
    </row>
    <row r="103" spans="1:22" x14ac:dyDescent="0.2">
      <c r="A103">
        <v>0</v>
      </c>
      <c r="B103">
        <v>1</v>
      </c>
      <c r="C103">
        <v>1</v>
      </c>
      <c r="D103">
        <v>1</v>
      </c>
      <c r="E103">
        <v>0.33333333300000001</v>
      </c>
      <c r="F103">
        <v>0.111111111</v>
      </c>
      <c r="G103">
        <v>0.75</v>
      </c>
      <c r="H103">
        <v>0.66666666699999999</v>
      </c>
      <c r="I103">
        <v>0.88888888899999996</v>
      </c>
      <c r="J103">
        <v>0.66666666699999999</v>
      </c>
      <c r="K103">
        <v>0.88888888899999996</v>
      </c>
      <c r="L103" t="s">
        <v>283</v>
      </c>
      <c r="M103">
        <v>0.6264132</v>
      </c>
      <c r="N103">
        <v>0.98523369299999997</v>
      </c>
      <c r="O103">
        <v>0.93228966599999996</v>
      </c>
      <c r="T103">
        <v>0.98523369299999997</v>
      </c>
      <c r="U103">
        <v>0.98523369299999997</v>
      </c>
      <c r="V103">
        <v>0.98523369299999997</v>
      </c>
    </row>
    <row r="104" spans="1:22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 t="s">
        <v>283</v>
      </c>
      <c r="M104">
        <v>0.60906744999999995</v>
      </c>
      <c r="N104">
        <v>0.91613797699999999</v>
      </c>
      <c r="O104">
        <v>2.6178009999999999E-3</v>
      </c>
      <c r="T104">
        <v>0.95028734500000001</v>
      </c>
      <c r="U104">
        <v>0.60698486299999999</v>
      </c>
      <c r="V104">
        <v>0.63862156800000003</v>
      </c>
    </row>
    <row r="105" spans="1:22" x14ac:dyDescent="0.2">
      <c r="A105">
        <v>0</v>
      </c>
      <c r="B105">
        <v>1</v>
      </c>
      <c r="C105">
        <v>0.5</v>
      </c>
      <c r="D105">
        <v>1.5</v>
      </c>
      <c r="E105">
        <v>0.33333333300000001</v>
      </c>
      <c r="F105">
        <v>0.16666666699999999</v>
      </c>
      <c r="G105">
        <v>0.75</v>
      </c>
      <c r="H105">
        <v>1.3333333329999999</v>
      </c>
      <c r="I105">
        <v>1.5555555560000001</v>
      </c>
      <c r="J105">
        <v>1.3333333329999999</v>
      </c>
      <c r="K105">
        <v>1.5555555560000001</v>
      </c>
      <c r="L105" t="s">
        <v>283</v>
      </c>
      <c r="M105">
        <v>0.61446528300000003</v>
      </c>
      <c r="N105">
        <v>0.99277922900000004</v>
      </c>
      <c r="O105">
        <v>0.98894605099999999</v>
      </c>
      <c r="T105">
        <v>0.99277922900000004</v>
      </c>
      <c r="U105">
        <v>0.99109673399999998</v>
      </c>
      <c r="V105">
        <v>0.99109673399999998</v>
      </c>
    </row>
    <row r="106" spans="1:22" x14ac:dyDescent="0.2">
      <c r="A106">
        <v>0</v>
      </c>
      <c r="B106">
        <v>0.25</v>
      </c>
      <c r="C106">
        <v>0</v>
      </c>
      <c r="D106">
        <v>0.1875</v>
      </c>
      <c r="E106">
        <v>8.3333332999999996E-2</v>
      </c>
      <c r="F106">
        <v>2.0833332999999999E-2</v>
      </c>
      <c r="G106">
        <v>1</v>
      </c>
      <c r="H106">
        <v>0.25</v>
      </c>
      <c r="I106">
        <v>0.1875</v>
      </c>
      <c r="J106">
        <v>0.25</v>
      </c>
      <c r="K106">
        <v>0.1875</v>
      </c>
      <c r="L106" t="s">
        <v>283</v>
      </c>
      <c r="M106">
        <v>0.60906744999999995</v>
      </c>
      <c r="N106">
        <v>0.91613797699999999</v>
      </c>
      <c r="O106">
        <v>0.86103947300000006</v>
      </c>
      <c r="T106">
        <v>0.91613797699999999</v>
      </c>
      <c r="U106">
        <v>0.86660859099999998</v>
      </c>
      <c r="V106">
        <v>0.90214831600000001</v>
      </c>
    </row>
    <row r="107" spans="1:22" x14ac:dyDescent="0.2">
      <c r="A107">
        <v>0</v>
      </c>
      <c r="B107">
        <v>1.25</v>
      </c>
      <c r="C107">
        <v>1</v>
      </c>
      <c r="D107">
        <v>1.6875</v>
      </c>
      <c r="E107">
        <v>0.41666666699999999</v>
      </c>
      <c r="F107">
        <v>0.1875</v>
      </c>
      <c r="G107">
        <v>0.75</v>
      </c>
      <c r="H107">
        <v>0.66666666699999999</v>
      </c>
      <c r="I107">
        <v>0.88888888899999996</v>
      </c>
      <c r="J107">
        <v>0.66666666699999999</v>
      </c>
      <c r="K107">
        <v>0.88888888899999996</v>
      </c>
      <c r="L107" t="s">
        <v>283</v>
      </c>
      <c r="M107">
        <v>0.33395840399999999</v>
      </c>
      <c r="N107">
        <v>0.91511313900000002</v>
      </c>
      <c r="O107">
        <v>0.91004146299999999</v>
      </c>
      <c r="T107">
        <v>0.97861797900000003</v>
      </c>
      <c r="U107">
        <v>0.94686555900000002</v>
      </c>
      <c r="V107">
        <v>0.94686555900000002</v>
      </c>
    </row>
    <row r="108" spans="1:22" x14ac:dyDescent="0.2">
      <c r="A108">
        <v>0</v>
      </c>
      <c r="B108">
        <v>0.25</v>
      </c>
      <c r="C108">
        <v>0</v>
      </c>
      <c r="D108">
        <v>0.1875</v>
      </c>
      <c r="E108">
        <v>8.3333332999999996E-2</v>
      </c>
      <c r="F108">
        <v>2.0833332999999999E-2</v>
      </c>
      <c r="G108">
        <v>1</v>
      </c>
      <c r="H108">
        <v>0.25</v>
      </c>
      <c r="I108">
        <v>0.1875</v>
      </c>
      <c r="J108">
        <v>0.25</v>
      </c>
      <c r="K108">
        <v>0.1875</v>
      </c>
      <c r="L108" t="s">
        <v>283</v>
      </c>
      <c r="M108">
        <v>0.60906744999999995</v>
      </c>
      <c r="N108">
        <v>0.91613797699999999</v>
      </c>
      <c r="O108">
        <v>0.93416727099999997</v>
      </c>
    </row>
    <row r="109" spans="1:22" x14ac:dyDescent="0.2">
      <c r="A109">
        <v>0</v>
      </c>
      <c r="B109">
        <v>1</v>
      </c>
      <c r="C109">
        <v>1</v>
      </c>
      <c r="D109">
        <v>0.5</v>
      </c>
      <c r="E109">
        <v>0.33333333300000001</v>
      </c>
      <c r="F109">
        <v>5.5555555999999999E-2</v>
      </c>
      <c r="G109">
        <v>1</v>
      </c>
      <c r="H109">
        <v>1</v>
      </c>
      <c r="I109">
        <v>0.5</v>
      </c>
      <c r="J109">
        <v>1</v>
      </c>
      <c r="K109">
        <v>0.5</v>
      </c>
      <c r="L109" t="s">
        <v>283</v>
      </c>
      <c r="M109">
        <v>0.60906744999999995</v>
      </c>
      <c r="N109">
        <v>0.91613797699999999</v>
      </c>
      <c r="O109">
        <v>0.912175501</v>
      </c>
      <c r="T109">
        <v>0.91613797699999999</v>
      </c>
      <c r="U109">
        <v>0.84883872800000004</v>
      </c>
      <c r="V109">
        <v>0.84883872800000004</v>
      </c>
    </row>
    <row r="110" spans="1:22" x14ac:dyDescent="0.2">
      <c r="A110">
        <v>0</v>
      </c>
      <c r="B110">
        <v>0.25</v>
      </c>
      <c r="C110">
        <v>0</v>
      </c>
      <c r="D110">
        <v>0.1875</v>
      </c>
      <c r="E110">
        <v>8.3333332999999996E-2</v>
      </c>
      <c r="F110">
        <v>2.0833332999999999E-2</v>
      </c>
      <c r="G110">
        <v>1</v>
      </c>
      <c r="H110">
        <v>0.25</v>
      </c>
      <c r="I110">
        <v>0.1875</v>
      </c>
      <c r="J110">
        <v>0.25</v>
      </c>
      <c r="K110">
        <v>0.1875</v>
      </c>
      <c r="L110" t="s">
        <v>283</v>
      </c>
      <c r="M110">
        <v>0.102921993</v>
      </c>
      <c r="N110">
        <v>0.91510934300000002</v>
      </c>
      <c r="O110">
        <v>0.93354123</v>
      </c>
      <c r="T110">
        <v>0.91510934300000002</v>
      </c>
      <c r="U110">
        <v>0.77975230299999998</v>
      </c>
      <c r="V110">
        <v>0.89851864999999997</v>
      </c>
    </row>
    <row r="111" spans="1:22" x14ac:dyDescent="0.2">
      <c r="A111">
        <v>0</v>
      </c>
      <c r="B111">
        <v>0.5</v>
      </c>
      <c r="C111">
        <v>0.5</v>
      </c>
      <c r="D111">
        <v>0.25</v>
      </c>
      <c r="E111">
        <v>0.16666666699999999</v>
      </c>
      <c r="F111">
        <v>2.7777777999999999E-2</v>
      </c>
      <c r="G111">
        <v>1</v>
      </c>
      <c r="H111">
        <v>0.5</v>
      </c>
      <c r="I111">
        <v>0.25</v>
      </c>
      <c r="J111">
        <v>0.5</v>
      </c>
      <c r="K111">
        <v>0.25</v>
      </c>
      <c r="L111" t="s">
        <v>283</v>
      </c>
      <c r="M111">
        <v>0.102921993</v>
      </c>
      <c r="N111">
        <v>0.91510934300000002</v>
      </c>
      <c r="O111">
        <v>0.90121184799999998</v>
      </c>
      <c r="T111">
        <v>0.91510934300000002</v>
      </c>
      <c r="U111">
        <v>0.91510934300000002</v>
      </c>
      <c r="V111">
        <v>0.91510934300000002</v>
      </c>
    </row>
    <row r="112" spans="1:22" x14ac:dyDescent="0.2">
      <c r="A112">
        <v>0</v>
      </c>
      <c r="B112">
        <v>0.5</v>
      </c>
      <c r="C112">
        <v>0.5</v>
      </c>
      <c r="D112">
        <v>0.25</v>
      </c>
      <c r="E112">
        <v>0.16666666699999999</v>
      </c>
      <c r="F112">
        <v>2.7777777999999999E-2</v>
      </c>
      <c r="G112">
        <v>1</v>
      </c>
      <c r="H112">
        <v>0.5</v>
      </c>
      <c r="I112">
        <v>0.25</v>
      </c>
      <c r="J112">
        <v>0.5</v>
      </c>
      <c r="K112">
        <v>0.25</v>
      </c>
      <c r="L112" t="s">
        <v>283</v>
      </c>
      <c r="M112">
        <v>0.102921993</v>
      </c>
      <c r="N112">
        <v>0.91510934300000002</v>
      </c>
      <c r="O112">
        <v>0.77114295799999999</v>
      </c>
    </row>
    <row r="113" spans="1:22" x14ac:dyDescent="0.2">
      <c r="A113">
        <v>0</v>
      </c>
      <c r="B113">
        <v>0.25</v>
      </c>
      <c r="C113">
        <v>0</v>
      </c>
      <c r="D113">
        <v>0.1875</v>
      </c>
      <c r="E113">
        <v>8.3333332999999996E-2</v>
      </c>
      <c r="F113">
        <v>2.0833332999999999E-2</v>
      </c>
      <c r="G113">
        <v>1</v>
      </c>
      <c r="H113">
        <v>0.25</v>
      </c>
      <c r="I113">
        <v>0.1875</v>
      </c>
      <c r="J113">
        <v>0.25</v>
      </c>
      <c r="K113">
        <v>0.1875</v>
      </c>
      <c r="L113" t="s">
        <v>283</v>
      </c>
      <c r="M113">
        <v>0.102921993</v>
      </c>
      <c r="N113">
        <v>0.91510934300000002</v>
      </c>
      <c r="O113">
        <v>0.79500676299999995</v>
      </c>
      <c r="T113">
        <v>0.91510934300000002</v>
      </c>
      <c r="U113">
        <v>0.56995649400000004</v>
      </c>
      <c r="V113">
        <v>0.59599677699999998</v>
      </c>
    </row>
    <row r="114" spans="1:22" x14ac:dyDescent="0.2">
      <c r="A114">
        <v>0</v>
      </c>
      <c r="B114">
        <v>0.5</v>
      </c>
      <c r="C114">
        <v>0.5</v>
      </c>
      <c r="D114">
        <v>0.25</v>
      </c>
      <c r="E114">
        <v>0.16666666699999999</v>
      </c>
      <c r="F114">
        <v>2.7777777999999999E-2</v>
      </c>
      <c r="G114">
        <v>1</v>
      </c>
      <c r="H114">
        <v>0.5</v>
      </c>
      <c r="I114">
        <v>0.25</v>
      </c>
      <c r="J114">
        <v>0.5</v>
      </c>
      <c r="K114">
        <v>0.25</v>
      </c>
      <c r="L114" t="s">
        <v>283</v>
      </c>
      <c r="M114">
        <v>0.102921993</v>
      </c>
      <c r="N114">
        <v>0.91510934300000002</v>
      </c>
      <c r="O114">
        <v>0.91679920500000001</v>
      </c>
      <c r="T114">
        <v>0.91510934300000002</v>
      </c>
      <c r="U114">
        <v>0.426908593</v>
      </c>
      <c r="V114">
        <v>0.36376967500000001</v>
      </c>
    </row>
    <row r="115" spans="1:22" x14ac:dyDescent="0.2">
      <c r="A115">
        <v>0</v>
      </c>
      <c r="B115">
        <v>0.5</v>
      </c>
      <c r="C115">
        <v>0</v>
      </c>
      <c r="D115">
        <v>0.75</v>
      </c>
      <c r="E115">
        <v>0.16666666699999999</v>
      </c>
      <c r="F115">
        <v>8.3333332999999996E-2</v>
      </c>
      <c r="G115">
        <v>1</v>
      </c>
      <c r="H115">
        <v>0.5</v>
      </c>
      <c r="I115">
        <v>0.75</v>
      </c>
      <c r="J115">
        <v>0.5</v>
      </c>
      <c r="K115">
        <v>0.75</v>
      </c>
      <c r="L115" t="s">
        <v>283</v>
      </c>
      <c r="M115">
        <v>0.19175392699999999</v>
      </c>
      <c r="N115">
        <v>0.96597385800000002</v>
      </c>
      <c r="O115">
        <v>0.86370569500000005</v>
      </c>
    </row>
    <row r="116" spans="1:22" x14ac:dyDescent="0.2">
      <c r="A116">
        <v>0</v>
      </c>
      <c r="B116">
        <v>0.25</v>
      </c>
      <c r="C116">
        <v>0</v>
      </c>
      <c r="D116">
        <v>0.1875</v>
      </c>
      <c r="E116">
        <v>8.3333332999999996E-2</v>
      </c>
      <c r="F116">
        <v>2.0833332999999999E-2</v>
      </c>
      <c r="G116">
        <v>1</v>
      </c>
      <c r="H116">
        <v>0.25</v>
      </c>
      <c r="I116">
        <v>0.1875</v>
      </c>
      <c r="J116">
        <v>0.25</v>
      </c>
      <c r="K116">
        <v>0.1875</v>
      </c>
      <c r="L116" t="s">
        <v>283</v>
      </c>
      <c r="M116">
        <v>8.7944574999999997E-2</v>
      </c>
      <c r="N116">
        <v>0.91545924899999997</v>
      </c>
      <c r="O116">
        <v>0.91878577400000006</v>
      </c>
      <c r="T116">
        <v>0.91545924899999997</v>
      </c>
      <c r="U116">
        <v>0.72447136199999995</v>
      </c>
      <c r="V116">
        <v>0.72447136199999995</v>
      </c>
    </row>
    <row r="117" spans="1:22" x14ac:dyDescent="0.2">
      <c r="A117">
        <v>0</v>
      </c>
      <c r="B117">
        <v>1.25</v>
      </c>
      <c r="C117">
        <v>1.5</v>
      </c>
      <c r="D117">
        <v>0.6875</v>
      </c>
      <c r="E117">
        <v>0.41666666699999999</v>
      </c>
      <c r="F117">
        <v>7.6388889000000001E-2</v>
      </c>
      <c r="G117">
        <v>1</v>
      </c>
      <c r="H117">
        <v>1.25</v>
      </c>
      <c r="I117">
        <v>0.6875</v>
      </c>
      <c r="J117">
        <v>1.25</v>
      </c>
      <c r="K117">
        <v>0.6875</v>
      </c>
      <c r="L117" t="s">
        <v>283</v>
      </c>
      <c r="M117">
        <v>4.8519588000000002E-2</v>
      </c>
      <c r="N117">
        <v>0.95342591700000001</v>
      </c>
      <c r="O117">
        <v>0.94841595400000001</v>
      </c>
      <c r="T117">
        <v>0.97740956000000001</v>
      </c>
      <c r="U117">
        <v>0.82227083400000001</v>
      </c>
      <c r="V117">
        <v>0.83267308799999995</v>
      </c>
    </row>
    <row r="118" spans="1:22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 t="s">
        <v>283</v>
      </c>
      <c r="M118">
        <v>4.3757899000000003E-2</v>
      </c>
      <c r="N118">
        <v>0.88741342499999998</v>
      </c>
      <c r="O118">
        <v>0.85523428999999995</v>
      </c>
      <c r="T118">
        <v>0.92711144199999995</v>
      </c>
      <c r="U118">
        <v>0.86040876600000005</v>
      </c>
      <c r="V118">
        <v>0.87084953899999995</v>
      </c>
    </row>
    <row r="119" spans="1:22" x14ac:dyDescent="0.2">
      <c r="A119">
        <v>0</v>
      </c>
      <c r="B119">
        <v>0.5</v>
      </c>
      <c r="C119">
        <v>0</v>
      </c>
      <c r="D119">
        <v>0.75</v>
      </c>
      <c r="E119">
        <v>0.16666666699999999</v>
      </c>
      <c r="F119">
        <v>8.3333332999999996E-2</v>
      </c>
      <c r="G119">
        <v>0.75</v>
      </c>
      <c r="H119">
        <v>0.66666666699999999</v>
      </c>
      <c r="I119">
        <v>0.88888888899999996</v>
      </c>
      <c r="J119">
        <v>0.66666666699999999</v>
      </c>
      <c r="K119">
        <v>0.88888888899999996</v>
      </c>
      <c r="L119" t="s">
        <v>283</v>
      </c>
      <c r="M119">
        <v>0.57172032399999995</v>
      </c>
      <c r="N119">
        <v>0.91947420099999999</v>
      </c>
      <c r="O119">
        <v>0.91455417500000002</v>
      </c>
      <c r="T119">
        <v>0.91947420099999999</v>
      </c>
      <c r="U119">
        <v>0.91947420099999999</v>
      </c>
      <c r="V119">
        <v>0.91947420099999999</v>
      </c>
    </row>
    <row r="120" spans="1:22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 t="s">
        <v>283</v>
      </c>
      <c r="M120">
        <v>4.3757899000000003E-2</v>
      </c>
      <c r="N120">
        <v>0.88741342499999998</v>
      </c>
      <c r="O120">
        <v>2.6178009999999999E-3</v>
      </c>
      <c r="T120">
        <v>0.90043737599999996</v>
      </c>
      <c r="U120">
        <v>0.89392539999999998</v>
      </c>
      <c r="V120">
        <v>0.89392539999999998</v>
      </c>
    </row>
    <row r="121" spans="1:22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0.75</v>
      </c>
      <c r="H121">
        <v>0</v>
      </c>
      <c r="I121">
        <v>0</v>
      </c>
      <c r="J121">
        <v>0</v>
      </c>
      <c r="K121">
        <v>0</v>
      </c>
      <c r="L121" t="s">
        <v>283</v>
      </c>
      <c r="M121">
        <v>0.54977348699999995</v>
      </c>
      <c r="N121">
        <v>0.834961591</v>
      </c>
      <c r="O121">
        <v>0.62228612900000002</v>
      </c>
      <c r="T121">
        <v>0.834961591</v>
      </c>
      <c r="U121">
        <v>0.834961591</v>
      </c>
      <c r="V121">
        <v>0.834961591</v>
      </c>
    </row>
    <row r="122" spans="1:22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 t="s">
        <v>283</v>
      </c>
      <c r="M122">
        <v>4.3757899000000003E-2</v>
      </c>
      <c r="N122">
        <v>0.88741342499999998</v>
      </c>
      <c r="O122">
        <v>2.6178009999999999E-3</v>
      </c>
      <c r="T122">
        <v>0.90043737599999996</v>
      </c>
      <c r="U122">
        <v>0.89392539999999998</v>
      </c>
      <c r="V122">
        <v>0.89392539999999998</v>
      </c>
    </row>
    <row r="123" spans="1:22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0.75</v>
      </c>
      <c r="H123">
        <v>0</v>
      </c>
      <c r="I123">
        <v>0</v>
      </c>
      <c r="J123">
        <v>0</v>
      </c>
      <c r="K123">
        <v>0</v>
      </c>
      <c r="L123" t="s">
        <v>283</v>
      </c>
      <c r="M123">
        <v>0.538995212</v>
      </c>
      <c r="N123">
        <v>0.89814084299999997</v>
      </c>
      <c r="O123">
        <v>0.856137602</v>
      </c>
    </row>
    <row r="124" spans="1:22" x14ac:dyDescent="0.2">
      <c r="A124">
        <v>0</v>
      </c>
      <c r="B124">
        <v>0.25</v>
      </c>
      <c r="C124">
        <v>0</v>
      </c>
      <c r="D124">
        <v>0.1875</v>
      </c>
      <c r="E124">
        <v>8.3333332999999996E-2</v>
      </c>
      <c r="F124">
        <v>2.0833332999999999E-2</v>
      </c>
      <c r="G124">
        <v>1</v>
      </c>
      <c r="H124">
        <v>0.25</v>
      </c>
      <c r="I124">
        <v>0.1875</v>
      </c>
      <c r="J124">
        <v>0.25</v>
      </c>
      <c r="K124">
        <v>0.1875</v>
      </c>
      <c r="L124" t="s">
        <v>283</v>
      </c>
      <c r="M124">
        <v>3.1797256000000003E-2</v>
      </c>
      <c r="N124">
        <v>0.80532589200000004</v>
      </c>
      <c r="O124">
        <v>0.91387890800000005</v>
      </c>
      <c r="T124">
        <v>0.94797542899999998</v>
      </c>
      <c r="U124">
        <v>0.820622352</v>
      </c>
      <c r="V124">
        <v>0.81166028199999996</v>
      </c>
    </row>
    <row r="125" spans="1:22" x14ac:dyDescent="0.2">
      <c r="A125">
        <v>0</v>
      </c>
      <c r="B125">
        <v>1</v>
      </c>
      <c r="C125">
        <v>1</v>
      </c>
      <c r="D125">
        <v>0.5</v>
      </c>
      <c r="E125">
        <v>0.33333333300000001</v>
      </c>
      <c r="F125">
        <v>5.5555555999999999E-2</v>
      </c>
      <c r="G125">
        <v>0.75</v>
      </c>
      <c r="H125">
        <v>1</v>
      </c>
      <c r="I125">
        <v>0.66666666699999999</v>
      </c>
      <c r="J125">
        <v>1</v>
      </c>
      <c r="K125">
        <v>0.66666666699999999</v>
      </c>
      <c r="L125" t="s">
        <v>283</v>
      </c>
      <c r="M125">
        <v>0.538995212</v>
      </c>
      <c r="N125">
        <v>0.89814084299999997</v>
      </c>
      <c r="O125">
        <v>0.96648221000000001</v>
      </c>
      <c r="T125">
        <v>0.89814084299999997</v>
      </c>
      <c r="U125">
        <v>0.89814084299999997</v>
      </c>
      <c r="V125">
        <v>0.89814084299999997</v>
      </c>
    </row>
    <row r="126" spans="1:22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 t="s">
        <v>283</v>
      </c>
      <c r="M126">
        <v>3.1797256000000003E-2</v>
      </c>
      <c r="N126">
        <v>0.80532589200000004</v>
      </c>
      <c r="O126">
        <v>0.974074145</v>
      </c>
    </row>
    <row r="127" spans="1:22" x14ac:dyDescent="0.2">
      <c r="A127">
        <v>0</v>
      </c>
      <c r="B127">
        <v>0.75</v>
      </c>
      <c r="C127">
        <v>0.5</v>
      </c>
      <c r="D127">
        <v>0.6875</v>
      </c>
      <c r="E127">
        <v>0.25</v>
      </c>
      <c r="F127">
        <v>7.6388889000000001E-2</v>
      </c>
      <c r="G127">
        <v>0.75</v>
      </c>
      <c r="H127">
        <v>0.66666666699999999</v>
      </c>
      <c r="I127">
        <v>0.88888888899999996</v>
      </c>
      <c r="J127">
        <v>0.66666666699999999</v>
      </c>
      <c r="K127">
        <v>0.88888888899999996</v>
      </c>
      <c r="L127" t="s">
        <v>283</v>
      </c>
      <c r="M127">
        <v>0.15651496500000001</v>
      </c>
      <c r="N127">
        <v>0.88668854200000002</v>
      </c>
      <c r="O127">
        <v>0.94899341100000001</v>
      </c>
    </row>
    <row r="128" spans="1:22" x14ac:dyDescent="0.2">
      <c r="A128">
        <v>0</v>
      </c>
      <c r="B128">
        <v>0.25</v>
      </c>
      <c r="C128">
        <v>0</v>
      </c>
      <c r="D128">
        <v>0.1875</v>
      </c>
      <c r="E128">
        <v>8.3333332999999996E-2</v>
      </c>
      <c r="F128">
        <v>2.0833332999999999E-2</v>
      </c>
      <c r="G128">
        <v>1</v>
      </c>
      <c r="H128">
        <v>0.25</v>
      </c>
      <c r="I128">
        <v>0.1875</v>
      </c>
      <c r="J128">
        <v>0.25</v>
      </c>
      <c r="K128">
        <v>0.1875</v>
      </c>
      <c r="L128" t="s">
        <v>283</v>
      </c>
      <c r="M128">
        <v>2.7870553999999999E-2</v>
      </c>
      <c r="N128">
        <v>0.93814833600000003</v>
      </c>
      <c r="O128">
        <v>0.97469068599999997</v>
      </c>
      <c r="T128">
        <v>0.93814833600000003</v>
      </c>
      <c r="U128">
        <v>0.93814833600000003</v>
      </c>
      <c r="V128">
        <v>0.93814833600000003</v>
      </c>
    </row>
    <row r="129" spans="1:22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0.75</v>
      </c>
      <c r="H129">
        <v>0</v>
      </c>
      <c r="I129">
        <v>0</v>
      </c>
      <c r="J129">
        <v>0</v>
      </c>
      <c r="K129">
        <v>0</v>
      </c>
      <c r="L129" t="s">
        <v>283</v>
      </c>
      <c r="M129">
        <v>0.15651496500000001</v>
      </c>
      <c r="N129">
        <v>0.88668854200000002</v>
      </c>
      <c r="O129">
        <v>0.91622029199999999</v>
      </c>
      <c r="T129">
        <v>0.91509824500000003</v>
      </c>
      <c r="U129">
        <v>0.85392999700000005</v>
      </c>
      <c r="V129">
        <v>0.87153855999999996</v>
      </c>
    </row>
    <row r="130" spans="1:22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0.75</v>
      </c>
      <c r="H130">
        <v>0</v>
      </c>
      <c r="I130">
        <v>0</v>
      </c>
      <c r="J130">
        <v>0</v>
      </c>
      <c r="K130">
        <v>0</v>
      </c>
      <c r="L130" t="s">
        <v>283</v>
      </c>
      <c r="M130">
        <v>5.6797594E-2</v>
      </c>
      <c r="N130">
        <v>0.83464658700000005</v>
      </c>
      <c r="O130">
        <v>0.666306383</v>
      </c>
    </row>
    <row r="131" spans="1:22" x14ac:dyDescent="0.2">
      <c r="A131">
        <v>0</v>
      </c>
      <c r="B131">
        <v>0.25</v>
      </c>
      <c r="C131">
        <v>0</v>
      </c>
      <c r="D131">
        <v>0.1875</v>
      </c>
      <c r="E131">
        <v>8.3333332999999996E-2</v>
      </c>
      <c r="F131">
        <v>2.0833332999999999E-2</v>
      </c>
      <c r="G131">
        <v>0.75</v>
      </c>
      <c r="H131">
        <v>0</v>
      </c>
      <c r="I131">
        <v>0</v>
      </c>
      <c r="J131">
        <v>0</v>
      </c>
      <c r="K131">
        <v>0</v>
      </c>
      <c r="L131" t="s">
        <v>283</v>
      </c>
      <c r="M131">
        <v>5.6797594E-2</v>
      </c>
      <c r="N131">
        <v>0.83464658700000005</v>
      </c>
      <c r="O131">
        <v>0.81892989100000002</v>
      </c>
    </row>
    <row r="132" spans="1:22" x14ac:dyDescent="0.2">
      <c r="A132">
        <v>0</v>
      </c>
      <c r="B132">
        <v>0.25</v>
      </c>
      <c r="C132">
        <v>0</v>
      </c>
      <c r="D132">
        <v>0.1875</v>
      </c>
      <c r="E132">
        <v>8.3333332999999996E-2</v>
      </c>
      <c r="F132">
        <v>2.0833332999999999E-2</v>
      </c>
      <c r="G132">
        <v>0.75</v>
      </c>
      <c r="H132">
        <v>0.33333333300000001</v>
      </c>
      <c r="I132">
        <v>0.222222222</v>
      </c>
      <c r="J132">
        <v>0.33333333300000001</v>
      </c>
      <c r="K132">
        <v>0.222222222</v>
      </c>
      <c r="L132" t="s">
        <v>283</v>
      </c>
      <c r="M132">
        <v>5.6797594E-2</v>
      </c>
      <c r="N132">
        <v>0.83464658700000005</v>
      </c>
      <c r="O132">
        <v>0.84974855500000002</v>
      </c>
      <c r="T132">
        <v>0.86152991599999995</v>
      </c>
      <c r="U132">
        <v>0.63205138199999999</v>
      </c>
      <c r="V132">
        <v>0.63078384300000001</v>
      </c>
    </row>
    <row r="133" spans="1:22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0.75</v>
      </c>
      <c r="H133">
        <v>0</v>
      </c>
      <c r="I133">
        <v>0</v>
      </c>
      <c r="J133">
        <v>0</v>
      </c>
      <c r="K133">
        <v>0</v>
      </c>
      <c r="L133" t="s">
        <v>283</v>
      </c>
      <c r="M133">
        <v>5.6797594E-2</v>
      </c>
      <c r="N133">
        <v>0.83464658700000005</v>
      </c>
      <c r="O133">
        <v>0.88104707400000004</v>
      </c>
      <c r="T133">
        <v>0.84361612799999997</v>
      </c>
      <c r="U133">
        <v>0.71959929</v>
      </c>
      <c r="V133">
        <v>0.72719906599999995</v>
      </c>
    </row>
    <row r="134" spans="1:22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0.75</v>
      </c>
      <c r="H134">
        <v>0</v>
      </c>
      <c r="I134">
        <v>0</v>
      </c>
      <c r="J134">
        <v>0</v>
      </c>
      <c r="K134">
        <v>0</v>
      </c>
      <c r="L134" t="s">
        <v>283</v>
      </c>
      <c r="M134">
        <v>5.6797594E-2</v>
      </c>
      <c r="N134">
        <v>0.83464658700000005</v>
      </c>
      <c r="O134">
        <v>0.904925914</v>
      </c>
      <c r="T134">
        <v>0.89915698799999999</v>
      </c>
      <c r="U134">
        <v>0.75006752700000001</v>
      </c>
      <c r="V134">
        <v>0.75170730100000005</v>
      </c>
    </row>
    <row r="135" spans="1:22" x14ac:dyDescent="0.2">
      <c r="A135">
        <v>0</v>
      </c>
      <c r="B135">
        <v>0.25</v>
      </c>
      <c r="C135">
        <v>0</v>
      </c>
      <c r="D135">
        <v>0.1875</v>
      </c>
      <c r="E135">
        <v>8.3333332999999996E-2</v>
      </c>
      <c r="F135">
        <v>2.0833332999999999E-2</v>
      </c>
      <c r="G135">
        <v>0.75</v>
      </c>
      <c r="H135">
        <v>0.33333333300000001</v>
      </c>
      <c r="I135">
        <v>0.222222222</v>
      </c>
      <c r="J135">
        <v>0.33333333300000001</v>
      </c>
      <c r="K135">
        <v>0.222222222</v>
      </c>
      <c r="L135" t="s">
        <v>283</v>
      </c>
      <c r="M135">
        <v>1.8697007000000002E-2</v>
      </c>
      <c r="N135">
        <v>0.85185505399999994</v>
      </c>
      <c r="O135">
        <v>0.883842083</v>
      </c>
      <c r="T135">
        <v>0.85185505399999994</v>
      </c>
      <c r="U135">
        <v>0.85185505399999994</v>
      </c>
      <c r="V135">
        <v>0.85185505399999994</v>
      </c>
    </row>
    <row r="136" spans="1:22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0.75</v>
      </c>
      <c r="H136">
        <v>0</v>
      </c>
      <c r="I136">
        <v>0</v>
      </c>
      <c r="J136">
        <v>0</v>
      </c>
      <c r="K136">
        <v>0</v>
      </c>
      <c r="L136" t="s">
        <v>283</v>
      </c>
      <c r="M136">
        <v>1.8697007000000002E-2</v>
      </c>
      <c r="N136">
        <v>0.85185505399999994</v>
      </c>
      <c r="O136">
        <v>0.85760154399999999</v>
      </c>
    </row>
    <row r="137" spans="1:22" x14ac:dyDescent="0.2">
      <c r="A137">
        <v>0</v>
      </c>
      <c r="B137">
        <v>0.5</v>
      </c>
      <c r="C137">
        <v>0</v>
      </c>
      <c r="D137">
        <v>0.75</v>
      </c>
      <c r="E137">
        <v>0.16666666699999999</v>
      </c>
      <c r="F137">
        <v>8.3333332999999996E-2</v>
      </c>
      <c r="G137">
        <v>1</v>
      </c>
      <c r="H137">
        <v>0.5</v>
      </c>
      <c r="I137">
        <v>0.75</v>
      </c>
      <c r="J137">
        <v>0.5</v>
      </c>
      <c r="K137">
        <v>0.75</v>
      </c>
      <c r="L137" t="s">
        <v>283</v>
      </c>
      <c r="M137">
        <v>0.72880884400000001</v>
      </c>
      <c r="N137">
        <v>0.98544595300000004</v>
      </c>
      <c r="O137">
        <v>0.61127266099999999</v>
      </c>
      <c r="T137">
        <v>0.98544595300000004</v>
      </c>
      <c r="U137">
        <v>0.73405744299999998</v>
      </c>
      <c r="V137">
        <v>0.73405744299999998</v>
      </c>
    </row>
    <row r="138" spans="1:22" x14ac:dyDescent="0.2">
      <c r="A138">
        <v>0</v>
      </c>
      <c r="B138">
        <v>0.75</v>
      </c>
      <c r="C138">
        <v>0</v>
      </c>
      <c r="D138">
        <v>1.6875</v>
      </c>
      <c r="E138">
        <v>0.25</v>
      </c>
      <c r="F138">
        <v>0.1875</v>
      </c>
      <c r="G138">
        <v>1</v>
      </c>
      <c r="H138">
        <v>0.75</v>
      </c>
      <c r="I138">
        <v>1.6875</v>
      </c>
      <c r="J138">
        <v>0.75</v>
      </c>
      <c r="K138">
        <v>1.6875</v>
      </c>
      <c r="L138" t="s">
        <v>283</v>
      </c>
      <c r="M138">
        <v>0.72880884400000001</v>
      </c>
      <c r="N138">
        <v>0.98544595300000004</v>
      </c>
      <c r="O138">
        <v>0.96598284899999998</v>
      </c>
      <c r="T138">
        <v>0.98544595300000004</v>
      </c>
      <c r="U138">
        <v>0.89016633099999998</v>
      </c>
      <c r="V138">
        <v>0.90972613099999999</v>
      </c>
    </row>
    <row r="139" spans="1:22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 t="s">
        <v>283</v>
      </c>
      <c r="M139">
        <v>0.72880884400000001</v>
      </c>
      <c r="N139">
        <v>0.98544595300000004</v>
      </c>
      <c r="O139">
        <v>0.98219246299999996</v>
      </c>
      <c r="T139">
        <v>0.98544595300000004</v>
      </c>
      <c r="U139">
        <v>0.98544595300000004</v>
      </c>
      <c r="V139">
        <v>0.98544595300000004</v>
      </c>
    </row>
    <row r="140" spans="1:22" x14ac:dyDescent="0.2">
      <c r="A140">
        <v>0</v>
      </c>
      <c r="B140">
        <v>0.25</v>
      </c>
      <c r="C140">
        <v>0</v>
      </c>
      <c r="D140">
        <v>0.1875</v>
      </c>
      <c r="E140">
        <v>8.3333332999999996E-2</v>
      </c>
      <c r="F140">
        <v>2.0833332999999999E-2</v>
      </c>
      <c r="G140">
        <v>1</v>
      </c>
      <c r="H140">
        <v>0.25</v>
      </c>
      <c r="I140">
        <v>0.1875</v>
      </c>
      <c r="J140">
        <v>0.25</v>
      </c>
      <c r="K140">
        <v>0.1875</v>
      </c>
      <c r="L140" t="s">
        <v>283</v>
      </c>
      <c r="M140">
        <v>0.18892635899999999</v>
      </c>
      <c r="N140">
        <v>0.97740848400000002</v>
      </c>
      <c r="O140">
        <v>0.97505255599999996</v>
      </c>
      <c r="T140">
        <v>0.97740848400000002</v>
      </c>
      <c r="U140">
        <v>0.86819831000000003</v>
      </c>
      <c r="V140">
        <v>0.91512253300000002</v>
      </c>
    </row>
    <row r="141" spans="1:22" x14ac:dyDescent="0.2">
      <c r="A141">
        <v>0</v>
      </c>
      <c r="B141">
        <v>0.25</v>
      </c>
      <c r="C141">
        <v>0</v>
      </c>
      <c r="D141">
        <v>0.1875</v>
      </c>
      <c r="E141">
        <v>8.3333332999999996E-2</v>
      </c>
      <c r="F141">
        <v>2.0833332999999999E-2</v>
      </c>
      <c r="G141">
        <v>1</v>
      </c>
      <c r="H141">
        <v>0.25</v>
      </c>
      <c r="I141">
        <v>0.1875</v>
      </c>
      <c r="J141">
        <v>0.25</v>
      </c>
      <c r="K141">
        <v>0.1875</v>
      </c>
      <c r="L141" t="s">
        <v>283</v>
      </c>
      <c r="M141">
        <v>0.18892635899999999</v>
      </c>
      <c r="N141">
        <v>0.97740848400000002</v>
      </c>
      <c r="O141">
        <v>0.96699390600000001</v>
      </c>
      <c r="T141">
        <v>0.97740848400000002</v>
      </c>
      <c r="U141">
        <v>0.92525210800000002</v>
      </c>
      <c r="V141">
        <v>0.938533756</v>
      </c>
    </row>
    <row r="142" spans="1:22" x14ac:dyDescent="0.2">
      <c r="A142">
        <v>0</v>
      </c>
      <c r="B142">
        <v>0.75</v>
      </c>
      <c r="C142">
        <v>0</v>
      </c>
      <c r="D142">
        <v>1.6875</v>
      </c>
      <c r="E142">
        <v>0.25</v>
      </c>
      <c r="F142">
        <v>0.1875</v>
      </c>
      <c r="G142">
        <v>1</v>
      </c>
      <c r="H142">
        <v>0.75</v>
      </c>
      <c r="I142">
        <v>1.6875</v>
      </c>
      <c r="J142">
        <v>0.75</v>
      </c>
      <c r="K142">
        <v>1.6875</v>
      </c>
      <c r="L142" t="s">
        <v>283</v>
      </c>
      <c r="M142">
        <v>0.18892635899999999</v>
      </c>
      <c r="N142">
        <v>0.97740848400000002</v>
      </c>
      <c r="O142">
        <v>0.92473953499999995</v>
      </c>
      <c r="T142">
        <v>0.97740848400000002</v>
      </c>
      <c r="U142">
        <v>0.81757143799999998</v>
      </c>
      <c r="V142">
        <v>0.83669641400000005</v>
      </c>
    </row>
    <row r="143" spans="1:22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 t="s">
        <v>283</v>
      </c>
      <c r="M143">
        <v>0.18892635899999999</v>
      </c>
      <c r="N143">
        <v>0.97740848400000002</v>
      </c>
      <c r="O143">
        <v>0.98989918399999999</v>
      </c>
      <c r="T143">
        <v>0.97740848400000002</v>
      </c>
      <c r="U143">
        <v>0.88708841500000002</v>
      </c>
      <c r="V143">
        <v>0.85779784199999998</v>
      </c>
    </row>
    <row r="144" spans="1:22" x14ac:dyDescent="0.2">
      <c r="A144">
        <v>0</v>
      </c>
      <c r="B144">
        <v>0.5</v>
      </c>
      <c r="C144">
        <v>0</v>
      </c>
      <c r="D144">
        <v>0.75</v>
      </c>
      <c r="E144">
        <v>0.16666666699999999</v>
      </c>
      <c r="F144">
        <v>8.3333332999999996E-2</v>
      </c>
      <c r="G144">
        <v>1</v>
      </c>
      <c r="H144">
        <v>0.5</v>
      </c>
      <c r="I144">
        <v>0.75</v>
      </c>
      <c r="J144">
        <v>0.5</v>
      </c>
      <c r="K144">
        <v>0.75</v>
      </c>
      <c r="L144" t="s">
        <v>283</v>
      </c>
      <c r="M144">
        <v>2.2860952E-2</v>
      </c>
      <c r="N144">
        <v>0.97466059000000005</v>
      </c>
      <c r="O144">
        <v>0.97806017499999998</v>
      </c>
      <c r="T144">
        <v>0.99131139999999995</v>
      </c>
      <c r="U144">
        <v>0.96803177500000004</v>
      </c>
      <c r="V144">
        <v>0.97466059000000005</v>
      </c>
    </row>
    <row r="145" spans="1:22" x14ac:dyDescent="0.2">
      <c r="A145">
        <v>0</v>
      </c>
      <c r="B145">
        <v>0.25</v>
      </c>
      <c r="C145">
        <v>0</v>
      </c>
      <c r="D145">
        <v>0.1875</v>
      </c>
      <c r="E145">
        <v>8.3333332999999996E-2</v>
      </c>
      <c r="F145">
        <v>2.0833332999999999E-2</v>
      </c>
      <c r="G145">
        <v>0.75</v>
      </c>
      <c r="H145">
        <v>0</v>
      </c>
      <c r="I145">
        <v>0</v>
      </c>
      <c r="J145">
        <v>0</v>
      </c>
      <c r="K145">
        <v>0</v>
      </c>
      <c r="L145" t="s">
        <v>283</v>
      </c>
      <c r="M145">
        <v>0.67245570600000004</v>
      </c>
      <c r="N145">
        <v>0.42838140299999999</v>
      </c>
      <c r="O145">
        <v>0.45110947499999998</v>
      </c>
      <c r="T145">
        <v>0.42838140299999999</v>
      </c>
      <c r="U145">
        <v>0.42838140299999999</v>
      </c>
      <c r="V145">
        <v>0.42838140299999999</v>
      </c>
    </row>
    <row r="146" spans="1:22" x14ac:dyDescent="0.2">
      <c r="A146">
        <v>0</v>
      </c>
      <c r="B146">
        <v>0.75</v>
      </c>
      <c r="C146">
        <v>0</v>
      </c>
      <c r="D146">
        <v>1.6875</v>
      </c>
      <c r="E146">
        <v>0.25</v>
      </c>
      <c r="F146">
        <v>0.1875</v>
      </c>
      <c r="G146">
        <v>0.75</v>
      </c>
      <c r="H146">
        <v>0</v>
      </c>
      <c r="I146">
        <v>0</v>
      </c>
      <c r="J146">
        <v>0</v>
      </c>
      <c r="K146">
        <v>0</v>
      </c>
      <c r="L146" t="s">
        <v>283</v>
      </c>
      <c r="M146">
        <v>0.60129083000000005</v>
      </c>
      <c r="N146">
        <v>0.63410754899999999</v>
      </c>
      <c r="O146">
        <v>0.66484447999999996</v>
      </c>
      <c r="T146">
        <v>0.63410754899999999</v>
      </c>
      <c r="U146">
        <v>0.63410754899999999</v>
      </c>
      <c r="V146">
        <v>0.63410754899999999</v>
      </c>
    </row>
    <row r="147" spans="1:22" x14ac:dyDescent="0.2">
      <c r="A147">
        <v>0</v>
      </c>
      <c r="B147">
        <v>0.5</v>
      </c>
      <c r="C147">
        <v>0</v>
      </c>
      <c r="D147">
        <v>0.75</v>
      </c>
      <c r="E147">
        <v>0.16666666699999999</v>
      </c>
      <c r="F147">
        <v>8.3333332999999996E-2</v>
      </c>
      <c r="G147">
        <v>0.75</v>
      </c>
      <c r="H147">
        <v>0</v>
      </c>
      <c r="I147">
        <v>0</v>
      </c>
      <c r="J147">
        <v>0</v>
      </c>
      <c r="K147">
        <v>0</v>
      </c>
      <c r="L147" t="s">
        <v>283</v>
      </c>
      <c r="M147">
        <v>0.60129083000000005</v>
      </c>
      <c r="N147">
        <v>0.63410754899999999</v>
      </c>
      <c r="O147">
        <v>0.86119383599999999</v>
      </c>
      <c r="T147">
        <v>0.927216504</v>
      </c>
      <c r="U147">
        <v>0.78066202699999998</v>
      </c>
      <c r="V147">
        <v>0.78066202699999998</v>
      </c>
    </row>
    <row r="148" spans="1:22" x14ac:dyDescent="0.2">
      <c r="A148">
        <v>0</v>
      </c>
      <c r="B148">
        <v>1.5</v>
      </c>
      <c r="C148">
        <v>1.5</v>
      </c>
      <c r="D148">
        <v>1.25</v>
      </c>
      <c r="E148">
        <v>0.5</v>
      </c>
      <c r="F148">
        <v>0.13888888899999999</v>
      </c>
      <c r="G148">
        <v>0.75</v>
      </c>
      <c r="H148">
        <v>1.3333333329999999</v>
      </c>
      <c r="I148">
        <v>1.5555555560000001</v>
      </c>
      <c r="J148">
        <v>1.3333333329999999</v>
      </c>
      <c r="K148">
        <v>1.5555555560000001</v>
      </c>
      <c r="L148" t="s">
        <v>283</v>
      </c>
      <c r="M148">
        <v>0.176663928</v>
      </c>
      <c r="N148">
        <v>0.85720156400000003</v>
      </c>
      <c r="O148">
        <v>0.69733988300000005</v>
      </c>
      <c r="T148">
        <v>0.85720156400000003</v>
      </c>
      <c r="U148">
        <v>0.85720156400000003</v>
      </c>
      <c r="V148">
        <v>0.85720156400000003</v>
      </c>
    </row>
    <row r="149" spans="1:22" x14ac:dyDescent="0.2">
      <c r="A149">
        <v>0</v>
      </c>
      <c r="B149">
        <v>1.75</v>
      </c>
      <c r="C149">
        <v>2</v>
      </c>
      <c r="D149">
        <v>1.1875</v>
      </c>
      <c r="E149">
        <v>0.58333333300000001</v>
      </c>
      <c r="F149">
        <v>0.13194444399999999</v>
      </c>
      <c r="G149">
        <v>0.75</v>
      </c>
      <c r="H149">
        <v>1.3333333329999999</v>
      </c>
      <c r="I149">
        <v>0.88888888899999996</v>
      </c>
      <c r="J149">
        <v>1.3333333329999999</v>
      </c>
      <c r="K149">
        <v>0.88888888899999996</v>
      </c>
      <c r="L149" t="s">
        <v>283</v>
      </c>
      <c r="M149">
        <v>6.8611338999999993E-2</v>
      </c>
      <c r="N149">
        <v>0.81796048600000004</v>
      </c>
      <c r="O149">
        <v>0.89175460299999998</v>
      </c>
      <c r="T149">
        <v>0.81796048600000004</v>
      </c>
      <c r="U149">
        <v>0.61525731500000003</v>
      </c>
      <c r="V149">
        <v>0.64959467500000001</v>
      </c>
    </row>
    <row r="150" spans="1:22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 t="s">
        <v>283</v>
      </c>
      <c r="M150">
        <v>8.0592784000000001E-2</v>
      </c>
      <c r="N150">
        <v>0.87204902500000003</v>
      </c>
      <c r="O150">
        <v>0.90952053700000002</v>
      </c>
      <c r="T150">
        <v>0.87204902500000003</v>
      </c>
      <c r="U150">
        <v>0.75871358499999997</v>
      </c>
      <c r="V150">
        <v>0.82470562599999997</v>
      </c>
    </row>
    <row r="151" spans="1:22" x14ac:dyDescent="0.2">
      <c r="A151">
        <v>0</v>
      </c>
      <c r="B151">
        <v>0.75</v>
      </c>
      <c r="C151">
        <v>0.5</v>
      </c>
      <c r="D151">
        <v>0.6875</v>
      </c>
      <c r="E151">
        <v>0.25</v>
      </c>
      <c r="F151">
        <v>7.6388889000000001E-2</v>
      </c>
      <c r="G151">
        <v>1</v>
      </c>
      <c r="H151">
        <v>0.75</v>
      </c>
      <c r="I151">
        <v>0.6875</v>
      </c>
      <c r="J151">
        <v>0.75</v>
      </c>
      <c r="K151">
        <v>0.6875</v>
      </c>
      <c r="L151" t="s">
        <v>283</v>
      </c>
      <c r="M151">
        <v>8.0592784000000001E-2</v>
      </c>
      <c r="N151">
        <v>0.87204902500000003</v>
      </c>
      <c r="O151">
        <v>0.92034264899999996</v>
      </c>
      <c r="T151">
        <v>0.87204902500000003</v>
      </c>
      <c r="U151">
        <v>0.786673018</v>
      </c>
      <c r="V151">
        <v>0.81897507999999997</v>
      </c>
    </row>
    <row r="152" spans="1:22" x14ac:dyDescent="0.2">
      <c r="A152">
        <v>0</v>
      </c>
      <c r="B152">
        <v>1.25</v>
      </c>
      <c r="C152">
        <v>1</v>
      </c>
      <c r="D152">
        <v>1.6875</v>
      </c>
      <c r="E152">
        <v>0.41666666699999999</v>
      </c>
      <c r="F152">
        <v>0.1875</v>
      </c>
      <c r="G152">
        <v>0.75</v>
      </c>
      <c r="H152">
        <v>0.66666666699999999</v>
      </c>
      <c r="I152">
        <v>0.88888888899999996</v>
      </c>
      <c r="J152">
        <v>0.66666666699999999</v>
      </c>
      <c r="K152">
        <v>0.88888888899999996</v>
      </c>
      <c r="L152" t="s">
        <v>283</v>
      </c>
      <c r="M152">
        <v>5.5875103000000002E-2</v>
      </c>
      <c r="N152">
        <v>0.84981790899999998</v>
      </c>
      <c r="O152">
        <v>0.43873832299999999</v>
      </c>
      <c r="T152">
        <v>0.88623238100000001</v>
      </c>
      <c r="U152">
        <v>0.64329878100000004</v>
      </c>
      <c r="V152">
        <v>0.65297529700000001</v>
      </c>
    </row>
    <row r="153" spans="1:22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 t="s">
        <v>283</v>
      </c>
      <c r="M153">
        <v>8.0592784000000001E-2</v>
      </c>
      <c r="N153">
        <v>0.87204902500000003</v>
      </c>
      <c r="O153">
        <v>0.85905207500000003</v>
      </c>
      <c r="T153">
        <v>0.87204902500000003</v>
      </c>
      <c r="U153">
        <v>0.72462642799999999</v>
      </c>
      <c r="V153">
        <v>0.72779068199999997</v>
      </c>
    </row>
    <row r="154" spans="1:22" x14ac:dyDescent="0.2">
      <c r="A154">
        <v>0</v>
      </c>
      <c r="B154">
        <v>1</v>
      </c>
      <c r="C154">
        <v>0.5</v>
      </c>
      <c r="D154">
        <v>1.5</v>
      </c>
      <c r="E154">
        <v>0.33333333300000001</v>
      </c>
      <c r="F154">
        <v>0.16666666699999999</v>
      </c>
      <c r="G154">
        <v>0.75</v>
      </c>
      <c r="H154">
        <v>0.33333333300000001</v>
      </c>
      <c r="I154">
        <v>0.222222222</v>
      </c>
      <c r="J154">
        <v>0.33333333300000001</v>
      </c>
      <c r="K154">
        <v>0.222222222</v>
      </c>
      <c r="L154" t="s">
        <v>283</v>
      </c>
      <c r="M154">
        <v>5.5875103000000002E-2</v>
      </c>
      <c r="N154">
        <v>0.84981790899999998</v>
      </c>
      <c r="O154">
        <v>0.44542539199999998</v>
      </c>
    </row>
    <row r="155" spans="1:22" x14ac:dyDescent="0.2">
      <c r="A155">
        <v>0</v>
      </c>
      <c r="B155">
        <v>0.5</v>
      </c>
      <c r="C155">
        <v>0.5</v>
      </c>
      <c r="D155">
        <v>0.25</v>
      </c>
      <c r="E155">
        <v>0.16666666699999999</v>
      </c>
      <c r="F155">
        <v>2.7777777999999999E-2</v>
      </c>
      <c r="G155">
        <v>1</v>
      </c>
      <c r="H155">
        <v>0.5</v>
      </c>
      <c r="I155">
        <v>0.25</v>
      </c>
      <c r="J155">
        <v>0.5</v>
      </c>
      <c r="K155">
        <v>0.25</v>
      </c>
      <c r="L155" t="s">
        <v>283</v>
      </c>
      <c r="M155">
        <v>8.0592784000000001E-2</v>
      </c>
      <c r="N155">
        <v>0.87204902500000003</v>
      </c>
      <c r="O155">
        <v>0.97677530000000001</v>
      </c>
      <c r="T155">
        <v>0.87204902500000003</v>
      </c>
      <c r="U155">
        <v>0.82747874600000004</v>
      </c>
      <c r="V155">
        <v>0.85119922699999995</v>
      </c>
    </row>
    <row r="156" spans="1:22" x14ac:dyDescent="0.2">
      <c r="A156">
        <v>0</v>
      </c>
      <c r="B156">
        <v>1.5</v>
      </c>
      <c r="C156">
        <v>1</v>
      </c>
      <c r="D156">
        <v>0.75</v>
      </c>
      <c r="E156">
        <v>0.5</v>
      </c>
      <c r="F156">
        <v>8.3333332999999996E-2</v>
      </c>
      <c r="G156">
        <v>0.75</v>
      </c>
      <c r="H156">
        <v>1</v>
      </c>
      <c r="I156">
        <v>0</v>
      </c>
      <c r="J156">
        <v>1</v>
      </c>
      <c r="K156">
        <v>0</v>
      </c>
      <c r="L156" t="s">
        <v>283</v>
      </c>
      <c r="M156">
        <v>5.5875103000000002E-2</v>
      </c>
      <c r="N156">
        <v>0.84981790899999998</v>
      </c>
      <c r="O156">
        <v>0.90258669700000005</v>
      </c>
    </row>
    <row r="157" spans="1:22" x14ac:dyDescent="0.2">
      <c r="A157">
        <v>0</v>
      </c>
      <c r="B157">
        <v>1.75</v>
      </c>
      <c r="C157">
        <v>2</v>
      </c>
      <c r="D157">
        <v>1.1875</v>
      </c>
      <c r="E157">
        <v>0.58333333300000001</v>
      </c>
      <c r="F157">
        <v>0.13194444399999999</v>
      </c>
      <c r="G157">
        <v>0.75</v>
      </c>
      <c r="H157">
        <v>1.3333333329999999</v>
      </c>
      <c r="I157">
        <v>0.88888888899999996</v>
      </c>
      <c r="J157">
        <v>1.3333333329999999</v>
      </c>
      <c r="K157">
        <v>0.88888888899999996</v>
      </c>
      <c r="L157" t="s">
        <v>283</v>
      </c>
      <c r="M157">
        <v>5.5875103000000002E-2</v>
      </c>
      <c r="N157">
        <v>0.84981790899999998</v>
      </c>
      <c r="O157">
        <v>0.65441421</v>
      </c>
      <c r="T157">
        <v>0.84981790899999998</v>
      </c>
      <c r="U157">
        <v>0.84981790899999998</v>
      </c>
      <c r="V157">
        <v>0.84981790899999998</v>
      </c>
    </row>
    <row r="158" spans="1:22" x14ac:dyDescent="0.2">
      <c r="A158">
        <v>0</v>
      </c>
      <c r="B158">
        <v>1.25</v>
      </c>
      <c r="C158">
        <v>1.5</v>
      </c>
      <c r="D158">
        <v>0.6875</v>
      </c>
      <c r="E158">
        <v>0.41666666699999999</v>
      </c>
      <c r="F158">
        <v>7.6388889000000001E-2</v>
      </c>
      <c r="G158">
        <v>0.75</v>
      </c>
      <c r="H158">
        <v>1</v>
      </c>
      <c r="I158">
        <v>0.66666666699999999</v>
      </c>
      <c r="J158">
        <v>1</v>
      </c>
      <c r="K158">
        <v>0.66666666699999999</v>
      </c>
      <c r="L158" t="s">
        <v>283</v>
      </c>
      <c r="M158">
        <v>5.5875103000000002E-2</v>
      </c>
      <c r="N158">
        <v>0.84981790899999998</v>
      </c>
      <c r="O158">
        <v>0.71332063400000001</v>
      </c>
      <c r="T158">
        <v>0.84981790899999998</v>
      </c>
      <c r="U158">
        <v>0.55995376299999999</v>
      </c>
      <c r="V158">
        <v>0.56400184399999997</v>
      </c>
    </row>
    <row r="159" spans="1:22" x14ac:dyDescent="0.2">
      <c r="A159">
        <v>0</v>
      </c>
      <c r="B159">
        <v>0.5</v>
      </c>
      <c r="C159">
        <v>0.5</v>
      </c>
      <c r="D159">
        <v>0.25</v>
      </c>
      <c r="E159">
        <v>0.16666666699999999</v>
      </c>
      <c r="F159">
        <v>2.7777777999999999E-2</v>
      </c>
      <c r="G159">
        <v>0.75</v>
      </c>
      <c r="H159">
        <v>0.33333333300000001</v>
      </c>
      <c r="I159">
        <v>0.222222222</v>
      </c>
      <c r="J159">
        <v>0.33333333300000001</v>
      </c>
      <c r="K159">
        <v>0.222222222</v>
      </c>
      <c r="L159" t="s">
        <v>283</v>
      </c>
      <c r="M159">
        <v>5.5875103000000002E-2</v>
      </c>
      <c r="N159">
        <v>0.84981790899999998</v>
      </c>
      <c r="O159">
        <v>0.91577265399999996</v>
      </c>
    </row>
    <row r="160" spans="1:22" x14ac:dyDescent="0.2">
      <c r="A160">
        <v>0</v>
      </c>
      <c r="B160">
        <v>1.25</v>
      </c>
      <c r="C160">
        <v>1</v>
      </c>
      <c r="D160">
        <v>1.1875</v>
      </c>
      <c r="E160">
        <v>0.41666666699999999</v>
      </c>
      <c r="F160">
        <v>0.13194444399999999</v>
      </c>
      <c r="G160">
        <v>0.75</v>
      </c>
      <c r="H160">
        <v>0.66666666699999999</v>
      </c>
      <c r="I160">
        <v>0.222222222</v>
      </c>
      <c r="J160">
        <v>0.66666666699999999</v>
      </c>
      <c r="K160">
        <v>0.222222222</v>
      </c>
      <c r="L160" t="s">
        <v>283</v>
      </c>
      <c r="M160">
        <v>5.5875103000000002E-2</v>
      </c>
      <c r="N160">
        <v>0.84981790899999998</v>
      </c>
      <c r="O160">
        <v>0.90010946599999997</v>
      </c>
    </row>
    <row r="161" spans="1:22" x14ac:dyDescent="0.2">
      <c r="A161">
        <v>0</v>
      </c>
      <c r="B161">
        <v>1.5</v>
      </c>
      <c r="C161">
        <v>1.5</v>
      </c>
      <c r="D161">
        <v>0.25</v>
      </c>
      <c r="E161">
        <v>0.5</v>
      </c>
      <c r="F161">
        <v>2.7777777999999999E-2</v>
      </c>
      <c r="G161">
        <v>0.75</v>
      </c>
      <c r="H161">
        <v>1.6666666670000001</v>
      </c>
      <c r="I161">
        <v>0.222222222</v>
      </c>
      <c r="J161">
        <v>1.6666666670000001</v>
      </c>
      <c r="K161">
        <v>0.222222222</v>
      </c>
      <c r="L161" t="s">
        <v>283</v>
      </c>
      <c r="M161">
        <v>5.5875103000000002E-2</v>
      </c>
      <c r="N161">
        <v>0.84981790899999998</v>
      </c>
      <c r="O161">
        <v>0.79618302500000004</v>
      </c>
      <c r="T161">
        <v>0.85699168000000003</v>
      </c>
      <c r="U161">
        <v>0.635238623</v>
      </c>
      <c r="V161">
        <v>0.61135791900000003</v>
      </c>
    </row>
    <row r="162" spans="1:22" x14ac:dyDescent="0.2">
      <c r="A162">
        <v>0</v>
      </c>
      <c r="B162">
        <v>1</v>
      </c>
      <c r="C162">
        <v>1</v>
      </c>
      <c r="D162">
        <v>0</v>
      </c>
      <c r="E162">
        <v>0.33333333300000001</v>
      </c>
      <c r="F162">
        <v>0</v>
      </c>
      <c r="G162">
        <v>0.75</v>
      </c>
      <c r="H162">
        <v>1</v>
      </c>
      <c r="I162">
        <v>0</v>
      </c>
      <c r="J162">
        <v>1</v>
      </c>
      <c r="K162">
        <v>0</v>
      </c>
      <c r="L162" t="s">
        <v>283</v>
      </c>
      <c r="M162">
        <v>5.5875103000000002E-2</v>
      </c>
      <c r="N162">
        <v>0.84981790899999998</v>
      </c>
      <c r="O162">
        <v>0.92566010300000001</v>
      </c>
    </row>
    <row r="163" spans="1:22" x14ac:dyDescent="0.2">
      <c r="A163">
        <v>0</v>
      </c>
      <c r="B163">
        <v>0.25</v>
      </c>
      <c r="C163">
        <v>0</v>
      </c>
      <c r="D163">
        <v>0.1875</v>
      </c>
      <c r="E163">
        <v>8.3333332999999996E-2</v>
      </c>
      <c r="F163">
        <v>2.0833332999999999E-2</v>
      </c>
      <c r="G163">
        <v>1</v>
      </c>
      <c r="H163">
        <v>0.25</v>
      </c>
      <c r="I163">
        <v>0.1875</v>
      </c>
      <c r="J163">
        <v>0.25</v>
      </c>
      <c r="K163">
        <v>0.1875</v>
      </c>
      <c r="L163" t="s">
        <v>283</v>
      </c>
      <c r="M163">
        <v>5.4381501999999998E-2</v>
      </c>
      <c r="N163">
        <v>0.93100644099999996</v>
      </c>
      <c r="O163">
        <v>0.850054058</v>
      </c>
      <c r="T163">
        <v>0.952370567</v>
      </c>
      <c r="U163">
        <v>0.82727431600000001</v>
      </c>
      <c r="V163">
        <v>0.88280124199999999</v>
      </c>
    </row>
    <row r="164" spans="1:22" x14ac:dyDescent="0.2">
      <c r="A164">
        <v>0</v>
      </c>
      <c r="B164">
        <v>0.5</v>
      </c>
      <c r="C164">
        <v>0.5</v>
      </c>
      <c r="D164">
        <v>0.25</v>
      </c>
      <c r="E164">
        <v>0.16666666699999999</v>
      </c>
      <c r="F164">
        <v>2.7777777999999999E-2</v>
      </c>
      <c r="G164">
        <v>1</v>
      </c>
      <c r="H164">
        <v>0.5</v>
      </c>
      <c r="I164">
        <v>0.25</v>
      </c>
      <c r="J164">
        <v>0.5</v>
      </c>
      <c r="K164">
        <v>0.25</v>
      </c>
      <c r="L164" t="s">
        <v>283</v>
      </c>
      <c r="M164">
        <v>6.0111307000000003E-2</v>
      </c>
      <c r="N164">
        <v>0.99076115799999998</v>
      </c>
      <c r="O164">
        <v>0.98463255800000005</v>
      </c>
    </row>
    <row r="165" spans="1:22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 t="s">
        <v>283</v>
      </c>
      <c r="M165">
        <v>6.0111307000000003E-2</v>
      </c>
      <c r="N165">
        <v>0.99076115799999998</v>
      </c>
      <c r="O165">
        <v>0.99484497100000002</v>
      </c>
      <c r="T165">
        <v>0.99482439099999997</v>
      </c>
      <c r="U165">
        <v>0.93630179099999999</v>
      </c>
      <c r="V165">
        <v>0.976831118</v>
      </c>
    </row>
    <row r="166" spans="1:22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 t="s">
        <v>283</v>
      </c>
      <c r="M166">
        <v>0.78738703899999996</v>
      </c>
      <c r="N166">
        <v>0.95547788600000005</v>
      </c>
      <c r="O166">
        <v>0.4275446</v>
      </c>
      <c r="T166">
        <v>0.95547788600000005</v>
      </c>
      <c r="U166">
        <v>0.95547788600000005</v>
      </c>
      <c r="V166">
        <v>0.95547788600000005</v>
      </c>
    </row>
    <row r="167" spans="1:22" x14ac:dyDescent="0.2">
      <c r="A167">
        <v>0</v>
      </c>
      <c r="B167">
        <v>0.5</v>
      </c>
      <c r="C167">
        <v>0.5</v>
      </c>
      <c r="D167">
        <v>0.25</v>
      </c>
      <c r="E167">
        <v>0.16666666699999999</v>
      </c>
      <c r="F167">
        <v>2.7777777999999999E-2</v>
      </c>
      <c r="G167">
        <v>1</v>
      </c>
      <c r="H167">
        <v>0.5</v>
      </c>
      <c r="I167">
        <v>0.25</v>
      </c>
      <c r="J167">
        <v>0.5</v>
      </c>
      <c r="K167">
        <v>0.25</v>
      </c>
      <c r="L167" t="s">
        <v>283</v>
      </c>
      <c r="M167">
        <v>0.16592894599999999</v>
      </c>
      <c r="N167">
        <v>0.92595872000000001</v>
      </c>
      <c r="O167">
        <v>0.93773442100000004</v>
      </c>
      <c r="T167">
        <v>0.95822876999999995</v>
      </c>
      <c r="U167">
        <v>0.94209374499999998</v>
      </c>
      <c r="V167">
        <v>0.94209374499999998</v>
      </c>
    </row>
    <row r="168" spans="1:22" x14ac:dyDescent="0.2">
      <c r="A168">
        <v>0</v>
      </c>
      <c r="B168">
        <v>1.5</v>
      </c>
      <c r="C168">
        <v>1.5</v>
      </c>
      <c r="D168">
        <v>1.25</v>
      </c>
      <c r="E168">
        <v>0.5</v>
      </c>
      <c r="F168">
        <v>0.13888888899999999</v>
      </c>
      <c r="G168">
        <v>1</v>
      </c>
      <c r="H168">
        <v>1.5</v>
      </c>
      <c r="I168">
        <v>1.25</v>
      </c>
      <c r="J168">
        <v>1.5</v>
      </c>
      <c r="K168">
        <v>1.25</v>
      </c>
      <c r="L168" t="s">
        <v>283</v>
      </c>
      <c r="M168">
        <v>0.16592894599999999</v>
      </c>
      <c r="N168">
        <v>0.92595872000000001</v>
      </c>
      <c r="O168">
        <v>0.94979276599999996</v>
      </c>
      <c r="T168">
        <v>0.92595872000000001</v>
      </c>
      <c r="U168">
        <v>0.84151912399999995</v>
      </c>
      <c r="V168">
        <v>0.84151912399999995</v>
      </c>
    </row>
    <row r="169" spans="1:22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 t="s">
        <v>283</v>
      </c>
      <c r="M169">
        <v>8.7478159999999999E-2</v>
      </c>
      <c r="N169">
        <v>0.92077208799999999</v>
      </c>
      <c r="O169">
        <v>0.899609726</v>
      </c>
      <c r="T169">
        <v>0.92077208799999999</v>
      </c>
      <c r="U169">
        <v>0.77066198699999999</v>
      </c>
      <c r="V169">
        <v>0.80084642399999995</v>
      </c>
    </row>
    <row r="170" spans="1:22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0</v>
      </c>
      <c r="L170" t="s">
        <v>283</v>
      </c>
      <c r="M170">
        <v>8.7478159999999999E-2</v>
      </c>
      <c r="N170">
        <v>0.92077208799999999</v>
      </c>
      <c r="O170">
        <v>0.91050299999999995</v>
      </c>
      <c r="T170">
        <v>0.92077208799999999</v>
      </c>
      <c r="U170">
        <v>0.79327767900000001</v>
      </c>
      <c r="V170">
        <v>0.83029683099999996</v>
      </c>
    </row>
    <row r="171" spans="1:22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0</v>
      </c>
      <c r="L171" t="s">
        <v>283</v>
      </c>
      <c r="M171">
        <v>8.7478159999999999E-2</v>
      </c>
      <c r="N171">
        <v>0.92077208799999999</v>
      </c>
      <c r="O171">
        <v>0.91392026199999998</v>
      </c>
      <c r="T171">
        <v>0.92077208799999999</v>
      </c>
      <c r="U171">
        <v>0.79901286199999999</v>
      </c>
      <c r="V171">
        <v>0.76623494299999995</v>
      </c>
    </row>
    <row r="172" spans="1:22" x14ac:dyDescent="0.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0</v>
      </c>
      <c r="L172" t="s">
        <v>283</v>
      </c>
      <c r="M172">
        <v>8.7478159999999999E-2</v>
      </c>
      <c r="N172">
        <v>0.92077208799999999</v>
      </c>
      <c r="O172">
        <v>0.97733110899999998</v>
      </c>
      <c r="T172">
        <v>0.92077208799999999</v>
      </c>
      <c r="U172">
        <v>0.86195228300000004</v>
      </c>
      <c r="V172">
        <v>0.87058057899999997</v>
      </c>
    </row>
    <row r="173" spans="1:22" x14ac:dyDescent="0.2">
      <c r="A173">
        <v>0</v>
      </c>
      <c r="B173">
        <v>1.5</v>
      </c>
      <c r="C173">
        <v>1.5</v>
      </c>
      <c r="D173">
        <v>1.25</v>
      </c>
      <c r="E173">
        <v>0.5</v>
      </c>
      <c r="F173">
        <v>0.13888888899999999</v>
      </c>
      <c r="G173">
        <v>1</v>
      </c>
      <c r="H173">
        <v>1.5</v>
      </c>
      <c r="I173">
        <v>1.25</v>
      </c>
      <c r="J173">
        <v>1.5</v>
      </c>
      <c r="K173">
        <v>1.25</v>
      </c>
      <c r="L173" t="s">
        <v>283</v>
      </c>
      <c r="M173">
        <v>3.5857115000000002E-2</v>
      </c>
      <c r="N173">
        <v>0.94109572200000002</v>
      </c>
      <c r="O173">
        <v>0.918744597</v>
      </c>
    </row>
    <row r="174" spans="1:22" x14ac:dyDescent="0.2">
      <c r="A174">
        <v>0</v>
      </c>
      <c r="B174">
        <v>0.25</v>
      </c>
      <c r="C174">
        <v>0</v>
      </c>
      <c r="D174">
        <v>0.1875</v>
      </c>
      <c r="E174">
        <v>8.3333332999999996E-2</v>
      </c>
      <c r="F174">
        <v>2.0833332999999999E-2</v>
      </c>
      <c r="G174">
        <v>1</v>
      </c>
      <c r="H174">
        <v>0.25</v>
      </c>
      <c r="I174">
        <v>0.1875</v>
      </c>
      <c r="J174">
        <v>0.25</v>
      </c>
      <c r="K174">
        <v>0.1875</v>
      </c>
      <c r="L174" t="s">
        <v>283</v>
      </c>
      <c r="M174">
        <v>0.76091898099999999</v>
      </c>
      <c r="N174">
        <v>0.97718461999999995</v>
      </c>
      <c r="O174">
        <v>0.97644878099999999</v>
      </c>
      <c r="T174">
        <v>0.97718461999999995</v>
      </c>
      <c r="U174">
        <v>0.75554604800000003</v>
      </c>
      <c r="V174">
        <v>0.75554604800000003</v>
      </c>
    </row>
    <row r="175" spans="1:22" x14ac:dyDescent="0.2">
      <c r="A175">
        <v>0</v>
      </c>
      <c r="B175">
        <v>0.25</v>
      </c>
      <c r="C175">
        <v>0</v>
      </c>
      <c r="D175">
        <v>0.1875</v>
      </c>
      <c r="E175">
        <v>8.3333332999999996E-2</v>
      </c>
      <c r="F175">
        <v>2.0833332999999999E-2</v>
      </c>
      <c r="G175">
        <v>1</v>
      </c>
      <c r="H175">
        <v>0.25</v>
      </c>
      <c r="I175">
        <v>0.1875</v>
      </c>
      <c r="J175">
        <v>0.25</v>
      </c>
      <c r="K175">
        <v>0.1875</v>
      </c>
      <c r="L175" t="s">
        <v>283</v>
      </c>
      <c r="M175">
        <v>0.61613532000000004</v>
      </c>
      <c r="N175">
        <v>0.86352457299999996</v>
      </c>
      <c r="O175">
        <v>0.77697509300000001</v>
      </c>
    </row>
    <row r="176" spans="1:22" x14ac:dyDescent="0.2">
      <c r="A176">
        <v>0</v>
      </c>
      <c r="B176">
        <v>1</v>
      </c>
      <c r="C176">
        <v>0.5</v>
      </c>
      <c r="D176">
        <v>1.5</v>
      </c>
      <c r="E176">
        <v>0.33333333300000001</v>
      </c>
      <c r="F176">
        <v>0.16666666699999999</v>
      </c>
      <c r="G176">
        <v>1</v>
      </c>
      <c r="H176">
        <v>1</v>
      </c>
      <c r="I176">
        <v>1.5</v>
      </c>
      <c r="J176">
        <v>1</v>
      </c>
      <c r="K176">
        <v>1.5</v>
      </c>
      <c r="L176" t="s">
        <v>283</v>
      </c>
      <c r="M176">
        <v>0.36005405400000001</v>
      </c>
      <c r="N176">
        <v>0.98724432600000001</v>
      </c>
      <c r="O176">
        <v>0.97860500800000005</v>
      </c>
      <c r="T176">
        <v>0.98724432600000001</v>
      </c>
      <c r="U176">
        <v>0.98724432600000001</v>
      </c>
      <c r="V176">
        <v>0.98724432600000001</v>
      </c>
    </row>
    <row r="177" spans="1:22" x14ac:dyDescent="0.2">
      <c r="A177">
        <v>0</v>
      </c>
      <c r="B177">
        <v>0.25</v>
      </c>
      <c r="C177">
        <v>0</v>
      </c>
      <c r="D177">
        <v>0.1875</v>
      </c>
      <c r="E177">
        <v>8.3333332999999996E-2</v>
      </c>
      <c r="F177">
        <v>2.0833332999999999E-2</v>
      </c>
      <c r="G177">
        <v>1</v>
      </c>
      <c r="H177">
        <v>0.25</v>
      </c>
      <c r="I177">
        <v>0.1875</v>
      </c>
      <c r="J177">
        <v>0.25</v>
      </c>
      <c r="K177">
        <v>0.1875</v>
      </c>
      <c r="L177" t="s">
        <v>283</v>
      </c>
      <c r="M177">
        <v>0.202432432</v>
      </c>
      <c r="N177">
        <v>0.95530912000000001</v>
      </c>
      <c r="O177">
        <v>0.95436391200000004</v>
      </c>
    </row>
    <row r="178" spans="1:22" x14ac:dyDescent="0.2">
      <c r="A178">
        <v>0</v>
      </c>
      <c r="B178">
        <v>0.75</v>
      </c>
      <c r="C178">
        <v>0.5</v>
      </c>
      <c r="D178">
        <v>0.6875</v>
      </c>
      <c r="E178">
        <v>0.25</v>
      </c>
      <c r="F178">
        <v>7.6388889000000001E-2</v>
      </c>
      <c r="G178">
        <v>1</v>
      </c>
      <c r="H178">
        <v>0.75</v>
      </c>
      <c r="I178">
        <v>0.6875</v>
      </c>
      <c r="J178">
        <v>0.75</v>
      </c>
      <c r="K178">
        <v>0.6875</v>
      </c>
      <c r="L178" t="s">
        <v>283</v>
      </c>
      <c r="M178">
        <v>0.202432432</v>
      </c>
      <c r="N178">
        <v>0.95530912000000001</v>
      </c>
      <c r="O178">
        <v>0.97797866099999997</v>
      </c>
    </row>
    <row r="179" spans="1:22" x14ac:dyDescent="0.2">
      <c r="A179">
        <v>0</v>
      </c>
      <c r="B179">
        <v>0.5</v>
      </c>
      <c r="C179">
        <v>0</v>
      </c>
      <c r="D179">
        <v>0.75</v>
      </c>
      <c r="E179">
        <v>0.16666666699999999</v>
      </c>
      <c r="F179">
        <v>8.3333332999999996E-2</v>
      </c>
      <c r="G179">
        <v>1</v>
      </c>
      <c r="H179">
        <v>0.5</v>
      </c>
      <c r="I179">
        <v>0.75</v>
      </c>
      <c r="J179">
        <v>0.5</v>
      </c>
      <c r="K179">
        <v>0.75</v>
      </c>
      <c r="L179" t="s">
        <v>283</v>
      </c>
      <c r="M179">
        <v>7.0162162E-2</v>
      </c>
      <c r="N179">
        <v>0.82874218799999999</v>
      </c>
      <c r="O179">
        <v>0.94052348699999999</v>
      </c>
    </row>
    <row r="180" spans="1:22" x14ac:dyDescent="0.2">
      <c r="A180">
        <v>0</v>
      </c>
      <c r="B180">
        <v>1.5</v>
      </c>
      <c r="C180">
        <v>1.5</v>
      </c>
      <c r="D180">
        <v>0.25</v>
      </c>
      <c r="E180">
        <v>0.5</v>
      </c>
      <c r="F180">
        <v>2.7777777999999999E-2</v>
      </c>
      <c r="G180">
        <v>1</v>
      </c>
      <c r="H180">
        <v>1.5</v>
      </c>
      <c r="I180">
        <v>0.25</v>
      </c>
      <c r="J180">
        <v>1.5</v>
      </c>
      <c r="K180">
        <v>0.25</v>
      </c>
      <c r="L180" t="s">
        <v>283</v>
      </c>
      <c r="M180">
        <v>0.62670535400000005</v>
      </c>
      <c r="N180">
        <v>0.91597774899999995</v>
      </c>
      <c r="O180">
        <v>0.99301641299999999</v>
      </c>
      <c r="T180">
        <v>0.98763544800000003</v>
      </c>
      <c r="U180">
        <v>0.96270851300000004</v>
      </c>
      <c r="V180">
        <v>0.98451234099999996</v>
      </c>
    </row>
    <row r="181" spans="1:22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 t="s">
        <v>283</v>
      </c>
      <c r="M181">
        <v>0.62451765999999997</v>
      </c>
      <c r="N181">
        <v>0.97802281700000004</v>
      </c>
      <c r="O181">
        <v>0.73346543900000005</v>
      </c>
      <c r="T181">
        <v>0.97830135699999998</v>
      </c>
      <c r="U181">
        <v>0.97816208699999996</v>
      </c>
      <c r="V181">
        <v>0.97816208699999996</v>
      </c>
    </row>
    <row r="182" spans="1:22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 t="s">
        <v>283</v>
      </c>
      <c r="M182">
        <v>0.62451765999999997</v>
      </c>
      <c r="N182">
        <v>0.97802281700000004</v>
      </c>
      <c r="O182">
        <v>0.67748016700000002</v>
      </c>
      <c r="T182">
        <v>0.97830135699999998</v>
      </c>
      <c r="U182">
        <v>0.97816208699999996</v>
      </c>
      <c r="V182">
        <v>0.97816208699999996</v>
      </c>
    </row>
    <row r="183" spans="1:22" x14ac:dyDescent="0.2">
      <c r="A183">
        <v>0</v>
      </c>
      <c r="B183">
        <v>0.25</v>
      </c>
      <c r="C183">
        <v>0</v>
      </c>
      <c r="D183">
        <v>0.1875</v>
      </c>
      <c r="E183">
        <v>8.3333332999999996E-2</v>
      </c>
      <c r="F183">
        <v>2.0833332999999999E-2</v>
      </c>
      <c r="G183">
        <v>1</v>
      </c>
      <c r="H183">
        <v>0.25</v>
      </c>
      <c r="I183">
        <v>0.1875</v>
      </c>
      <c r="J183">
        <v>0.25</v>
      </c>
      <c r="K183">
        <v>0.1875</v>
      </c>
      <c r="L183" t="s">
        <v>283</v>
      </c>
      <c r="M183">
        <v>0.61652913200000004</v>
      </c>
      <c r="N183">
        <v>0.98451234099999996</v>
      </c>
      <c r="O183">
        <v>0.91390846999999997</v>
      </c>
      <c r="T183">
        <v>0.98451234099999996</v>
      </c>
      <c r="U183">
        <v>0.98451234099999996</v>
      </c>
      <c r="V183">
        <v>0.98451234099999996</v>
      </c>
    </row>
    <row r="184" spans="1:22" x14ac:dyDescent="0.2">
      <c r="A184">
        <v>0</v>
      </c>
      <c r="B184">
        <v>1.25</v>
      </c>
      <c r="C184">
        <v>1.5</v>
      </c>
      <c r="D184">
        <v>0.6875</v>
      </c>
      <c r="E184">
        <v>0.41666666699999999</v>
      </c>
      <c r="F184">
        <v>7.6388889000000001E-2</v>
      </c>
      <c r="G184">
        <v>1</v>
      </c>
      <c r="H184">
        <v>1.25</v>
      </c>
      <c r="I184">
        <v>0.6875</v>
      </c>
      <c r="J184">
        <v>1.25</v>
      </c>
      <c r="K184">
        <v>0.6875</v>
      </c>
      <c r="L184" t="s">
        <v>283</v>
      </c>
      <c r="M184">
        <v>0.61652913200000004</v>
      </c>
      <c r="N184">
        <v>0.98451234099999996</v>
      </c>
      <c r="O184">
        <v>0.95627466999999999</v>
      </c>
      <c r="T184">
        <v>0.98451234099999996</v>
      </c>
      <c r="U184">
        <v>0.98451234099999996</v>
      </c>
      <c r="V184">
        <v>0.98451234099999996</v>
      </c>
    </row>
    <row r="185" spans="1:22" x14ac:dyDescent="0.2">
      <c r="A185">
        <v>0</v>
      </c>
      <c r="B185">
        <v>1.75</v>
      </c>
      <c r="C185">
        <v>1.5</v>
      </c>
      <c r="D185">
        <v>0.6875</v>
      </c>
      <c r="E185">
        <v>0.58333333300000001</v>
      </c>
      <c r="F185">
        <v>7.6388889000000001E-2</v>
      </c>
      <c r="G185">
        <v>1</v>
      </c>
      <c r="H185">
        <v>1.75</v>
      </c>
      <c r="I185">
        <v>0.6875</v>
      </c>
      <c r="J185">
        <v>1.75</v>
      </c>
      <c r="K185">
        <v>0.6875</v>
      </c>
      <c r="L185" t="s">
        <v>283</v>
      </c>
      <c r="M185">
        <v>0.61652913200000004</v>
      </c>
      <c r="N185">
        <v>0.98451234099999996</v>
      </c>
      <c r="O185">
        <v>0.99345663900000003</v>
      </c>
      <c r="T185">
        <v>0.98763544800000003</v>
      </c>
      <c r="U185">
        <v>0.98607389499999998</v>
      </c>
      <c r="V185">
        <v>0.98607389499999998</v>
      </c>
    </row>
    <row r="186" spans="1:22" x14ac:dyDescent="0.2">
      <c r="A186">
        <v>0</v>
      </c>
      <c r="B186">
        <v>1.75</v>
      </c>
      <c r="C186">
        <v>1.5</v>
      </c>
      <c r="D186">
        <v>0.6875</v>
      </c>
      <c r="E186">
        <v>0.58333333300000001</v>
      </c>
      <c r="F186">
        <v>7.6388889000000001E-2</v>
      </c>
      <c r="G186">
        <v>1</v>
      </c>
      <c r="H186">
        <v>1.75</v>
      </c>
      <c r="I186">
        <v>0.6875</v>
      </c>
      <c r="J186">
        <v>1.75</v>
      </c>
      <c r="K186">
        <v>0.6875</v>
      </c>
      <c r="L186" t="s">
        <v>283</v>
      </c>
      <c r="M186">
        <v>0.61652913200000004</v>
      </c>
      <c r="N186">
        <v>0.98451234099999996</v>
      </c>
      <c r="O186">
        <v>0.99485884499999999</v>
      </c>
      <c r="T186">
        <v>0.98451234099999996</v>
      </c>
      <c r="U186">
        <v>0.98451234099999996</v>
      </c>
      <c r="V186">
        <v>0.98451234099999996</v>
      </c>
    </row>
    <row r="187" spans="1:22" x14ac:dyDescent="0.2">
      <c r="A187">
        <v>0</v>
      </c>
      <c r="B187">
        <v>1.5</v>
      </c>
      <c r="C187">
        <v>1</v>
      </c>
      <c r="D187">
        <v>0.75</v>
      </c>
      <c r="E187">
        <v>0.5</v>
      </c>
      <c r="F187">
        <v>8.3333332999999996E-2</v>
      </c>
      <c r="G187">
        <v>1</v>
      </c>
      <c r="H187">
        <v>1.5</v>
      </c>
      <c r="I187">
        <v>0.75</v>
      </c>
      <c r="J187">
        <v>1.5</v>
      </c>
      <c r="K187">
        <v>0.75</v>
      </c>
      <c r="L187" t="s">
        <v>283</v>
      </c>
      <c r="M187">
        <v>0.61652913200000004</v>
      </c>
      <c r="N187">
        <v>0.98451234099999996</v>
      </c>
      <c r="O187">
        <v>0.97774424199999999</v>
      </c>
    </row>
    <row r="188" spans="1:22" x14ac:dyDescent="0.2">
      <c r="A188">
        <v>0</v>
      </c>
      <c r="B188">
        <v>0.5</v>
      </c>
      <c r="C188">
        <v>0.5</v>
      </c>
      <c r="D188">
        <v>0.25</v>
      </c>
      <c r="E188">
        <v>0.16666666699999999</v>
      </c>
      <c r="F188">
        <v>2.7777777999999999E-2</v>
      </c>
      <c r="G188">
        <v>1</v>
      </c>
      <c r="H188">
        <v>0.5</v>
      </c>
      <c r="I188">
        <v>0.25</v>
      </c>
      <c r="J188">
        <v>0.5</v>
      </c>
      <c r="K188">
        <v>0.25</v>
      </c>
      <c r="L188" t="s">
        <v>283</v>
      </c>
      <c r="M188">
        <v>0.61652913200000004</v>
      </c>
      <c r="N188">
        <v>0.98451234099999996</v>
      </c>
      <c r="O188">
        <v>0.99241000099999999</v>
      </c>
    </row>
    <row r="189" spans="1:22" x14ac:dyDescent="0.2">
      <c r="A189">
        <v>0</v>
      </c>
      <c r="B189">
        <v>1</v>
      </c>
      <c r="C189">
        <v>1</v>
      </c>
      <c r="D189">
        <v>0.5</v>
      </c>
      <c r="E189">
        <v>0.33333333300000001</v>
      </c>
      <c r="F189">
        <v>5.5555555999999999E-2</v>
      </c>
      <c r="G189">
        <v>1</v>
      </c>
      <c r="H189">
        <v>1</v>
      </c>
      <c r="I189">
        <v>0.5</v>
      </c>
      <c r="J189">
        <v>1</v>
      </c>
      <c r="K189">
        <v>0.5</v>
      </c>
      <c r="L189" t="s">
        <v>283</v>
      </c>
      <c r="M189">
        <v>0.58307199700000001</v>
      </c>
      <c r="N189">
        <v>0.97793728899999999</v>
      </c>
      <c r="O189">
        <v>0.97417216600000001</v>
      </c>
    </row>
    <row r="190" spans="1:22" x14ac:dyDescent="0.2">
      <c r="A190">
        <v>0</v>
      </c>
      <c r="B190">
        <v>0.5</v>
      </c>
      <c r="C190">
        <v>0.5</v>
      </c>
      <c r="D190">
        <v>0.25</v>
      </c>
      <c r="E190">
        <v>0.16666666699999999</v>
      </c>
      <c r="F190">
        <v>2.7777777999999999E-2</v>
      </c>
      <c r="G190">
        <v>1</v>
      </c>
      <c r="H190">
        <v>0.5</v>
      </c>
      <c r="I190">
        <v>0.25</v>
      </c>
      <c r="J190">
        <v>0.5</v>
      </c>
      <c r="K190">
        <v>0.25</v>
      </c>
      <c r="L190" t="s">
        <v>283</v>
      </c>
      <c r="M190">
        <v>0.57818013999999995</v>
      </c>
      <c r="N190">
        <v>0.98573338300000002</v>
      </c>
      <c r="O190">
        <v>0.99020931300000004</v>
      </c>
    </row>
    <row r="191" spans="1:22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0</v>
      </c>
      <c r="K191">
        <v>0</v>
      </c>
      <c r="L191" t="s">
        <v>283</v>
      </c>
      <c r="M191">
        <v>0.56914582899999999</v>
      </c>
      <c r="N191">
        <v>0.98693688499999999</v>
      </c>
      <c r="O191">
        <v>0.97451230200000005</v>
      </c>
    </row>
    <row r="192" spans="1:22" x14ac:dyDescent="0.2">
      <c r="A192">
        <v>0</v>
      </c>
      <c r="B192">
        <v>1.75</v>
      </c>
      <c r="C192">
        <v>1.5</v>
      </c>
      <c r="D192">
        <v>0.6875</v>
      </c>
      <c r="E192">
        <v>0.58333333300000001</v>
      </c>
      <c r="F192">
        <v>7.6388889000000001E-2</v>
      </c>
      <c r="G192">
        <v>1</v>
      </c>
      <c r="H192">
        <v>1.75</v>
      </c>
      <c r="I192">
        <v>0.6875</v>
      </c>
      <c r="J192">
        <v>1.75</v>
      </c>
      <c r="K192">
        <v>0.6875</v>
      </c>
      <c r="L192" t="s">
        <v>283</v>
      </c>
      <c r="M192">
        <v>0.17990094300000001</v>
      </c>
      <c r="N192">
        <v>0.98765225800000001</v>
      </c>
      <c r="O192">
        <v>0.99492099199999995</v>
      </c>
      <c r="T192">
        <v>0.98765225800000001</v>
      </c>
      <c r="U192">
        <v>0.96607120999999996</v>
      </c>
      <c r="V192">
        <v>0.97089449699999997</v>
      </c>
    </row>
    <row r="193" spans="1:22" x14ac:dyDescent="0.2">
      <c r="A193">
        <v>0</v>
      </c>
      <c r="B193">
        <v>0.25</v>
      </c>
      <c r="C193">
        <v>0</v>
      </c>
      <c r="D193">
        <v>0.1875</v>
      </c>
      <c r="E193">
        <v>8.3333332999999996E-2</v>
      </c>
      <c r="F193">
        <v>2.0833332999999999E-2</v>
      </c>
      <c r="G193">
        <v>1</v>
      </c>
      <c r="H193">
        <v>0.25</v>
      </c>
      <c r="I193">
        <v>0.1875</v>
      </c>
      <c r="J193">
        <v>0.25</v>
      </c>
      <c r="K193">
        <v>0.1875</v>
      </c>
      <c r="L193" t="s">
        <v>283</v>
      </c>
      <c r="M193">
        <v>4.9581935000000001E-2</v>
      </c>
      <c r="N193">
        <v>0.87422128600000004</v>
      </c>
      <c r="O193">
        <v>0.83274939000000003</v>
      </c>
      <c r="T193">
        <v>0.87422128600000004</v>
      </c>
      <c r="U193">
        <v>0.59339942499999998</v>
      </c>
      <c r="V193">
        <v>0.62923912400000004</v>
      </c>
    </row>
    <row r="194" spans="1:22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0</v>
      </c>
      <c r="L194" t="s">
        <v>283</v>
      </c>
      <c r="M194">
        <v>4.3963359E-2</v>
      </c>
      <c r="N194">
        <v>0.83206566500000001</v>
      </c>
      <c r="O194">
        <v>0.30268179099999998</v>
      </c>
      <c r="T194">
        <v>0.83206566500000001</v>
      </c>
      <c r="U194">
        <v>0.49694213399999998</v>
      </c>
      <c r="V194">
        <v>0.49694213399999998</v>
      </c>
    </row>
    <row r="195" spans="1:22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 t="s">
        <v>283</v>
      </c>
      <c r="M195">
        <v>4.3963359E-2</v>
      </c>
      <c r="N195">
        <v>0.83206566500000001</v>
      </c>
      <c r="O195">
        <v>0.74312875700000003</v>
      </c>
      <c r="T195">
        <v>0.88021122100000004</v>
      </c>
      <c r="U195">
        <v>0.63922231699999998</v>
      </c>
      <c r="V195">
        <v>0.63085300600000005</v>
      </c>
    </row>
    <row r="196" spans="1:22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 t="s">
        <v>283</v>
      </c>
      <c r="M196">
        <v>4.3963359E-2</v>
      </c>
      <c r="N196">
        <v>0.83206566500000001</v>
      </c>
      <c r="O196">
        <v>0.85620692899999995</v>
      </c>
      <c r="T196">
        <v>0.83206566500000001</v>
      </c>
      <c r="U196">
        <v>0.83206566500000001</v>
      </c>
      <c r="V196">
        <v>0.83206566500000001</v>
      </c>
    </row>
    <row r="197" spans="1:22" x14ac:dyDescent="0.2">
      <c r="A197">
        <v>0</v>
      </c>
      <c r="B197">
        <v>1</v>
      </c>
      <c r="C197">
        <v>1</v>
      </c>
      <c r="D197">
        <v>0.5</v>
      </c>
      <c r="E197">
        <v>0.33333333300000001</v>
      </c>
      <c r="F197">
        <v>5.5555555999999999E-2</v>
      </c>
      <c r="G197">
        <v>1</v>
      </c>
      <c r="H197">
        <v>1</v>
      </c>
      <c r="I197">
        <v>0.5</v>
      </c>
      <c r="J197">
        <v>1</v>
      </c>
      <c r="K197">
        <v>0.5</v>
      </c>
      <c r="L197" t="s">
        <v>283</v>
      </c>
      <c r="M197">
        <v>0.23321155800000001</v>
      </c>
      <c r="N197">
        <v>0.91985449699999999</v>
      </c>
      <c r="O197">
        <v>0.83458794300000005</v>
      </c>
      <c r="T197">
        <v>0.91985449699999999</v>
      </c>
      <c r="U197">
        <v>0.91985449699999999</v>
      </c>
      <c r="V197">
        <v>0.91985449699999999</v>
      </c>
    </row>
    <row r="198" spans="1:22" x14ac:dyDescent="0.2">
      <c r="A198">
        <v>0</v>
      </c>
      <c r="B198">
        <v>1.25</v>
      </c>
      <c r="C198">
        <v>1.5</v>
      </c>
      <c r="D198">
        <v>0.6875</v>
      </c>
      <c r="E198">
        <v>0.41666666699999999</v>
      </c>
      <c r="F198">
        <v>7.6388889000000001E-2</v>
      </c>
      <c r="G198">
        <v>1</v>
      </c>
      <c r="H198">
        <v>1.25</v>
      </c>
      <c r="I198">
        <v>0.6875</v>
      </c>
      <c r="J198">
        <v>1.25</v>
      </c>
      <c r="K198">
        <v>0.6875</v>
      </c>
      <c r="L198" t="s">
        <v>283</v>
      </c>
      <c r="M198">
        <v>0.23321155800000001</v>
      </c>
      <c r="N198">
        <v>0.91985449699999999</v>
      </c>
      <c r="O198">
        <v>0.52425664400000005</v>
      </c>
      <c r="T198">
        <v>0.91985449699999999</v>
      </c>
      <c r="U198">
        <v>0.91985449699999999</v>
      </c>
      <c r="V198">
        <v>0.91985449699999999</v>
      </c>
    </row>
    <row r="199" spans="1:22" x14ac:dyDescent="0.2">
      <c r="A199">
        <v>0</v>
      </c>
      <c r="B199">
        <v>1.25</v>
      </c>
      <c r="C199">
        <v>1.5</v>
      </c>
      <c r="D199">
        <v>0.6875</v>
      </c>
      <c r="E199">
        <v>0.41666666699999999</v>
      </c>
      <c r="F199">
        <v>7.6388889000000001E-2</v>
      </c>
      <c r="G199">
        <v>1</v>
      </c>
      <c r="H199">
        <v>1.25</v>
      </c>
      <c r="I199">
        <v>0.6875</v>
      </c>
      <c r="J199">
        <v>1.25</v>
      </c>
      <c r="K199">
        <v>0.6875</v>
      </c>
      <c r="L199" t="s">
        <v>283</v>
      </c>
      <c r="M199">
        <v>0.23321155800000001</v>
      </c>
      <c r="N199">
        <v>0.91985449699999999</v>
      </c>
      <c r="O199">
        <v>0.82584585899999996</v>
      </c>
      <c r="T199">
        <v>0.91985449699999999</v>
      </c>
      <c r="U199">
        <v>0.829995182</v>
      </c>
      <c r="V199">
        <v>0.829995182</v>
      </c>
    </row>
    <row r="200" spans="1:22" x14ac:dyDescent="0.2">
      <c r="A200">
        <v>0</v>
      </c>
      <c r="B200">
        <v>1</v>
      </c>
      <c r="C200">
        <v>1</v>
      </c>
      <c r="D200">
        <v>1</v>
      </c>
      <c r="E200">
        <v>0.33333333300000001</v>
      </c>
      <c r="F200">
        <v>0.111111111</v>
      </c>
      <c r="G200">
        <v>1</v>
      </c>
      <c r="H200">
        <v>1</v>
      </c>
      <c r="I200">
        <v>1</v>
      </c>
      <c r="J200">
        <v>1</v>
      </c>
      <c r="K200">
        <v>1</v>
      </c>
      <c r="L200" t="s">
        <v>283</v>
      </c>
      <c r="M200">
        <v>0.81538455399999998</v>
      </c>
      <c r="N200">
        <v>0.985334139</v>
      </c>
      <c r="O200">
        <v>0.99148328399999996</v>
      </c>
    </row>
    <row r="201" spans="1:22" x14ac:dyDescent="0.2">
      <c r="A201">
        <v>0</v>
      </c>
      <c r="B201">
        <v>0.5</v>
      </c>
      <c r="C201">
        <v>0.5</v>
      </c>
      <c r="D201">
        <v>0.25</v>
      </c>
      <c r="E201">
        <v>0.16666666699999999</v>
      </c>
      <c r="F201">
        <v>2.7777777999999999E-2</v>
      </c>
      <c r="G201">
        <v>1</v>
      </c>
      <c r="H201">
        <v>0.5</v>
      </c>
      <c r="I201">
        <v>0.25</v>
      </c>
      <c r="J201">
        <v>0.5</v>
      </c>
      <c r="K201">
        <v>0.25</v>
      </c>
      <c r="L201" t="s">
        <v>283</v>
      </c>
      <c r="M201">
        <v>0.81538455399999998</v>
      </c>
      <c r="N201">
        <v>0.985334139</v>
      </c>
      <c r="O201">
        <v>0.99155230299999997</v>
      </c>
      <c r="T201">
        <v>0.985334139</v>
      </c>
      <c r="U201">
        <v>0.985334139</v>
      </c>
      <c r="V201">
        <v>0.985334139</v>
      </c>
    </row>
    <row r="202" spans="1:22" x14ac:dyDescent="0.2">
      <c r="A202">
        <v>0</v>
      </c>
      <c r="B202">
        <v>1</v>
      </c>
      <c r="C202">
        <v>0.5</v>
      </c>
      <c r="D202">
        <v>1.5</v>
      </c>
      <c r="E202">
        <v>0.33333333300000001</v>
      </c>
      <c r="F202">
        <v>0.16666666699999999</v>
      </c>
      <c r="G202">
        <v>1</v>
      </c>
      <c r="H202">
        <v>1</v>
      </c>
      <c r="I202">
        <v>1.5</v>
      </c>
      <c r="J202">
        <v>1</v>
      </c>
      <c r="K202">
        <v>1.5</v>
      </c>
      <c r="L202" t="s">
        <v>283</v>
      </c>
      <c r="M202">
        <v>0.81538455399999998</v>
      </c>
      <c r="N202">
        <v>0.985334139</v>
      </c>
      <c r="O202">
        <v>0.99024640600000002</v>
      </c>
      <c r="T202">
        <v>0.985334139</v>
      </c>
      <c r="U202">
        <v>0.985334139</v>
      </c>
      <c r="V202">
        <v>0.985334139</v>
      </c>
    </row>
    <row r="203" spans="1:22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0</v>
      </c>
      <c r="L203" t="s">
        <v>283</v>
      </c>
      <c r="M203">
        <v>0.42372150200000003</v>
      </c>
      <c r="N203">
        <v>0.91464089500000001</v>
      </c>
      <c r="O203">
        <v>0.98556305899999996</v>
      </c>
      <c r="T203">
        <v>0.95135266100000004</v>
      </c>
      <c r="U203">
        <v>0.79961148900000001</v>
      </c>
      <c r="V203">
        <v>0.86676482300000002</v>
      </c>
    </row>
    <row r="204" spans="1:22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0</v>
      </c>
      <c r="L204" t="s">
        <v>283</v>
      </c>
      <c r="M204">
        <v>0.42372150200000003</v>
      </c>
      <c r="N204">
        <v>0.91464089500000001</v>
      </c>
      <c r="O204">
        <v>0.98634630899999998</v>
      </c>
      <c r="T204">
        <v>0.91464089500000001</v>
      </c>
      <c r="U204">
        <v>0.91464089500000001</v>
      </c>
      <c r="V204">
        <v>0.91464089500000001</v>
      </c>
    </row>
    <row r="205" spans="1:22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0</v>
      </c>
      <c r="L205" t="s">
        <v>283</v>
      </c>
      <c r="M205">
        <v>0.42372150200000003</v>
      </c>
      <c r="N205">
        <v>0.91464089500000001</v>
      </c>
      <c r="O205">
        <v>0.99394468000000002</v>
      </c>
      <c r="T205">
        <v>0.91464089500000001</v>
      </c>
      <c r="U205">
        <v>0.91464089500000001</v>
      </c>
      <c r="V205">
        <v>0.91464089500000001</v>
      </c>
    </row>
    <row r="206" spans="1:22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0</v>
      </c>
      <c r="L206" t="s">
        <v>283</v>
      </c>
      <c r="M206">
        <v>0.42372150200000003</v>
      </c>
      <c r="N206">
        <v>0.91464089500000001</v>
      </c>
      <c r="O206">
        <v>0.99486949800000002</v>
      </c>
    </row>
    <row r="207" spans="1:22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0</v>
      </c>
      <c r="L207" t="s">
        <v>283</v>
      </c>
      <c r="M207">
        <v>0.42372150200000003</v>
      </c>
      <c r="N207">
        <v>0.91464089500000001</v>
      </c>
      <c r="O207">
        <v>0.98623718400000004</v>
      </c>
      <c r="T207">
        <v>0.97776395699999996</v>
      </c>
      <c r="U207">
        <v>0.94899819299999999</v>
      </c>
      <c r="V207">
        <v>0.95458972600000003</v>
      </c>
    </row>
    <row r="208" spans="1:22" x14ac:dyDescent="0.2">
      <c r="A208">
        <v>0</v>
      </c>
      <c r="B208">
        <v>1.25</v>
      </c>
      <c r="C208">
        <v>1</v>
      </c>
      <c r="D208">
        <v>1.6875</v>
      </c>
      <c r="E208">
        <v>0.41666666699999999</v>
      </c>
      <c r="F208">
        <v>0.1875</v>
      </c>
      <c r="G208">
        <v>1</v>
      </c>
      <c r="H208">
        <v>1.25</v>
      </c>
      <c r="I208">
        <v>1.6875</v>
      </c>
      <c r="J208">
        <v>1.25</v>
      </c>
      <c r="K208">
        <v>1.6875</v>
      </c>
      <c r="L208" t="s">
        <v>283</v>
      </c>
      <c r="M208">
        <v>0.37537290600000001</v>
      </c>
      <c r="N208">
        <v>0.97837047399999999</v>
      </c>
      <c r="O208">
        <v>0.99513932999999999</v>
      </c>
      <c r="T208">
        <v>0.986368778</v>
      </c>
      <c r="U208">
        <v>0.982369626</v>
      </c>
      <c r="V208">
        <v>0.982369626</v>
      </c>
    </row>
    <row r="209" spans="1:22" x14ac:dyDescent="0.2">
      <c r="A209">
        <v>0</v>
      </c>
      <c r="B209">
        <v>0.5</v>
      </c>
      <c r="C209">
        <v>0</v>
      </c>
      <c r="D209">
        <v>0.75</v>
      </c>
      <c r="E209">
        <v>0.16666666699999999</v>
      </c>
      <c r="F209">
        <v>8.3333332999999996E-2</v>
      </c>
      <c r="G209">
        <v>1</v>
      </c>
      <c r="H209">
        <v>0.5</v>
      </c>
      <c r="I209">
        <v>0.75</v>
      </c>
      <c r="J209">
        <v>0.5</v>
      </c>
      <c r="K209">
        <v>0.75</v>
      </c>
      <c r="L209" t="s">
        <v>283</v>
      </c>
      <c r="M209">
        <v>0.37537290600000001</v>
      </c>
      <c r="N209">
        <v>0.97837047399999999</v>
      </c>
      <c r="O209">
        <v>0.99500719900000001</v>
      </c>
      <c r="T209">
        <v>0.986368778</v>
      </c>
      <c r="U209">
        <v>0.97483556400000004</v>
      </c>
      <c r="V209">
        <v>0.97837047399999999</v>
      </c>
    </row>
    <row r="210" spans="1:22" x14ac:dyDescent="0.2">
      <c r="A210">
        <v>0</v>
      </c>
      <c r="B210">
        <v>0.25</v>
      </c>
      <c r="C210">
        <v>0</v>
      </c>
      <c r="D210">
        <v>0.1875</v>
      </c>
      <c r="E210">
        <v>8.3333332999999996E-2</v>
      </c>
      <c r="F210">
        <v>2.0833332999999999E-2</v>
      </c>
      <c r="G210">
        <v>1</v>
      </c>
      <c r="H210">
        <v>0.25</v>
      </c>
      <c r="I210">
        <v>0.1875</v>
      </c>
      <c r="J210">
        <v>0.25</v>
      </c>
      <c r="K210">
        <v>0.1875</v>
      </c>
      <c r="L210" t="s">
        <v>283</v>
      </c>
      <c r="M210">
        <v>0.37537290600000001</v>
      </c>
      <c r="N210">
        <v>0.97837047399999999</v>
      </c>
      <c r="O210">
        <v>0.98771652099999996</v>
      </c>
      <c r="T210">
        <v>0.97837047399999999</v>
      </c>
      <c r="U210">
        <v>0.95804119099999996</v>
      </c>
      <c r="V210">
        <v>0.95804119099999996</v>
      </c>
    </row>
    <row r="211" spans="1:22" x14ac:dyDescent="0.2">
      <c r="A211">
        <v>0</v>
      </c>
      <c r="B211">
        <v>0.75</v>
      </c>
      <c r="C211">
        <v>0.5</v>
      </c>
      <c r="D211">
        <v>0.6875</v>
      </c>
      <c r="E211">
        <v>0.25</v>
      </c>
      <c r="F211">
        <v>7.6388889000000001E-2</v>
      </c>
      <c r="G211">
        <v>1</v>
      </c>
      <c r="H211">
        <v>0.75</v>
      </c>
      <c r="I211">
        <v>0.6875</v>
      </c>
      <c r="J211">
        <v>0.75</v>
      </c>
      <c r="K211">
        <v>0.6875</v>
      </c>
      <c r="L211" t="s">
        <v>283</v>
      </c>
      <c r="M211">
        <v>0.37537290600000001</v>
      </c>
      <c r="N211">
        <v>0.97837047399999999</v>
      </c>
      <c r="O211">
        <v>0.99035994699999996</v>
      </c>
      <c r="T211">
        <v>0.97837047399999999</v>
      </c>
      <c r="U211">
        <v>0.95804119099999996</v>
      </c>
      <c r="V211">
        <v>0.95804119099999996</v>
      </c>
    </row>
    <row r="212" spans="1:22" x14ac:dyDescent="0.2">
      <c r="A212">
        <v>0</v>
      </c>
      <c r="B212">
        <v>0.75</v>
      </c>
      <c r="C212">
        <v>0.5</v>
      </c>
      <c r="D212">
        <v>0.6875</v>
      </c>
      <c r="E212">
        <v>0.25</v>
      </c>
      <c r="F212">
        <v>7.6388889000000001E-2</v>
      </c>
      <c r="G212">
        <v>1</v>
      </c>
      <c r="H212">
        <v>0.75</v>
      </c>
      <c r="I212">
        <v>0.6875</v>
      </c>
      <c r="J212">
        <v>0.75</v>
      </c>
      <c r="K212">
        <v>0.6875</v>
      </c>
      <c r="L212" t="s">
        <v>283</v>
      </c>
      <c r="M212">
        <v>0.37537290600000001</v>
      </c>
      <c r="N212">
        <v>0.97837047399999999</v>
      </c>
      <c r="O212">
        <v>0.99288025300000005</v>
      </c>
      <c r="T212">
        <v>0.98702039900000005</v>
      </c>
      <c r="U212">
        <v>0.94854207800000001</v>
      </c>
      <c r="V212">
        <v>0.94142144000000005</v>
      </c>
    </row>
    <row r="213" spans="1:22" x14ac:dyDescent="0.2">
      <c r="A213">
        <v>0</v>
      </c>
      <c r="B213">
        <v>0.5</v>
      </c>
      <c r="C213">
        <v>0</v>
      </c>
      <c r="D213">
        <v>0.75</v>
      </c>
      <c r="E213">
        <v>0.16666666699999999</v>
      </c>
      <c r="F213">
        <v>8.3333332999999996E-2</v>
      </c>
      <c r="G213">
        <v>1</v>
      </c>
      <c r="H213">
        <v>0.5</v>
      </c>
      <c r="I213">
        <v>0.75</v>
      </c>
      <c r="J213">
        <v>0.5</v>
      </c>
      <c r="K213">
        <v>0.75</v>
      </c>
      <c r="L213" t="s">
        <v>283</v>
      </c>
      <c r="M213">
        <v>0.37537290600000001</v>
      </c>
      <c r="N213">
        <v>0.97837047399999999</v>
      </c>
      <c r="O213">
        <v>0.988460903</v>
      </c>
      <c r="T213">
        <v>0.97837047399999999</v>
      </c>
      <c r="U213">
        <v>0.97834764399999996</v>
      </c>
      <c r="V213">
        <v>0.97834764399999996</v>
      </c>
    </row>
    <row r="214" spans="1:22" x14ac:dyDescent="0.2">
      <c r="A214">
        <v>0</v>
      </c>
      <c r="B214">
        <v>1</v>
      </c>
      <c r="C214">
        <v>1</v>
      </c>
      <c r="D214">
        <v>1</v>
      </c>
      <c r="E214">
        <v>0.33333333300000001</v>
      </c>
      <c r="F214">
        <v>0.111111111</v>
      </c>
      <c r="G214">
        <v>1</v>
      </c>
      <c r="H214">
        <v>1</v>
      </c>
      <c r="I214">
        <v>1</v>
      </c>
      <c r="J214">
        <v>1</v>
      </c>
      <c r="K214">
        <v>1</v>
      </c>
      <c r="L214" t="s">
        <v>283</v>
      </c>
      <c r="M214">
        <v>0.37537290600000001</v>
      </c>
      <c r="N214">
        <v>0.97837047399999999</v>
      </c>
      <c r="O214">
        <v>0.99484156099999999</v>
      </c>
      <c r="T214">
        <v>0.97837047399999999</v>
      </c>
      <c r="U214">
        <v>0.97837047399999999</v>
      </c>
      <c r="V214">
        <v>0.97837047399999999</v>
      </c>
    </row>
    <row r="215" spans="1:22" x14ac:dyDescent="0.2">
      <c r="A215">
        <v>0</v>
      </c>
      <c r="B215">
        <v>1</v>
      </c>
      <c r="C215">
        <v>1</v>
      </c>
      <c r="D215">
        <v>1</v>
      </c>
      <c r="E215">
        <v>0.33333333300000001</v>
      </c>
      <c r="F215">
        <v>0.111111111</v>
      </c>
      <c r="G215">
        <v>1</v>
      </c>
      <c r="H215">
        <v>1</v>
      </c>
      <c r="I215">
        <v>1</v>
      </c>
      <c r="J215">
        <v>1</v>
      </c>
      <c r="K215">
        <v>1</v>
      </c>
      <c r="L215" t="s">
        <v>283</v>
      </c>
      <c r="M215">
        <v>0.36653872300000001</v>
      </c>
      <c r="N215">
        <v>0.986368778</v>
      </c>
      <c r="O215">
        <v>0.99515721800000001</v>
      </c>
      <c r="T215">
        <v>0.98702039900000005</v>
      </c>
      <c r="U215">
        <v>0.96643629499999995</v>
      </c>
      <c r="V215">
        <v>0.97620176000000003</v>
      </c>
    </row>
    <row r="216" spans="1:22" x14ac:dyDescent="0.2">
      <c r="A216">
        <v>0</v>
      </c>
      <c r="B216">
        <v>0.75</v>
      </c>
      <c r="C216">
        <v>0.5</v>
      </c>
      <c r="D216">
        <v>0.6875</v>
      </c>
      <c r="E216">
        <v>0.25</v>
      </c>
      <c r="F216">
        <v>7.6388889000000001E-2</v>
      </c>
      <c r="G216">
        <v>1</v>
      </c>
      <c r="H216">
        <v>0.75</v>
      </c>
      <c r="I216">
        <v>0.6875</v>
      </c>
      <c r="J216">
        <v>0.75</v>
      </c>
      <c r="K216">
        <v>0.6875</v>
      </c>
      <c r="L216" t="s">
        <v>283</v>
      </c>
      <c r="M216">
        <v>0.36653872300000001</v>
      </c>
      <c r="N216">
        <v>0.986368778</v>
      </c>
      <c r="O216">
        <v>0.99483825699999995</v>
      </c>
    </row>
    <row r="217" spans="1:22" x14ac:dyDescent="0.2">
      <c r="A217">
        <v>0</v>
      </c>
      <c r="B217">
        <v>0.5</v>
      </c>
      <c r="C217">
        <v>0.5</v>
      </c>
      <c r="D217">
        <v>0.25</v>
      </c>
      <c r="E217">
        <v>0.16666666699999999</v>
      </c>
      <c r="F217">
        <v>2.7777777999999999E-2</v>
      </c>
      <c r="G217">
        <v>1</v>
      </c>
      <c r="H217">
        <v>0.5</v>
      </c>
      <c r="I217">
        <v>0.25</v>
      </c>
      <c r="J217">
        <v>0.5</v>
      </c>
      <c r="K217">
        <v>0.25</v>
      </c>
      <c r="L217" t="s">
        <v>283</v>
      </c>
      <c r="M217">
        <v>0.36653872300000001</v>
      </c>
      <c r="N217">
        <v>0.986368778</v>
      </c>
      <c r="O217">
        <v>0.99488195400000001</v>
      </c>
    </row>
    <row r="218" spans="1:22" x14ac:dyDescent="0.2">
      <c r="A218">
        <v>0</v>
      </c>
      <c r="B218">
        <v>0.25</v>
      </c>
      <c r="C218">
        <v>0</v>
      </c>
      <c r="D218">
        <v>0.1875</v>
      </c>
      <c r="E218">
        <v>8.3333332999999996E-2</v>
      </c>
      <c r="F218">
        <v>2.0833332999999999E-2</v>
      </c>
      <c r="G218">
        <v>1</v>
      </c>
      <c r="H218">
        <v>0.25</v>
      </c>
      <c r="I218">
        <v>0.1875</v>
      </c>
      <c r="J218">
        <v>0.25</v>
      </c>
      <c r="K218">
        <v>0.1875</v>
      </c>
      <c r="L218" t="s">
        <v>283</v>
      </c>
      <c r="M218">
        <v>0.36653872300000001</v>
      </c>
      <c r="N218">
        <v>0.986368778</v>
      </c>
      <c r="O218">
        <v>0.97681373000000005</v>
      </c>
      <c r="T218">
        <v>0.986368778</v>
      </c>
      <c r="U218">
        <v>0.986368778</v>
      </c>
      <c r="V218">
        <v>0.986368778</v>
      </c>
    </row>
    <row r="219" spans="1:22" x14ac:dyDescent="0.2">
      <c r="A219">
        <v>0</v>
      </c>
      <c r="B219">
        <v>0.75</v>
      </c>
      <c r="C219">
        <v>0.5</v>
      </c>
      <c r="D219">
        <v>0.6875</v>
      </c>
      <c r="E219">
        <v>0.25</v>
      </c>
      <c r="F219">
        <v>7.6388889000000001E-2</v>
      </c>
      <c r="G219">
        <v>1</v>
      </c>
      <c r="H219">
        <v>0.75</v>
      </c>
      <c r="I219">
        <v>0.6875</v>
      </c>
      <c r="J219">
        <v>0.75</v>
      </c>
      <c r="K219">
        <v>0.6875</v>
      </c>
      <c r="L219" t="s">
        <v>283</v>
      </c>
      <c r="M219">
        <v>0.36653872300000001</v>
      </c>
      <c r="N219">
        <v>0.986368778</v>
      </c>
      <c r="O219">
        <v>0.99489346999999995</v>
      </c>
      <c r="T219">
        <v>0.986368778</v>
      </c>
      <c r="U219">
        <v>0.986368778</v>
      </c>
      <c r="V219">
        <v>0.986368778</v>
      </c>
    </row>
    <row r="220" spans="1:22" x14ac:dyDescent="0.2">
      <c r="A220">
        <v>0</v>
      </c>
      <c r="B220">
        <v>0.5</v>
      </c>
      <c r="C220">
        <v>0</v>
      </c>
      <c r="D220">
        <v>0.75</v>
      </c>
      <c r="E220">
        <v>0.16666666699999999</v>
      </c>
      <c r="F220">
        <v>8.3333332999999996E-2</v>
      </c>
      <c r="G220">
        <v>1</v>
      </c>
      <c r="H220">
        <v>0.5</v>
      </c>
      <c r="I220">
        <v>0.75</v>
      </c>
      <c r="J220">
        <v>0.5</v>
      </c>
      <c r="K220">
        <v>0.75</v>
      </c>
      <c r="L220" t="s">
        <v>283</v>
      </c>
      <c r="M220">
        <v>0.36234821499999997</v>
      </c>
      <c r="N220">
        <v>0.94142144000000005</v>
      </c>
      <c r="O220">
        <v>0.99511193600000003</v>
      </c>
    </row>
    <row r="221" spans="1:22" x14ac:dyDescent="0.2">
      <c r="A221">
        <v>0</v>
      </c>
      <c r="B221">
        <v>0.5</v>
      </c>
      <c r="C221">
        <v>0</v>
      </c>
      <c r="D221">
        <v>0.75</v>
      </c>
      <c r="E221">
        <v>0.16666666699999999</v>
      </c>
      <c r="F221">
        <v>8.3333332999999996E-2</v>
      </c>
      <c r="G221">
        <v>1</v>
      </c>
      <c r="H221">
        <v>0.5</v>
      </c>
      <c r="I221">
        <v>0.75</v>
      </c>
      <c r="J221">
        <v>0.5</v>
      </c>
      <c r="K221">
        <v>0.75</v>
      </c>
      <c r="L221" t="s">
        <v>283</v>
      </c>
      <c r="M221">
        <v>0.45588653899999998</v>
      </c>
      <c r="N221">
        <v>0.82885199099999995</v>
      </c>
      <c r="O221">
        <v>0.849921284</v>
      </c>
      <c r="T221">
        <v>0.82885199099999995</v>
      </c>
      <c r="U221">
        <v>0.82885199099999995</v>
      </c>
      <c r="V221">
        <v>0.82885199099999995</v>
      </c>
    </row>
    <row r="222" spans="1:22" x14ac:dyDescent="0.2">
      <c r="A222">
        <v>0</v>
      </c>
      <c r="B222">
        <v>0.5</v>
      </c>
      <c r="C222">
        <v>0</v>
      </c>
      <c r="D222">
        <v>0.75</v>
      </c>
      <c r="E222">
        <v>0.16666666699999999</v>
      </c>
      <c r="F222">
        <v>8.3333332999999996E-2</v>
      </c>
      <c r="G222">
        <v>1</v>
      </c>
      <c r="H222">
        <v>0.5</v>
      </c>
      <c r="I222">
        <v>0.75</v>
      </c>
      <c r="J222">
        <v>0.5</v>
      </c>
      <c r="K222">
        <v>0.75</v>
      </c>
      <c r="L222" t="s">
        <v>283</v>
      </c>
      <c r="M222">
        <v>0.39213508499999999</v>
      </c>
      <c r="N222">
        <v>0.83318089699999998</v>
      </c>
      <c r="O222">
        <v>0.83318089699999998</v>
      </c>
      <c r="T222">
        <v>0.83318089699999998</v>
      </c>
      <c r="U222">
        <v>0.83318089699999998</v>
      </c>
      <c r="V222">
        <v>0.83318089699999998</v>
      </c>
    </row>
    <row r="223" spans="1:22" x14ac:dyDescent="0.2">
      <c r="A223">
        <v>0</v>
      </c>
      <c r="B223">
        <v>0.5</v>
      </c>
      <c r="C223">
        <v>0</v>
      </c>
      <c r="D223">
        <v>0.75</v>
      </c>
      <c r="E223">
        <v>0.16666666699999999</v>
      </c>
      <c r="F223">
        <v>8.3333332999999996E-2</v>
      </c>
      <c r="G223">
        <v>1</v>
      </c>
      <c r="H223">
        <v>0.5</v>
      </c>
      <c r="I223">
        <v>0.75</v>
      </c>
      <c r="J223">
        <v>0.5</v>
      </c>
      <c r="K223">
        <v>0.75</v>
      </c>
      <c r="L223" t="s">
        <v>283</v>
      </c>
      <c r="M223">
        <v>7.0289275999999998E-2</v>
      </c>
      <c r="N223">
        <v>0.91558744800000003</v>
      </c>
      <c r="O223">
        <v>0.91560018799999998</v>
      </c>
      <c r="T223">
        <v>0.91558744800000003</v>
      </c>
      <c r="U223">
        <v>0.91558744800000003</v>
      </c>
      <c r="V223">
        <v>0.91558744800000003</v>
      </c>
    </row>
    <row r="224" spans="1:22" x14ac:dyDescent="0.2">
      <c r="A224">
        <v>0</v>
      </c>
      <c r="B224">
        <v>0.75</v>
      </c>
      <c r="C224">
        <v>0</v>
      </c>
      <c r="D224">
        <v>1.6875</v>
      </c>
      <c r="E224">
        <v>0.25</v>
      </c>
      <c r="F224">
        <v>0.1875</v>
      </c>
      <c r="G224">
        <v>1</v>
      </c>
      <c r="H224">
        <v>0.75</v>
      </c>
      <c r="I224">
        <v>1.6875</v>
      </c>
      <c r="J224">
        <v>0.75</v>
      </c>
      <c r="K224">
        <v>1.6875</v>
      </c>
      <c r="L224" t="s">
        <v>283</v>
      </c>
      <c r="M224">
        <v>0.79653538700000004</v>
      </c>
      <c r="N224">
        <v>0.92468485700000003</v>
      </c>
      <c r="O224">
        <v>0.47575725400000002</v>
      </c>
      <c r="T224">
        <v>0.92468485700000003</v>
      </c>
      <c r="U224">
        <v>0.92468485700000003</v>
      </c>
      <c r="V224">
        <v>0.92468485700000003</v>
      </c>
    </row>
    <row r="225" spans="1:22" x14ac:dyDescent="0.2">
      <c r="A225">
        <v>0</v>
      </c>
      <c r="B225">
        <v>0.75</v>
      </c>
      <c r="C225">
        <v>0</v>
      </c>
      <c r="D225">
        <v>1.6875</v>
      </c>
      <c r="E225">
        <v>0.25</v>
      </c>
      <c r="F225">
        <v>0.1875</v>
      </c>
      <c r="G225">
        <v>1</v>
      </c>
      <c r="H225">
        <v>0.75</v>
      </c>
      <c r="I225">
        <v>1.6875</v>
      </c>
      <c r="J225">
        <v>0.75</v>
      </c>
      <c r="K225">
        <v>1.6875</v>
      </c>
      <c r="L225" t="s">
        <v>283</v>
      </c>
      <c r="M225">
        <v>0.79653538700000004</v>
      </c>
      <c r="N225">
        <v>0.92468485700000003</v>
      </c>
      <c r="O225">
        <v>0.43503673199999998</v>
      </c>
      <c r="T225">
        <v>0.92468485700000003</v>
      </c>
      <c r="U225">
        <v>0.70015888500000001</v>
      </c>
      <c r="V225">
        <v>0.70015888500000001</v>
      </c>
    </row>
    <row r="226" spans="1:22" x14ac:dyDescent="0.2">
      <c r="A226">
        <v>0</v>
      </c>
      <c r="B226">
        <v>0.75</v>
      </c>
      <c r="C226">
        <v>0</v>
      </c>
      <c r="D226">
        <v>1.6875</v>
      </c>
      <c r="E226">
        <v>0.25</v>
      </c>
      <c r="F226">
        <v>0.1875</v>
      </c>
      <c r="G226">
        <v>1</v>
      </c>
      <c r="H226">
        <v>0.75</v>
      </c>
      <c r="I226">
        <v>1.6875</v>
      </c>
      <c r="J226">
        <v>0.75</v>
      </c>
      <c r="K226">
        <v>1.6875</v>
      </c>
      <c r="L226" t="s">
        <v>283</v>
      </c>
      <c r="M226">
        <v>0.79653538700000004</v>
      </c>
      <c r="N226">
        <v>0.92468485700000003</v>
      </c>
      <c r="O226">
        <v>0.33947312699999999</v>
      </c>
      <c r="T226">
        <v>0.92468485700000003</v>
      </c>
      <c r="U226">
        <v>0.70015888500000001</v>
      </c>
      <c r="V226">
        <v>0.70015888500000001</v>
      </c>
    </row>
    <row r="227" spans="1:22" x14ac:dyDescent="0.2">
      <c r="A227">
        <v>0</v>
      </c>
      <c r="B227">
        <v>0.25</v>
      </c>
      <c r="C227">
        <v>0</v>
      </c>
      <c r="D227">
        <v>0.1875</v>
      </c>
      <c r="E227">
        <v>8.3333332999999996E-2</v>
      </c>
      <c r="F227">
        <v>2.0833332999999999E-2</v>
      </c>
      <c r="G227">
        <v>1</v>
      </c>
      <c r="H227">
        <v>0.25</v>
      </c>
      <c r="I227">
        <v>0.1875</v>
      </c>
      <c r="J227">
        <v>0.25</v>
      </c>
      <c r="K227">
        <v>0.1875</v>
      </c>
      <c r="L227" t="s">
        <v>283</v>
      </c>
      <c r="M227">
        <v>0.79653538700000004</v>
      </c>
      <c r="N227">
        <v>0.92468485700000003</v>
      </c>
      <c r="O227">
        <v>0.47728636299999999</v>
      </c>
      <c r="T227">
        <v>0.92468485700000003</v>
      </c>
      <c r="U227">
        <v>0.92468485700000003</v>
      </c>
      <c r="V227">
        <v>0.92468485700000003</v>
      </c>
    </row>
    <row r="228" spans="1:22" x14ac:dyDescent="0.2">
      <c r="A228">
        <v>0</v>
      </c>
      <c r="B228">
        <v>0.5</v>
      </c>
      <c r="C228">
        <v>0</v>
      </c>
      <c r="D228">
        <v>0.75</v>
      </c>
      <c r="E228">
        <v>0.16666666699999999</v>
      </c>
      <c r="F228">
        <v>8.3333332999999996E-2</v>
      </c>
      <c r="G228">
        <v>1</v>
      </c>
      <c r="H228">
        <v>0.5</v>
      </c>
      <c r="I228">
        <v>0.75</v>
      </c>
      <c r="J228">
        <v>0.5</v>
      </c>
      <c r="K228">
        <v>0.75</v>
      </c>
      <c r="L228" t="s">
        <v>283</v>
      </c>
      <c r="M228">
        <v>0.79653538700000004</v>
      </c>
      <c r="N228">
        <v>0.92468485700000003</v>
      </c>
      <c r="O228">
        <v>0.43588914699999998</v>
      </c>
      <c r="T228">
        <v>0.92468485700000003</v>
      </c>
      <c r="U228">
        <v>0.92468485700000003</v>
      </c>
      <c r="V228">
        <v>0.92468485700000003</v>
      </c>
    </row>
    <row r="229" spans="1:22" x14ac:dyDescent="0.2">
      <c r="A229">
        <v>0</v>
      </c>
      <c r="B229">
        <v>0.75</v>
      </c>
      <c r="C229">
        <v>0</v>
      </c>
      <c r="D229">
        <v>1.6875</v>
      </c>
      <c r="E229">
        <v>0.25</v>
      </c>
      <c r="F229">
        <v>0.1875</v>
      </c>
      <c r="G229">
        <v>1</v>
      </c>
      <c r="H229">
        <v>0.75</v>
      </c>
      <c r="I229">
        <v>1.6875</v>
      </c>
      <c r="J229">
        <v>0.75</v>
      </c>
      <c r="K229">
        <v>1.6875</v>
      </c>
      <c r="L229" t="s">
        <v>283</v>
      </c>
      <c r="M229">
        <v>0.787574887</v>
      </c>
      <c r="N229">
        <v>0.92858064500000004</v>
      </c>
      <c r="O229">
        <v>0.679265059</v>
      </c>
      <c r="T229">
        <v>0.92858064500000004</v>
      </c>
      <c r="U229">
        <v>0.76461680200000004</v>
      </c>
      <c r="V229">
        <v>0.76461680200000004</v>
      </c>
    </row>
    <row r="230" spans="1:22" x14ac:dyDescent="0.2">
      <c r="A230">
        <v>0</v>
      </c>
      <c r="B230">
        <v>1</v>
      </c>
      <c r="C230">
        <v>1</v>
      </c>
      <c r="D230">
        <v>0.5</v>
      </c>
      <c r="E230">
        <v>0.33333333300000001</v>
      </c>
      <c r="F230">
        <v>5.5555555999999999E-2</v>
      </c>
      <c r="G230">
        <v>1</v>
      </c>
      <c r="H230">
        <v>1</v>
      </c>
      <c r="I230">
        <v>0.5</v>
      </c>
      <c r="J230">
        <v>1</v>
      </c>
      <c r="K230">
        <v>0.5</v>
      </c>
      <c r="L230" t="s">
        <v>283</v>
      </c>
      <c r="M230">
        <v>0.14025617300000001</v>
      </c>
      <c r="N230">
        <v>0.92498113299999996</v>
      </c>
      <c r="O230">
        <v>0.91979955599999996</v>
      </c>
      <c r="T230">
        <v>0.94986833500000001</v>
      </c>
      <c r="U230">
        <v>0.89669106099999996</v>
      </c>
      <c r="V230">
        <v>0.917401209</v>
      </c>
    </row>
    <row r="231" spans="1:22" x14ac:dyDescent="0.2">
      <c r="A231">
        <v>0</v>
      </c>
      <c r="B231">
        <v>0.25</v>
      </c>
      <c r="C231">
        <v>0</v>
      </c>
      <c r="D231">
        <v>0.1875</v>
      </c>
      <c r="E231">
        <v>8.3333332999999996E-2</v>
      </c>
      <c r="F231">
        <v>2.0833332999999999E-2</v>
      </c>
      <c r="G231">
        <v>1</v>
      </c>
      <c r="H231">
        <v>0.25</v>
      </c>
      <c r="I231">
        <v>0.1875</v>
      </c>
      <c r="J231">
        <v>0.25</v>
      </c>
      <c r="K231">
        <v>0.1875</v>
      </c>
      <c r="L231" t="s">
        <v>283</v>
      </c>
      <c r="M231">
        <v>0.14025617300000001</v>
      </c>
      <c r="N231">
        <v>0.92498113299999996</v>
      </c>
      <c r="O231">
        <v>0.88607888899999998</v>
      </c>
    </row>
    <row r="232" spans="1:22" x14ac:dyDescent="0.2">
      <c r="A232">
        <v>0</v>
      </c>
      <c r="B232">
        <v>0.25</v>
      </c>
      <c r="C232">
        <v>0</v>
      </c>
      <c r="D232">
        <v>0.1875</v>
      </c>
      <c r="E232">
        <v>8.3333332999999996E-2</v>
      </c>
      <c r="F232">
        <v>2.0833332999999999E-2</v>
      </c>
      <c r="G232">
        <v>0.75</v>
      </c>
      <c r="H232">
        <v>0.33333333300000001</v>
      </c>
      <c r="I232">
        <v>0.222222222</v>
      </c>
      <c r="J232">
        <v>0.33333333300000001</v>
      </c>
      <c r="K232">
        <v>0.222222222</v>
      </c>
      <c r="L232" t="s">
        <v>283</v>
      </c>
      <c r="M232">
        <v>0.80016578000000005</v>
      </c>
      <c r="N232">
        <v>0.98557109300000001</v>
      </c>
      <c r="O232">
        <v>0.67737189900000006</v>
      </c>
      <c r="T232">
        <v>0.98557109300000001</v>
      </c>
      <c r="U232">
        <v>0.98214856800000006</v>
      </c>
      <c r="V232">
        <v>0.98214856800000006</v>
      </c>
    </row>
    <row r="233" spans="1:22" x14ac:dyDescent="0.2">
      <c r="A233">
        <v>0</v>
      </c>
      <c r="B233">
        <v>0.5</v>
      </c>
      <c r="C233">
        <v>0</v>
      </c>
      <c r="D233">
        <v>0.75</v>
      </c>
      <c r="E233">
        <v>0.16666666699999999</v>
      </c>
      <c r="F233">
        <v>8.3333332999999996E-2</v>
      </c>
      <c r="G233">
        <v>0.75</v>
      </c>
      <c r="H233">
        <v>0.66666666699999999</v>
      </c>
      <c r="I233">
        <v>0.88888888899999996</v>
      </c>
      <c r="J233">
        <v>0.66666666699999999</v>
      </c>
      <c r="K233">
        <v>0.88888888899999996</v>
      </c>
      <c r="L233" t="s">
        <v>283</v>
      </c>
      <c r="M233">
        <v>0.80016578000000005</v>
      </c>
      <c r="N233">
        <v>0.98557109300000001</v>
      </c>
      <c r="O233">
        <v>0.57192978500000002</v>
      </c>
      <c r="T233">
        <v>0.98557109300000001</v>
      </c>
      <c r="U233">
        <v>0.98214856800000006</v>
      </c>
      <c r="V233">
        <v>0.98214856800000006</v>
      </c>
    </row>
    <row r="234" spans="1:22" x14ac:dyDescent="0.2">
      <c r="A234">
        <v>0</v>
      </c>
      <c r="B234">
        <v>1.25</v>
      </c>
      <c r="C234">
        <v>1</v>
      </c>
      <c r="D234">
        <v>1.1875</v>
      </c>
      <c r="E234">
        <v>0.41666666699999999</v>
      </c>
      <c r="F234">
        <v>0.13194444399999999</v>
      </c>
      <c r="G234">
        <v>0.75</v>
      </c>
      <c r="H234">
        <v>1.6666666670000001</v>
      </c>
      <c r="I234">
        <v>0.88888888899999996</v>
      </c>
      <c r="J234">
        <v>1.6666666670000001</v>
      </c>
      <c r="K234">
        <v>0.88888888899999996</v>
      </c>
      <c r="L234" t="s">
        <v>283</v>
      </c>
      <c r="M234">
        <v>0.80010077199999996</v>
      </c>
      <c r="N234">
        <v>0.97761293800000004</v>
      </c>
      <c r="O234">
        <v>0.98842169899999999</v>
      </c>
    </row>
    <row r="235" spans="1:22" x14ac:dyDescent="0.2">
      <c r="A235">
        <v>0</v>
      </c>
      <c r="B235">
        <v>1.75</v>
      </c>
      <c r="C235">
        <v>2</v>
      </c>
      <c r="D235">
        <v>1.6875</v>
      </c>
      <c r="E235">
        <v>0.58333333300000001</v>
      </c>
      <c r="F235">
        <v>0.1875</v>
      </c>
      <c r="G235">
        <v>0.75</v>
      </c>
      <c r="H235">
        <v>1.3333333329999999</v>
      </c>
      <c r="I235">
        <v>1.5555555560000001</v>
      </c>
      <c r="J235">
        <v>1.3333333329999999</v>
      </c>
      <c r="K235">
        <v>1.5555555560000001</v>
      </c>
      <c r="L235" t="s">
        <v>283</v>
      </c>
      <c r="M235">
        <v>0.30336510300000002</v>
      </c>
      <c r="N235">
        <v>0.98509612700000004</v>
      </c>
      <c r="O235">
        <v>0.97403211300000003</v>
      </c>
      <c r="T235">
        <v>0.98509612700000004</v>
      </c>
      <c r="U235">
        <v>0.89804936599999996</v>
      </c>
      <c r="V235">
        <v>0.97872604399999996</v>
      </c>
    </row>
    <row r="236" spans="1:22" x14ac:dyDescent="0.2">
      <c r="A236">
        <v>0</v>
      </c>
      <c r="B236">
        <v>1</v>
      </c>
      <c r="C236">
        <v>1</v>
      </c>
      <c r="D236">
        <v>0.5</v>
      </c>
      <c r="E236">
        <v>0.33333333300000001</v>
      </c>
      <c r="F236">
        <v>5.5555555999999999E-2</v>
      </c>
      <c r="G236">
        <v>0.75</v>
      </c>
      <c r="H236">
        <v>1.3333333329999999</v>
      </c>
      <c r="I236">
        <v>0.222222222</v>
      </c>
      <c r="J236">
        <v>1.3333333329999999</v>
      </c>
      <c r="K236">
        <v>0.222222222</v>
      </c>
      <c r="L236" t="s">
        <v>283</v>
      </c>
      <c r="M236">
        <v>0.106681098</v>
      </c>
      <c r="N236">
        <v>0.98526386300000002</v>
      </c>
      <c r="O236">
        <v>0.97790983600000003</v>
      </c>
      <c r="T236">
        <v>0.98526386300000002</v>
      </c>
      <c r="U236">
        <v>0.94910231499999997</v>
      </c>
      <c r="V236">
        <v>0.97657442400000005</v>
      </c>
    </row>
    <row r="237" spans="1:22" x14ac:dyDescent="0.2">
      <c r="A237">
        <v>0</v>
      </c>
      <c r="B237">
        <v>1</v>
      </c>
      <c r="C237">
        <v>1</v>
      </c>
      <c r="D237">
        <v>0.5</v>
      </c>
      <c r="E237">
        <v>0.33333333300000001</v>
      </c>
      <c r="F237">
        <v>5.5555555999999999E-2</v>
      </c>
      <c r="G237">
        <v>0.75</v>
      </c>
      <c r="H237">
        <v>1.3333333329999999</v>
      </c>
      <c r="I237">
        <v>0.222222222</v>
      </c>
      <c r="J237">
        <v>1.3333333329999999</v>
      </c>
      <c r="K237">
        <v>0.222222222</v>
      </c>
      <c r="L237" t="s">
        <v>283</v>
      </c>
      <c r="M237">
        <v>3.1591880000000003E-2</v>
      </c>
      <c r="N237">
        <v>0.96633038599999999</v>
      </c>
      <c r="O237">
        <v>0.988435815</v>
      </c>
      <c r="T237">
        <v>0.96633038599999999</v>
      </c>
      <c r="U237">
        <v>0.96633038599999999</v>
      </c>
      <c r="V237">
        <v>0.96633038599999999</v>
      </c>
    </row>
    <row r="238" spans="1:22" x14ac:dyDescent="0.2">
      <c r="A238">
        <v>0</v>
      </c>
      <c r="B238">
        <v>0.75</v>
      </c>
      <c r="C238">
        <v>0.5</v>
      </c>
      <c r="D238">
        <v>0.6875</v>
      </c>
      <c r="E238">
        <v>0.25</v>
      </c>
      <c r="F238">
        <v>7.6388889000000001E-2</v>
      </c>
      <c r="G238">
        <v>0.75</v>
      </c>
      <c r="H238">
        <v>1</v>
      </c>
      <c r="I238">
        <v>0.66666666699999999</v>
      </c>
      <c r="J238">
        <v>1</v>
      </c>
      <c r="K238">
        <v>0.66666666699999999</v>
      </c>
      <c r="L238" t="s">
        <v>283</v>
      </c>
      <c r="M238">
        <v>3.1591880000000003E-2</v>
      </c>
      <c r="N238">
        <v>0.96633038599999999</v>
      </c>
      <c r="O238">
        <v>0.99059118499999999</v>
      </c>
      <c r="T238">
        <v>0.96633038599999999</v>
      </c>
      <c r="U238">
        <v>0.96633038599999999</v>
      </c>
      <c r="V238">
        <v>0.96633038599999999</v>
      </c>
    </row>
    <row r="239" spans="1:22" x14ac:dyDescent="0.2">
      <c r="A239">
        <v>0</v>
      </c>
      <c r="B239">
        <v>1.25</v>
      </c>
      <c r="C239">
        <v>1</v>
      </c>
      <c r="D239">
        <v>1.1875</v>
      </c>
      <c r="E239">
        <v>0.41666666699999999</v>
      </c>
      <c r="F239">
        <v>0.13194444399999999</v>
      </c>
      <c r="G239">
        <v>0.75</v>
      </c>
      <c r="H239">
        <v>1.6666666670000001</v>
      </c>
      <c r="I239">
        <v>0.88888888899999996</v>
      </c>
      <c r="J239">
        <v>1.6666666670000001</v>
      </c>
      <c r="K239">
        <v>0.88888888899999996</v>
      </c>
      <c r="L239" t="s">
        <v>283</v>
      </c>
      <c r="M239">
        <v>3.1591880000000003E-2</v>
      </c>
      <c r="N239">
        <v>0.96633038599999999</v>
      </c>
      <c r="O239">
        <v>0.99321170299999995</v>
      </c>
      <c r="T239">
        <v>0.96633038599999999</v>
      </c>
      <c r="U239">
        <v>0.96633038599999999</v>
      </c>
      <c r="V239">
        <v>0.96633038599999999</v>
      </c>
    </row>
    <row r="240" spans="1:22" x14ac:dyDescent="0.2">
      <c r="A240">
        <v>0</v>
      </c>
      <c r="B240">
        <v>0.25</v>
      </c>
      <c r="C240">
        <v>0</v>
      </c>
      <c r="D240">
        <v>0.1875</v>
      </c>
      <c r="E240">
        <v>8.3333332999999996E-2</v>
      </c>
      <c r="F240">
        <v>2.0833332999999999E-2</v>
      </c>
      <c r="G240">
        <v>0.75</v>
      </c>
      <c r="H240">
        <v>0.33333333300000001</v>
      </c>
      <c r="I240">
        <v>0.222222222</v>
      </c>
      <c r="J240">
        <v>0.33333333300000001</v>
      </c>
      <c r="K240">
        <v>0.222222222</v>
      </c>
      <c r="L240" t="s">
        <v>283</v>
      </c>
      <c r="M240">
        <v>3.1591880000000003E-2</v>
      </c>
      <c r="N240">
        <v>0.96633038599999999</v>
      </c>
      <c r="O240">
        <v>0.97422173099999998</v>
      </c>
      <c r="T240">
        <v>0.96633038599999999</v>
      </c>
      <c r="U240">
        <v>0.93416688699999995</v>
      </c>
      <c r="V240">
        <v>0.95070161900000005</v>
      </c>
    </row>
    <row r="241" spans="1:22" x14ac:dyDescent="0.2">
      <c r="A241">
        <v>0</v>
      </c>
      <c r="B241">
        <v>0.25</v>
      </c>
      <c r="C241">
        <v>0</v>
      </c>
      <c r="D241">
        <v>0.1875</v>
      </c>
      <c r="E241">
        <v>8.3333332999999996E-2</v>
      </c>
      <c r="F241">
        <v>2.0833332999999999E-2</v>
      </c>
      <c r="G241">
        <v>0.75</v>
      </c>
      <c r="H241">
        <v>0.33333333300000001</v>
      </c>
      <c r="I241">
        <v>0.222222222</v>
      </c>
      <c r="J241">
        <v>0.33333333300000001</v>
      </c>
      <c r="K241">
        <v>0.222222222</v>
      </c>
      <c r="L241" t="s">
        <v>283</v>
      </c>
      <c r="M241">
        <v>3.1591880000000003E-2</v>
      </c>
      <c r="N241">
        <v>0.96633038599999999</v>
      </c>
      <c r="O241">
        <v>0.97393762900000003</v>
      </c>
      <c r="T241">
        <v>0.96633038599999999</v>
      </c>
      <c r="U241">
        <v>0.93416688699999995</v>
      </c>
      <c r="V241">
        <v>0.95070161900000005</v>
      </c>
    </row>
    <row r="242" spans="1:22" x14ac:dyDescent="0.2">
      <c r="A242">
        <v>0</v>
      </c>
      <c r="B242">
        <v>0.25</v>
      </c>
      <c r="C242">
        <v>0</v>
      </c>
      <c r="D242">
        <v>0.1875</v>
      </c>
      <c r="E242">
        <v>8.3333332999999996E-2</v>
      </c>
      <c r="F242">
        <v>2.0833332999999999E-2</v>
      </c>
      <c r="G242">
        <v>0.75</v>
      </c>
      <c r="H242">
        <v>0.33333333300000001</v>
      </c>
      <c r="I242">
        <v>0.222222222</v>
      </c>
      <c r="J242">
        <v>0.33333333300000001</v>
      </c>
      <c r="K242">
        <v>0.222222222</v>
      </c>
      <c r="L242" t="s">
        <v>283</v>
      </c>
      <c r="M242">
        <v>2.2816357999999998E-2</v>
      </c>
      <c r="N242">
        <v>0.83394654899999998</v>
      </c>
      <c r="O242">
        <v>0.53331360999999999</v>
      </c>
      <c r="T242">
        <v>0.83394654899999998</v>
      </c>
      <c r="U242">
        <v>0.61805466799999997</v>
      </c>
      <c r="V242">
        <v>0.61805466799999997</v>
      </c>
    </row>
    <row r="243" spans="1:22" x14ac:dyDescent="0.2">
      <c r="A243">
        <v>0</v>
      </c>
      <c r="B243">
        <v>0.25</v>
      </c>
      <c r="C243">
        <v>0</v>
      </c>
      <c r="D243">
        <v>0.1875</v>
      </c>
      <c r="E243">
        <v>8.3333332999999996E-2</v>
      </c>
      <c r="F243">
        <v>2.0833332999999999E-2</v>
      </c>
      <c r="G243">
        <v>0.75</v>
      </c>
      <c r="H243">
        <v>0.33333333300000001</v>
      </c>
      <c r="I243">
        <v>0.222222222</v>
      </c>
      <c r="J243">
        <v>0.33333333300000001</v>
      </c>
      <c r="K243">
        <v>0.222222222</v>
      </c>
      <c r="L243" t="s">
        <v>283</v>
      </c>
      <c r="M243">
        <v>2.2816357999999998E-2</v>
      </c>
      <c r="N243">
        <v>0.83394654899999998</v>
      </c>
      <c r="O243">
        <v>0.77625306900000002</v>
      </c>
      <c r="T243">
        <v>0.89540690999999994</v>
      </c>
      <c r="U243">
        <v>0.67970939500000005</v>
      </c>
      <c r="V243">
        <v>0.677624161</v>
      </c>
    </row>
    <row r="244" spans="1:22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0.75</v>
      </c>
      <c r="H244">
        <v>0</v>
      </c>
      <c r="I244">
        <v>0</v>
      </c>
      <c r="J244">
        <v>0</v>
      </c>
      <c r="K244">
        <v>0</v>
      </c>
      <c r="L244" t="s">
        <v>283</v>
      </c>
      <c r="M244">
        <v>2.2816357999999998E-2</v>
      </c>
      <c r="N244">
        <v>0.83394654899999998</v>
      </c>
      <c r="O244">
        <v>0.88143780100000002</v>
      </c>
      <c r="T244">
        <v>0.83394654899999998</v>
      </c>
      <c r="U244">
        <v>0.83394654899999998</v>
      </c>
      <c r="V244">
        <v>0.83394654899999998</v>
      </c>
    </row>
    <row r="245" spans="1:22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 t="s">
        <v>283</v>
      </c>
      <c r="M245">
        <v>2.0372106000000001E-2</v>
      </c>
      <c r="N245">
        <v>0.85909692800000004</v>
      </c>
      <c r="O245">
        <v>0.47841663600000001</v>
      </c>
    </row>
    <row r="246" spans="1:22" x14ac:dyDescent="0.2">
      <c r="A246">
        <v>0</v>
      </c>
      <c r="B246">
        <v>0.25</v>
      </c>
      <c r="C246">
        <v>0</v>
      </c>
      <c r="D246">
        <v>0.1875</v>
      </c>
      <c r="E246">
        <v>8.3333332999999996E-2</v>
      </c>
      <c r="F246">
        <v>2.0833332999999999E-2</v>
      </c>
      <c r="G246">
        <v>1</v>
      </c>
      <c r="H246">
        <v>0.25</v>
      </c>
      <c r="I246">
        <v>0.1875</v>
      </c>
      <c r="J246">
        <v>0.25</v>
      </c>
      <c r="K246">
        <v>0.1875</v>
      </c>
      <c r="L246" t="s">
        <v>283</v>
      </c>
      <c r="M246">
        <v>1.6077075999999999E-2</v>
      </c>
      <c r="N246">
        <v>0.91466927399999998</v>
      </c>
      <c r="O246">
        <v>0.85887648500000002</v>
      </c>
      <c r="T246">
        <v>0.91589574799999995</v>
      </c>
      <c r="U246">
        <v>0.91528251100000002</v>
      </c>
      <c r="V246">
        <v>0.91528251100000002</v>
      </c>
    </row>
    <row r="247" spans="1:22" x14ac:dyDescent="0.2">
      <c r="A247">
        <v>0</v>
      </c>
      <c r="B247">
        <v>0.25</v>
      </c>
      <c r="C247">
        <v>0</v>
      </c>
      <c r="D247">
        <v>0.1875</v>
      </c>
      <c r="E247">
        <v>8.3333332999999996E-2</v>
      </c>
      <c r="F247">
        <v>2.0833332999999999E-2</v>
      </c>
      <c r="G247">
        <v>1</v>
      </c>
      <c r="H247">
        <v>0.25</v>
      </c>
      <c r="I247">
        <v>0.1875</v>
      </c>
      <c r="J247">
        <v>0.25</v>
      </c>
      <c r="K247">
        <v>0.1875</v>
      </c>
      <c r="L247" t="s">
        <v>283</v>
      </c>
      <c r="M247">
        <v>1.6077075999999999E-2</v>
      </c>
      <c r="N247">
        <v>0.91466927399999998</v>
      </c>
      <c r="O247">
        <v>0.84319253599999999</v>
      </c>
      <c r="T247">
        <v>0.91466927399999998</v>
      </c>
      <c r="U247">
        <v>0.91466927399999998</v>
      </c>
      <c r="V247">
        <v>0.91466927399999998</v>
      </c>
    </row>
    <row r="248" spans="1:22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 t="s">
        <v>283</v>
      </c>
      <c r="M248">
        <v>1.6077075999999999E-2</v>
      </c>
      <c r="N248">
        <v>0.91466927399999998</v>
      </c>
      <c r="O248">
        <v>0.80191809199999997</v>
      </c>
      <c r="T248">
        <v>0.91466927399999998</v>
      </c>
      <c r="U248">
        <v>0.91466927399999998</v>
      </c>
      <c r="V248">
        <v>0.91466927399999998</v>
      </c>
    </row>
    <row r="249" spans="1:22" x14ac:dyDescent="0.2">
      <c r="A249">
        <v>0</v>
      </c>
      <c r="B249">
        <v>0.75</v>
      </c>
      <c r="C249">
        <v>0</v>
      </c>
      <c r="D249">
        <v>1.6875</v>
      </c>
      <c r="E249">
        <v>0.25</v>
      </c>
      <c r="F249">
        <v>0.1875</v>
      </c>
      <c r="G249">
        <v>1</v>
      </c>
      <c r="H249">
        <v>0.75</v>
      </c>
      <c r="I249">
        <v>1.6875</v>
      </c>
      <c r="J249">
        <v>0.75</v>
      </c>
      <c r="K249">
        <v>1.6875</v>
      </c>
      <c r="L249" t="s">
        <v>283</v>
      </c>
      <c r="M249">
        <v>1.6077075999999999E-2</v>
      </c>
      <c r="N249">
        <v>0.91466927399999998</v>
      </c>
      <c r="O249">
        <v>0.83199350500000002</v>
      </c>
      <c r="T249">
        <v>0.92244812300000001</v>
      </c>
      <c r="U249">
        <v>0.90108373500000005</v>
      </c>
      <c r="V249">
        <v>0.90058500799999996</v>
      </c>
    </row>
    <row r="250" spans="1:22" x14ac:dyDescent="0.2">
      <c r="A250">
        <v>0</v>
      </c>
      <c r="B250">
        <v>1.25</v>
      </c>
      <c r="C250">
        <v>1</v>
      </c>
      <c r="D250">
        <v>1.1875</v>
      </c>
      <c r="E250">
        <v>0.41666666699999999</v>
      </c>
      <c r="F250">
        <v>0.13194444399999999</v>
      </c>
      <c r="G250">
        <v>1</v>
      </c>
      <c r="H250">
        <v>1.25</v>
      </c>
      <c r="I250">
        <v>1.1875</v>
      </c>
      <c r="J250">
        <v>1.25</v>
      </c>
      <c r="K250">
        <v>1.1875</v>
      </c>
      <c r="L250" t="s">
        <v>283</v>
      </c>
      <c r="M250">
        <v>1.6077075999999999E-2</v>
      </c>
      <c r="N250">
        <v>0.91466927399999998</v>
      </c>
      <c r="O250">
        <v>0.91602226200000003</v>
      </c>
      <c r="T250">
        <v>0.91466927399999998</v>
      </c>
      <c r="U250">
        <v>0.91466927399999998</v>
      </c>
      <c r="V250">
        <v>0.91466927399999998</v>
      </c>
    </row>
    <row r="251" spans="1:22" x14ac:dyDescent="0.2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0</v>
      </c>
      <c r="K251">
        <v>0</v>
      </c>
      <c r="L251" t="s">
        <v>283</v>
      </c>
      <c r="M251">
        <v>1.6077075999999999E-2</v>
      </c>
      <c r="N251">
        <v>0.91466927399999998</v>
      </c>
      <c r="O251">
        <v>0.97594966699999997</v>
      </c>
      <c r="T251">
        <v>0.91529712299999999</v>
      </c>
      <c r="U251">
        <v>0.88738560399999999</v>
      </c>
      <c r="V251">
        <v>0.90058500799999996</v>
      </c>
    </row>
    <row r="252" spans="1:22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 t="s">
        <v>283</v>
      </c>
      <c r="M252">
        <v>1.6077075999999999E-2</v>
      </c>
      <c r="N252">
        <v>0.91466927399999998</v>
      </c>
      <c r="O252">
        <v>0.81911564400000003</v>
      </c>
      <c r="T252">
        <v>0.91466927399999998</v>
      </c>
      <c r="U252">
        <v>0.72723981900000001</v>
      </c>
      <c r="V252">
        <v>0.81620941700000005</v>
      </c>
    </row>
    <row r="253" spans="1:22" x14ac:dyDescent="0.2">
      <c r="A253">
        <v>0</v>
      </c>
      <c r="B253">
        <v>0.75</v>
      </c>
      <c r="C253">
        <v>0.5</v>
      </c>
      <c r="D253">
        <v>0.6875</v>
      </c>
      <c r="E253">
        <v>0.25</v>
      </c>
      <c r="F253">
        <v>7.6388889000000001E-2</v>
      </c>
      <c r="G253">
        <v>1</v>
      </c>
      <c r="H253">
        <v>0.75</v>
      </c>
      <c r="I253">
        <v>0.6875</v>
      </c>
      <c r="J253">
        <v>0.75</v>
      </c>
      <c r="K253">
        <v>0.6875</v>
      </c>
      <c r="L253" t="s">
        <v>283</v>
      </c>
      <c r="M253">
        <v>1.6077075999999999E-2</v>
      </c>
      <c r="N253">
        <v>0.91466927399999998</v>
      </c>
      <c r="O253">
        <v>0.95258172500000005</v>
      </c>
      <c r="T253">
        <v>0.91466927399999998</v>
      </c>
      <c r="U253">
        <v>0.91466927399999998</v>
      </c>
      <c r="V253">
        <v>0.91466927399999998</v>
      </c>
    </row>
    <row r="254" spans="1:22" x14ac:dyDescent="0.2">
      <c r="A254">
        <v>0</v>
      </c>
      <c r="B254">
        <v>1.25</v>
      </c>
      <c r="C254">
        <v>1.5</v>
      </c>
      <c r="D254">
        <v>0.6875</v>
      </c>
      <c r="E254">
        <v>0.41666666699999999</v>
      </c>
      <c r="F254">
        <v>7.6388889000000001E-2</v>
      </c>
      <c r="G254">
        <v>1</v>
      </c>
      <c r="H254">
        <v>1.25</v>
      </c>
      <c r="I254">
        <v>0.6875</v>
      </c>
      <c r="J254">
        <v>1.25</v>
      </c>
      <c r="K254">
        <v>0.6875</v>
      </c>
      <c r="L254" t="s">
        <v>283</v>
      </c>
      <c r="M254">
        <v>1.6077075999999999E-2</v>
      </c>
      <c r="N254">
        <v>0.91466927399999998</v>
      </c>
      <c r="O254">
        <v>0.79358124299999999</v>
      </c>
      <c r="T254">
        <v>0.91466927399999998</v>
      </c>
      <c r="U254">
        <v>0.91466927399999998</v>
      </c>
      <c r="V254">
        <v>0.91466927399999998</v>
      </c>
    </row>
    <row r="255" spans="1:22" x14ac:dyDescent="0.2">
      <c r="A255">
        <v>0</v>
      </c>
      <c r="B255">
        <v>0.5</v>
      </c>
      <c r="C255">
        <v>0</v>
      </c>
      <c r="D255">
        <v>0.75</v>
      </c>
      <c r="E255">
        <v>0.16666666699999999</v>
      </c>
      <c r="F255">
        <v>8.3333332999999996E-2</v>
      </c>
      <c r="G255">
        <v>1</v>
      </c>
      <c r="H255">
        <v>0.5</v>
      </c>
      <c r="I255">
        <v>0.75</v>
      </c>
      <c r="J255">
        <v>0.5</v>
      </c>
      <c r="K255">
        <v>0.75</v>
      </c>
      <c r="L255" t="s">
        <v>283</v>
      </c>
      <c r="M255">
        <v>1.6077075999999999E-2</v>
      </c>
      <c r="N255">
        <v>0.91466927399999998</v>
      </c>
      <c r="O255">
        <v>0.89745460700000002</v>
      </c>
      <c r="T255">
        <v>0.91466927399999998</v>
      </c>
      <c r="U255">
        <v>0.87387227499999998</v>
      </c>
      <c r="V255">
        <v>0.87387227499999998</v>
      </c>
    </row>
    <row r="256" spans="1:22" x14ac:dyDescent="0.2">
      <c r="A256">
        <v>0</v>
      </c>
      <c r="B256">
        <v>0.5</v>
      </c>
      <c r="C256">
        <v>0.5</v>
      </c>
      <c r="D256">
        <v>0.25</v>
      </c>
      <c r="E256">
        <v>0.16666666699999999</v>
      </c>
      <c r="F256">
        <v>2.7777777999999999E-2</v>
      </c>
      <c r="G256">
        <v>1</v>
      </c>
      <c r="H256">
        <v>0.5</v>
      </c>
      <c r="I256">
        <v>0.25</v>
      </c>
      <c r="J256">
        <v>0.5</v>
      </c>
      <c r="K256">
        <v>0.25</v>
      </c>
      <c r="L256" t="s">
        <v>283</v>
      </c>
      <c r="M256">
        <v>0.79686885500000004</v>
      </c>
      <c r="N256">
        <v>0.92266140100000005</v>
      </c>
      <c r="O256">
        <v>0.94726118999999998</v>
      </c>
      <c r="T256">
        <v>0.92703708299999998</v>
      </c>
      <c r="U256">
        <v>0.79632822599999997</v>
      </c>
      <c r="V256">
        <v>0.92266140100000005</v>
      </c>
    </row>
    <row r="257" spans="1:22" x14ac:dyDescent="0.2">
      <c r="A257">
        <v>0</v>
      </c>
      <c r="B257">
        <v>0.5</v>
      </c>
      <c r="C257">
        <v>0.5</v>
      </c>
      <c r="D257">
        <v>0.25</v>
      </c>
      <c r="E257">
        <v>0.16666666699999999</v>
      </c>
      <c r="F257">
        <v>2.7777777999999999E-2</v>
      </c>
      <c r="G257">
        <v>1</v>
      </c>
      <c r="H257">
        <v>0.5</v>
      </c>
      <c r="I257">
        <v>0.25</v>
      </c>
      <c r="J257">
        <v>0.5</v>
      </c>
      <c r="K257">
        <v>0.25</v>
      </c>
      <c r="L257" t="s">
        <v>283</v>
      </c>
      <c r="M257">
        <v>0.79686885500000004</v>
      </c>
      <c r="N257">
        <v>0.92266140100000005</v>
      </c>
      <c r="O257">
        <v>0.932267489</v>
      </c>
      <c r="T257">
        <v>0.92703708299999998</v>
      </c>
      <c r="U257">
        <v>0.67022147399999998</v>
      </c>
      <c r="V257">
        <v>0.91531731999999999</v>
      </c>
    </row>
    <row r="258" spans="1:22" x14ac:dyDescent="0.2">
      <c r="A258">
        <v>0</v>
      </c>
      <c r="B258">
        <v>1</v>
      </c>
      <c r="C258">
        <v>1</v>
      </c>
      <c r="D258">
        <v>0.5</v>
      </c>
      <c r="E258">
        <v>0.33333333300000001</v>
      </c>
      <c r="F258">
        <v>5.5555555999999999E-2</v>
      </c>
      <c r="G258">
        <v>1</v>
      </c>
      <c r="H258">
        <v>1</v>
      </c>
      <c r="I258">
        <v>0.5</v>
      </c>
      <c r="J258">
        <v>1</v>
      </c>
      <c r="K258">
        <v>0.5</v>
      </c>
      <c r="L258" t="s">
        <v>283</v>
      </c>
      <c r="M258">
        <v>0.79686885500000004</v>
      </c>
      <c r="N258">
        <v>0.92266140100000005</v>
      </c>
      <c r="O258">
        <v>0.926476313</v>
      </c>
    </row>
    <row r="259" spans="1:22" x14ac:dyDescent="0.2">
      <c r="A259">
        <v>0</v>
      </c>
      <c r="B259">
        <v>0.75</v>
      </c>
      <c r="C259">
        <v>0.5</v>
      </c>
      <c r="D259">
        <v>0.6875</v>
      </c>
      <c r="E259">
        <v>0.25</v>
      </c>
      <c r="F259">
        <v>7.6388889000000001E-2</v>
      </c>
      <c r="G259">
        <v>1</v>
      </c>
      <c r="H259">
        <v>0.75</v>
      </c>
      <c r="I259">
        <v>0.6875</v>
      </c>
      <c r="J259">
        <v>0.75</v>
      </c>
      <c r="K259">
        <v>0.6875</v>
      </c>
      <c r="L259" t="s">
        <v>283</v>
      </c>
      <c r="M259">
        <v>0.108612391</v>
      </c>
      <c r="N259">
        <v>0.94076253399999998</v>
      </c>
      <c r="O259">
        <v>0.93200681799999996</v>
      </c>
      <c r="T259">
        <v>0.94076253399999998</v>
      </c>
      <c r="U259">
        <v>0.94076253399999998</v>
      </c>
      <c r="V259">
        <v>0.94076253399999998</v>
      </c>
    </row>
    <row r="260" spans="1:22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0.75</v>
      </c>
      <c r="H260">
        <v>0</v>
      </c>
      <c r="I260">
        <v>0</v>
      </c>
      <c r="J260">
        <v>0</v>
      </c>
      <c r="K260">
        <v>0</v>
      </c>
      <c r="L260" t="s">
        <v>283</v>
      </c>
      <c r="M260">
        <v>0.81538455700000001</v>
      </c>
      <c r="N260">
        <v>0.99017097200000004</v>
      </c>
      <c r="O260">
        <v>0.97605183699999998</v>
      </c>
      <c r="T260">
        <v>0.99017097200000004</v>
      </c>
      <c r="U260">
        <v>0.978077156</v>
      </c>
      <c r="V260">
        <v>0.98980714700000005</v>
      </c>
    </row>
    <row r="261" spans="1:22" x14ac:dyDescent="0.2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0.75</v>
      </c>
      <c r="H261">
        <v>0</v>
      </c>
      <c r="I261">
        <v>0</v>
      </c>
      <c r="J261">
        <v>0</v>
      </c>
      <c r="K261">
        <v>0</v>
      </c>
      <c r="L261" t="s">
        <v>283</v>
      </c>
      <c r="M261">
        <v>0.80427977299999998</v>
      </c>
      <c r="N261">
        <v>0.95202131199999995</v>
      </c>
      <c r="O261">
        <v>0.77081115300000003</v>
      </c>
      <c r="T261">
        <v>0.95202131199999995</v>
      </c>
      <c r="U261">
        <v>0.73413033500000002</v>
      </c>
      <c r="V261">
        <v>0.79131870599999998</v>
      </c>
    </row>
    <row r="262" spans="1:22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0.75</v>
      </c>
      <c r="H262">
        <v>0</v>
      </c>
      <c r="I262">
        <v>0</v>
      </c>
      <c r="J262">
        <v>0</v>
      </c>
      <c r="K262">
        <v>0</v>
      </c>
      <c r="L262" t="s">
        <v>283</v>
      </c>
      <c r="M262">
        <v>0.80427977299999998</v>
      </c>
      <c r="N262">
        <v>0.95202131199999995</v>
      </c>
      <c r="O262">
        <v>0.95381163800000002</v>
      </c>
      <c r="T262">
        <v>0.95202131199999995</v>
      </c>
      <c r="U262">
        <v>0.640489113</v>
      </c>
      <c r="V262">
        <v>0.69228710900000001</v>
      </c>
    </row>
    <row r="263" spans="1:22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0.75</v>
      </c>
      <c r="H263">
        <v>0</v>
      </c>
      <c r="I263">
        <v>0</v>
      </c>
      <c r="J263">
        <v>0</v>
      </c>
      <c r="K263">
        <v>0</v>
      </c>
      <c r="L263" t="s">
        <v>283</v>
      </c>
      <c r="M263">
        <v>0.80427977299999998</v>
      </c>
      <c r="N263">
        <v>0.95202131199999995</v>
      </c>
      <c r="O263">
        <v>0.94798139400000003</v>
      </c>
      <c r="T263">
        <v>0.95202131199999995</v>
      </c>
      <c r="U263">
        <v>0.71180950300000001</v>
      </c>
      <c r="V263">
        <v>0.71180950300000001</v>
      </c>
    </row>
    <row r="264" spans="1:22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0.75</v>
      </c>
      <c r="H264">
        <v>0</v>
      </c>
      <c r="I264">
        <v>0</v>
      </c>
      <c r="J264">
        <v>0</v>
      </c>
      <c r="K264">
        <v>0</v>
      </c>
      <c r="L264" t="s">
        <v>283</v>
      </c>
      <c r="M264">
        <v>0.80074824200000005</v>
      </c>
      <c r="N264">
        <v>0.91510731300000003</v>
      </c>
      <c r="O264">
        <v>0.65840855600000003</v>
      </c>
      <c r="T264">
        <v>0.91510731300000003</v>
      </c>
      <c r="U264">
        <v>0.84348287899999996</v>
      </c>
      <c r="V264">
        <v>0.84348287899999996</v>
      </c>
    </row>
    <row r="265" spans="1:22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0.75</v>
      </c>
      <c r="H265">
        <v>0</v>
      </c>
      <c r="I265">
        <v>0</v>
      </c>
      <c r="J265">
        <v>0</v>
      </c>
      <c r="K265">
        <v>0</v>
      </c>
      <c r="L265" t="s">
        <v>283</v>
      </c>
      <c r="M265">
        <v>0.80074824200000005</v>
      </c>
      <c r="N265">
        <v>0.91510731300000003</v>
      </c>
      <c r="O265">
        <v>0.32453878600000002</v>
      </c>
    </row>
    <row r="266" spans="1:22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0.75</v>
      </c>
      <c r="H266">
        <v>0</v>
      </c>
      <c r="I266">
        <v>0</v>
      </c>
      <c r="J266">
        <v>0</v>
      </c>
      <c r="K266">
        <v>0</v>
      </c>
      <c r="L266" t="s">
        <v>283</v>
      </c>
      <c r="M266">
        <v>0.80074824200000005</v>
      </c>
      <c r="N266">
        <v>0.91510731300000003</v>
      </c>
      <c r="O266">
        <v>0.57452063099999995</v>
      </c>
      <c r="T266">
        <v>0.91510731300000003</v>
      </c>
      <c r="U266">
        <v>0.458862557</v>
      </c>
      <c r="V266">
        <v>0.458862557</v>
      </c>
    </row>
    <row r="267" spans="1:22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0.75</v>
      </c>
      <c r="H267">
        <v>0</v>
      </c>
      <c r="I267">
        <v>0</v>
      </c>
      <c r="J267">
        <v>0</v>
      </c>
      <c r="K267">
        <v>0</v>
      </c>
      <c r="L267" t="s">
        <v>283</v>
      </c>
      <c r="M267">
        <v>0.80074824200000005</v>
      </c>
      <c r="N267">
        <v>0.91510731300000003</v>
      </c>
      <c r="O267">
        <v>0.83078982499999998</v>
      </c>
      <c r="T267">
        <v>0.91510731300000003</v>
      </c>
      <c r="U267">
        <v>0.68395170299999997</v>
      </c>
      <c r="V267">
        <v>0.705188645</v>
      </c>
    </row>
    <row r="268" spans="1:22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0.75</v>
      </c>
      <c r="H268">
        <v>0</v>
      </c>
      <c r="I268">
        <v>0</v>
      </c>
      <c r="J268">
        <v>0</v>
      </c>
      <c r="K268">
        <v>0</v>
      </c>
      <c r="L268" t="s">
        <v>283</v>
      </c>
      <c r="M268">
        <v>0.80074824200000005</v>
      </c>
      <c r="N268">
        <v>0.91510731300000003</v>
      </c>
      <c r="O268">
        <v>0.76031156799999999</v>
      </c>
      <c r="T268">
        <v>0.941052004</v>
      </c>
      <c r="U268">
        <v>0.58842424299999996</v>
      </c>
      <c r="V268">
        <v>0.611265897</v>
      </c>
    </row>
    <row r="269" spans="1:22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0.75</v>
      </c>
      <c r="H269">
        <v>0</v>
      </c>
      <c r="I269">
        <v>0</v>
      </c>
      <c r="J269">
        <v>0</v>
      </c>
      <c r="K269">
        <v>0</v>
      </c>
      <c r="L269" t="s">
        <v>283</v>
      </c>
      <c r="M269">
        <v>0.80074824200000005</v>
      </c>
      <c r="N269">
        <v>0.91510731300000003</v>
      </c>
      <c r="O269">
        <v>0.60033491100000003</v>
      </c>
    </row>
    <row r="270" spans="1:22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0.75</v>
      </c>
      <c r="H270">
        <v>0</v>
      </c>
      <c r="I270">
        <v>0</v>
      </c>
      <c r="J270">
        <v>0</v>
      </c>
      <c r="K270">
        <v>0</v>
      </c>
      <c r="L270" t="s">
        <v>283</v>
      </c>
      <c r="M270">
        <v>0.80074824200000005</v>
      </c>
      <c r="N270">
        <v>0.91510731300000003</v>
      </c>
      <c r="O270">
        <v>0.69717128900000003</v>
      </c>
      <c r="T270">
        <v>0.91510731300000003</v>
      </c>
      <c r="U270">
        <v>0.79583216099999998</v>
      </c>
      <c r="V270">
        <v>0.83806533900000002</v>
      </c>
    </row>
    <row r="271" spans="1:22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0.75</v>
      </c>
      <c r="H271">
        <v>0</v>
      </c>
      <c r="I271">
        <v>0</v>
      </c>
      <c r="J271">
        <v>0</v>
      </c>
      <c r="K271">
        <v>0</v>
      </c>
      <c r="L271" t="s">
        <v>283</v>
      </c>
      <c r="M271">
        <v>0.80074824200000005</v>
      </c>
      <c r="N271">
        <v>0.91510731300000003</v>
      </c>
      <c r="O271">
        <v>0.66715047400000005</v>
      </c>
      <c r="T271">
        <v>0.91510731300000003</v>
      </c>
      <c r="U271">
        <v>0.84348287899999996</v>
      </c>
      <c r="V271">
        <v>0.84348287899999996</v>
      </c>
    </row>
    <row r="272" spans="1:22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0.75</v>
      </c>
      <c r="H272">
        <v>0</v>
      </c>
      <c r="I272">
        <v>0</v>
      </c>
      <c r="J272">
        <v>0</v>
      </c>
      <c r="K272">
        <v>0</v>
      </c>
      <c r="L272" t="s">
        <v>283</v>
      </c>
      <c r="M272">
        <v>0.80074824200000005</v>
      </c>
      <c r="N272">
        <v>0.91510731300000003</v>
      </c>
      <c r="O272">
        <v>0.66497402000000005</v>
      </c>
      <c r="T272">
        <v>0.92920545300000001</v>
      </c>
      <c r="U272">
        <v>0.46205793499999998</v>
      </c>
      <c r="V272">
        <v>0.40880091800000001</v>
      </c>
    </row>
    <row r="273" spans="1:22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0.75</v>
      </c>
      <c r="H273">
        <v>0</v>
      </c>
      <c r="I273">
        <v>0</v>
      </c>
      <c r="J273">
        <v>0</v>
      </c>
      <c r="K273">
        <v>0</v>
      </c>
      <c r="L273" t="s">
        <v>283</v>
      </c>
      <c r="M273">
        <v>0.80074824200000005</v>
      </c>
      <c r="N273">
        <v>0.91510731300000003</v>
      </c>
      <c r="O273">
        <v>0.46314224199999998</v>
      </c>
      <c r="T273">
        <v>0.95419976100000004</v>
      </c>
      <c r="U273">
        <v>0.52257804500000005</v>
      </c>
      <c r="V273">
        <v>0.59133324399999998</v>
      </c>
    </row>
    <row r="274" spans="1:22" x14ac:dyDescent="0.2">
      <c r="A274">
        <v>0</v>
      </c>
      <c r="B274">
        <v>0.5</v>
      </c>
      <c r="C274">
        <v>0.5</v>
      </c>
      <c r="D274">
        <v>0.25</v>
      </c>
      <c r="E274">
        <v>0.16666666699999999</v>
      </c>
      <c r="F274">
        <v>2.7777777999999999E-2</v>
      </c>
      <c r="G274">
        <v>0.75</v>
      </c>
      <c r="H274">
        <v>0.33333333300000001</v>
      </c>
      <c r="I274">
        <v>0.222222222</v>
      </c>
      <c r="J274">
        <v>0.33333333300000001</v>
      </c>
      <c r="K274">
        <v>0.222222222</v>
      </c>
      <c r="L274" t="s">
        <v>283</v>
      </c>
      <c r="M274">
        <v>0.75814996599999995</v>
      </c>
      <c r="N274">
        <v>0.97662910000000003</v>
      </c>
      <c r="O274">
        <v>0.97780119399999998</v>
      </c>
      <c r="T274">
        <v>0.98258869500000001</v>
      </c>
      <c r="U274">
        <v>0.97877500699999997</v>
      </c>
      <c r="V274">
        <v>0.97710722500000002</v>
      </c>
    </row>
    <row r="275" spans="1:22" x14ac:dyDescent="0.2">
      <c r="A275">
        <v>0</v>
      </c>
      <c r="B275">
        <v>0.75</v>
      </c>
      <c r="C275">
        <v>1</v>
      </c>
      <c r="D275">
        <v>0.1875</v>
      </c>
      <c r="E275">
        <v>0.25</v>
      </c>
      <c r="F275">
        <v>2.0833332999999999E-2</v>
      </c>
      <c r="G275">
        <v>0.75</v>
      </c>
      <c r="H275">
        <v>0.66666666699999999</v>
      </c>
      <c r="I275">
        <v>0.222222222</v>
      </c>
      <c r="J275">
        <v>0.66666666699999999</v>
      </c>
      <c r="K275">
        <v>0.222222222</v>
      </c>
      <c r="L275" t="s">
        <v>283</v>
      </c>
      <c r="M275">
        <v>0.75814996599999995</v>
      </c>
      <c r="N275">
        <v>0.97662910000000003</v>
      </c>
      <c r="O275">
        <v>0.98415985699999997</v>
      </c>
      <c r="T275">
        <v>0.98293720399999995</v>
      </c>
      <c r="U275">
        <v>0.980718333</v>
      </c>
      <c r="V275">
        <v>0.98258869500000001</v>
      </c>
    </row>
    <row r="276" spans="1:22" x14ac:dyDescent="0.2">
      <c r="A276">
        <v>0</v>
      </c>
      <c r="B276">
        <v>1.25</v>
      </c>
      <c r="C276">
        <v>1.5</v>
      </c>
      <c r="D276">
        <v>0.6875</v>
      </c>
      <c r="E276">
        <v>0.41666666699999999</v>
      </c>
      <c r="F276">
        <v>7.6388889000000001E-2</v>
      </c>
      <c r="G276">
        <v>0.75</v>
      </c>
      <c r="H276">
        <v>1</v>
      </c>
      <c r="I276">
        <v>0.66666666699999999</v>
      </c>
      <c r="J276">
        <v>1</v>
      </c>
      <c r="K276">
        <v>0.66666666699999999</v>
      </c>
      <c r="L276" t="s">
        <v>283</v>
      </c>
      <c r="M276">
        <v>0.75814996599999995</v>
      </c>
      <c r="N276">
        <v>0.97662910000000003</v>
      </c>
      <c r="O276">
        <v>0.99497239299999995</v>
      </c>
      <c r="T276">
        <v>0.98258869500000001</v>
      </c>
      <c r="U276">
        <v>0.97877500699999997</v>
      </c>
      <c r="V276">
        <v>0.97710722500000002</v>
      </c>
    </row>
    <row r="277" spans="1:22" x14ac:dyDescent="0.2">
      <c r="A277">
        <v>0</v>
      </c>
      <c r="B277">
        <v>0.75</v>
      </c>
      <c r="C277">
        <v>0.5</v>
      </c>
      <c r="D277">
        <v>0.6875</v>
      </c>
      <c r="E277">
        <v>0.25</v>
      </c>
      <c r="F277">
        <v>7.6388889000000001E-2</v>
      </c>
      <c r="G277">
        <v>0.75</v>
      </c>
      <c r="H277">
        <v>0.33333333300000001</v>
      </c>
      <c r="I277">
        <v>0.222222222</v>
      </c>
      <c r="J277">
        <v>0.33333333300000001</v>
      </c>
      <c r="K277">
        <v>0.222222222</v>
      </c>
      <c r="L277" t="s">
        <v>283</v>
      </c>
      <c r="M277">
        <v>0.75147546200000004</v>
      </c>
      <c r="N277">
        <v>0.92773167499999998</v>
      </c>
      <c r="O277">
        <v>0.933940192</v>
      </c>
      <c r="T277">
        <v>0.92773167499999998</v>
      </c>
      <c r="U277">
        <v>0.92773167499999998</v>
      </c>
      <c r="V277">
        <v>0.92773167499999998</v>
      </c>
    </row>
    <row r="278" spans="1:22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0.75</v>
      </c>
      <c r="H278">
        <v>0</v>
      </c>
      <c r="I278">
        <v>0</v>
      </c>
      <c r="J278">
        <v>0</v>
      </c>
      <c r="K278">
        <v>0</v>
      </c>
      <c r="L278" t="s">
        <v>283</v>
      </c>
      <c r="M278">
        <v>0.75147546200000004</v>
      </c>
      <c r="N278">
        <v>0.92773167499999998</v>
      </c>
      <c r="O278">
        <v>0.97834080099999998</v>
      </c>
      <c r="T278">
        <v>0.97834942599999997</v>
      </c>
      <c r="U278">
        <v>0.95304055099999996</v>
      </c>
      <c r="V278">
        <v>0.95304055099999996</v>
      </c>
    </row>
    <row r="279" spans="1:22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0.75</v>
      </c>
      <c r="H279">
        <v>0</v>
      </c>
      <c r="I279">
        <v>0</v>
      </c>
      <c r="J279">
        <v>0</v>
      </c>
      <c r="K279">
        <v>0</v>
      </c>
      <c r="L279" t="s">
        <v>283</v>
      </c>
      <c r="M279">
        <v>0.75147546200000004</v>
      </c>
      <c r="N279">
        <v>0.92773167499999998</v>
      </c>
      <c r="O279">
        <v>0.98774981500000003</v>
      </c>
      <c r="T279">
        <v>0.98878835899999995</v>
      </c>
      <c r="U279">
        <v>0.95826001699999996</v>
      </c>
      <c r="V279">
        <v>0.95826001699999996</v>
      </c>
    </row>
    <row r="280" spans="1:22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0.75</v>
      </c>
      <c r="H280">
        <v>0</v>
      </c>
      <c r="I280">
        <v>0</v>
      </c>
      <c r="J280">
        <v>0</v>
      </c>
      <c r="K280">
        <v>0</v>
      </c>
      <c r="L280" t="s">
        <v>283</v>
      </c>
      <c r="M280">
        <v>0.75147546200000004</v>
      </c>
      <c r="N280">
        <v>0.92773167499999998</v>
      </c>
      <c r="O280">
        <v>0.98607092799999996</v>
      </c>
      <c r="T280">
        <v>0.98488218100000002</v>
      </c>
      <c r="U280">
        <v>0.95160914600000002</v>
      </c>
      <c r="V280">
        <v>0.94221358300000002</v>
      </c>
    </row>
    <row r="281" spans="1:22" x14ac:dyDescent="0.2">
      <c r="A281">
        <v>0</v>
      </c>
      <c r="B281">
        <v>0.25</v>
      </c>
      <c r="C281">
        <v>0</v>
      </c>
      <c r="D281">
        <v>0.1875</v>
      </c>
      <c r="E281">
        <v>8.3333332999999996E-2</v>
      </c>
      <c r="F281">
        <v>2.0833332999999999E-2</v>
      </c>
      <c r="G281">
        <v>0.75</v>
      </c>
      <c r="H281">
        <v>0</v>
      </c>
      <c r="I281">
        <v>0</v>
      </c>
      <c r="J281">
        <v>0</v>
      </c>
      <c r="K281">
        <v>0</v>
      </c>
      <c r="L281" t="s">
        <v>283</v>
      </c>
      <c r="M281">
        <v>0.75147546200000004</v>
      </c>
      <c r="N281">
        <v>0.92773167499999998</v>
      </c>
      <c r="O281">
        <v>0.80230445699999997</v>
      </c>
      <c r="T281">
        <v>0.92773167499999998</v>
      </c>
      <c r="U281">
        <v>0.92773167499999998</v>
      </c>
      <c r="V281">
        <v>0.92773167499999998</v>
      </c>
    </row>
    <row r="282" spans="1:22" x14ac:dyDescent="0.2">
      <c r="A282">
        <v>0</v>
      </c>
      <c r="B282">
        <v>0.25</v>
      </c>
      <c r="C282">
        <v>0</v>
      </c>
      <c r="D282">
        <v>0.1875</v>
      </c>
      <c r="E282">
        <v>8.3333332999999996E-2</v>
      </c>
      <c r="F282">
        <v>2.0833332999999999E-2</v>
      </c>
      <c r="G282">
        <v>0.75</v>
      </c>
      <c r="H282">
        <v>0.33333333300000001</v>
      </c>
      <c r="I282">
        <v>0.222222222</v>
      </c>
      <c r="J282">
        <v>0.33333333300000001</v>
      </c>
      <c r="K282">
        <v>0.222222222</v>
      </c>
      <c r="L282" t="s">
        <v>283</v>
      </c>
      <c r="M282">
        <v>0.75147546200000004</v>
      </c>
      <c r="N282">
        <v>0.92773167499999998</v>
      </c>
      <c r="O282">
        <v>0.98654500300000003</v>
      </c>
      <c r="T282">
        <v>0.98488218100000002</v>
      </c>
      <c r="U282">
        <v>0.89135573999999995</v>
      </c>
      <c r="V282">
        <v>0.94812497600000001</v>
      </c>
    </row>
    <row r="283" spans="1:22" x14ac:dyDescent="0.2">
      <c r="A283">
        <v>0</v>
      </c>
      <c r="B283">
        <v>0.5</v>
      </c>
      <c r="C283">
        <v>0.5</v>
      </c>
      <c r="D283">
        <v>0.25</v>
      </c>
      <c r="E283">
        <v>0.16666666699999999</v>
      </c>
      <c r="F283">
        <v>2.7777777999999999E-2</v>
      </c>
      <c r="G283">
        <v>0.75</v>
      </c>
      <c r="H283">
        <v>0.33333333300000001</v>
      </c>
      <c r="I283">
        <v>0.222222222</v>
      </c>
      <c r="J283">
        <v>0.33333333300000001</v>
      </c>
      <c r="K283">
        <v>0.222222222</v>
      </c>
      <c r="L283" t="s">
        <v>283</v>
      </c>
      <c r="M283">
        <v>0.75147546200000004</v>
      </c>
      <c r="N283">
        <v>0.92773167499999998</v>
      </c>
      <c r="O283">
        <v>0.98442548600000002</v>
      </c>
      <c r="T283">
        <v>0.98488218100000002</v>
      </c>
      <c r="U283">
        <v>0.84773574900000004</v>
      </c>
      <c r="V283">
        <v>0.93907411100000004</v>
      </c>
    </row>
    <row r="284" spans="1:22" x14ac:dyDescent="0.2">
      <c r="A284">
        <v>0</v>
      </c>
      <c r="B284">
        <v>0.25</v>
      </c>
      <c r="C284">
        <v>0</v>
      </c>
      <c r="D284">
        <v>0.1875</v>
      </c>
      <c r="E284">
        <v>8.3333332999999996E-2</v>
      </c>
      <c r="F284">
        <v>2.0833332999999999E-2</v>
      </c>
      <c r="G284">
        <v>0.75</v>
      </c>
      <c r="H284">
        <v>0</v>
      </c>
      <c r="I284">
        <v>0</v>
      </c>
      <c r="J284">
        <v>0</v>
      </c>
      <c r="K284">
        <v>0</v>
      </c>
      <c r="L284" t="s">
        <v>283</v>
      </c>
      <c r="M284">
        <v>0.75147546200000004</v>
      </c>
      <c r="N284">
        <v>0.92773167499999998</v>
      </c>
      <c r="O284">
        <v>0.97586411200000001</v>
      </c>
      <c r="T284">
        <v>0.97834942599999997</v>
      </c>
      <c r="U284">
        <v>0.960894625</v>
      </c>
      <c r="V284">
        <v>0.97660277500000003</v>
      </c>
    </row>
    <row r="285" spans="1:22" x14ac:dyDescent="0.2">
      <c r="A285">
        <v>0</v>
      </c>
      <c r="B285">
        <v>0.75</v>
      </c>
      <c r="C285">
        <v>0</v>
      </c>
      <c r="D285">
        <v>1.6875</v>
      </c>
      <c r="E285">
        <v>0.25</v>
      </c>
      <c r="F285">
        <v>0.1875</v>
      </c>
      <c r="G285">
        <v>0.75</v>
      </c>
      <c r="H285">
        <v>0</v>
      </c>
      <c r="I285">
        <v>0</v>
      </c>
      <c r="J285">
        <v>0</v>
      </c>
      <c r="K285">
        <v>0</v>
      </c>
      <c r="L285" t="s">
        <v>283</v>
      </c>
      <c r="M285">
        <v>0.62814000000000003</v>
      </c>
      <c r="N285">
        <v>0.99063993500000003</v>
      </c>
      <c r="O285">
        <v>0.98529955300000005</v>
      </c>
      <c r="T285">
        <v>0.99063993500000003</v>
      </c>
      <c r="U285">
        <v>0.99061128499999995</v>
      </c>
      <c r="V285">
        <v>0.99061128499999995</v>
      </c>
    </row>
    <row r="286" spans="1:22" x14ac:dyDescent="0.2">
      <c r="A286">
        <v>0</v>
      </c>
      <c r="B286">
        <v>1.25</v>
      </c>
      <c r="C286">
        <v>1</v>
      </c>
      <c r="D286">
        <v>0.1875</v>
      </c>
      <c r="E286">
        <v>0.41666666699999999</v>
      </c>
      <c r="F286">
        <v>2.0833332999999999E-2</v>
      </c>
      <c r="G286">
        <v>0.75</v>
      </c>
      <c r="H286">
        <v>1.3333333329999999</v>
      </c>
      <c r="I286">
        <v>0.222222222</v>
      </c>
      <c r="J286">
        <v>1.3333333329999999</v>
      </c>
      <c r="K286">
        <v>0.222222222</v>
      </c>
      <c r="L286" t="s">
        <v>283</v>
      </c>
      <c r="M286">
        <v>0.61051706100000003</v>
      </c>
      <c r="N286">
        <v>0.97696370799999999</v>
      </c>
      <c r="O286">
        <v>0.98376560599999996</v>
      </c>
      <c r="T286">
        <v>0.97696370799999999</v>
      </c>
      <c r="U286">
        <v>0.97696370799999999</v>
      </c>
      <c r="V286">
        <v>0.97696370799999999</v>
      </c>
    </row>
    <row r="287" spans="1:22" x14ac:dyDescent="0.2">
      <c r="A287">
        <v>0</v>
      </c>
      <c r="B287">
        <v>1.75</v>
      </c>
      <c r="C287">
        <v>2</v>
      </c>
      <c r="D287">
        <v>0.1875</v>
      </c>
      <c r="E287">
        <v>0.58333333300000001</v>
      </c>
      <c r="F287">
        <v>2.0833332999999999E-2</v>
      </c>
      <c r="G287">
        <v>0.75</v>
      </c>
      <c r="H287">
        <v>1.6666666670000001</v>
      </c>
      <c r="I287">
        <v>0.222222222</v>
      </c>
      <c r="J287">
        <v>1.6666666670000001</v>
      </c>
      <c r="K287">
        <v>0.222222222</v>
      </c>
      <c r="L287" t="s">
        <v>283</v>
      </c>
      <c r="M287">
        <v>0.60812800600000005</v>
      </c>
      <c r="N287">
        <v>0.99477664200000004</v>
      </c>
      <c r="O287">
        <v>0.99504016399999995</v>
      </c>
      <c r="T287">
        <v>0.99477664200000004</v>
      </c>
      <c r="U287">
        <v>0.80034432700000002</v>
      </c>
      <c r="V287">
        <v>0.91958510000000004</v>
      </c>
    </row>
    <row r="288" spans="1:22" x14ac:dyDescent="0.2">
      <c r="A288">
        <v>0</v>
      </c>
      <c r="B288">
        <v>1</v>
      </c>
      <c r="C288">
        <v>1</v>
      </c>
      <c r="D288">
        <v>0.5</v>
      </c>
      <c r="E288">
        <v>0.33333333300000001</v>
      </c>
      <c r="F288">
        <v>5.5555555999999999E-2</v>
      </c>
      <c r="G288">
        <v>0.75</v>
      </c>
      <c r="H288">
        <v>1</v>
      </c>
      <c r="I288">
        <v>0.66666666699999999</v>
      </c>
      <c r="J288">
        <v>1</v>
      </c>
      <c r="K288">
        <v>0.66666666699999999</v>
      </c>
      <c r="L288" t="s">
        <v>283</v>
      </c>
      <c r="M288">
        <v>0.60812800600000005</v>
      </c>
      <c r="N288">
        <v>0.99477664200000004</v>
      </c>
      <c r="O288">
        <v>0.99560747599999999</v>
      </c>
      <c r="T288">
        <v>0.99477664200000004</v>
      </c>
      <c r="U288">
        <v>0.98676917900000005</v>
      </c>
      <c r="V288">
        <v>0.98741205600000004</v>
      </c>
    </row>
    <row r="289" spans="1:22" x14ac:dyDescent="0.2">
      <c r="A289">
        <v>0</v>
      </c>
      <c r="B289">
        <v>0.5</v>
      </c>
      <c r="C289">
        <v>0</v>
      </c>
      <c r="D289">
        <v>0.75</v>
      </c>
      <c r="E289">
        <v>0.16666666699999999</v>
      </c>
      <c r="F289">
        <v>8.3333332999999996E-2</v>
      </c>
      <c r="G289">
        <v>0.25</v>
      </c>
      <c r="H289">
        <v>2</v>
      </c>
      <c r="I289">
        <v>0</v>
      </c>
      <c r="J289">
        <v>2</v>
      </c>
      <c r="K289">
        <v>0</v>
      </c>
      <c r="L289" t="s">
        <v>283</v>
      </c>
      <c r="M289">
        <v>4.1610348999999998E-2</v>
      </c>
      <c r="N289">
        <v>0.83767620600000003</v>
      </c>
      <c r="O289">
        <v>0.79511057699999999</v>
      </c>
    </row>
    <row r="290" spans="1:22" x14ac:dyDescent="0.2">
      <c r="A290">
        <v>0</v>
      </c>
      <c r="B290">
        <v>1.75</v>
      </c>
      <c r="C290">
        <v>2</v>
      </c>
      <c r="D290">
        <v>0.1875</v>
      </c>
      <c r="E290">
        <v>0.58333333300000001</v>
      </c>
      <c r="F290">
        <v>2.0833332999999999E-2</v>
      </c>
      <c r="G290">
        <v>0.75</v>
      </c>
      <c r="H290">
        <v>1.6666666670000001</v>
      </c>
      <c r="I290">
        <v>0.222222222</v>
      </c>
      <c r="J290">
        <v>1.6666666670000001</v>
      </c>
      <c r="K290">
        <v>0.222222222</v>
      </c>
      <c r="L290" t="s">
        <v>283</v>
      </c>
      <c r="M290">
        <v>0.60812800600000005</v>
      </c>
      <c r="N290">
        <v>0.99477664200000004</v>
      </c>
      <c r="O290">
        <v>0.98992475300000005</v>
      </c>
      <c r="T290">
        <v>0.99477664200000004</v>
      </c>
      <c r="U290">
        <v>0.99477664200000004</v>
      </c>
      <c r="V290">
        <v>0.99477664200000004</v>
      </c>
    </row>
    <row r="291" spans="1:22" x14ac:dyDescent="0.2">
      <c r="A291">
        <v>0</v>
      </c>
      <c r="B291">
        <v>0.75</v>
      </c>
      <c r="C291">
        <v>0</v>
      </c>
      <c r="D291">
        <v>1.6875</v>
      </c>
      <c r="E291">
        <v>0.25</v>
      </c>
      <c r="F291">
        <v>0.1875</v>
      </c>
      <c r="G291">
        <v>0.25</v>
      </c>
      <c r="H291">
        <v>3</v>
      </c>
      <c r="I291">
        <v>0</v>
      </c>
      <c r="J291">
        <v>3</v>
      </c>
      <c r="K291">
        <v>0</v>
      </c>
      <c r="L291" t="s">
        <v>283</v>
      </c>
      <c r="M291">
        <v>4.1610348999999998E-2</v>
      </c>
      <c r="N291">
        <v>0.83767620600000003</v>
      </c>
      <c r="O291">
        <v>0.83036270400000001</v>
      </c>
      <c r="T291">
        <v>0.85970287499999998</v>
      </c>
      <c r="U291">
        <v>0.802970407</v>
      </c>
      <c r="V291">
        <v>0.81574713600000004</v>
      </c>
    </row>
    <row r="292" spans="1:22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0.75</v>
      </c>
      <c r="H292">
        <v>0</v>
      </c>
      <c r="I292">
        <v>0</v>
      </c>
      <c r="J292">
        <v>0</v>
      </c>
      <c r="K292">
        <v>0</v>
      </c>
      <c r="L292" t="s">
        <v>283</v>
      </c>
      <c r="M292">
        <v>0.24220123900000001</v>
      </c>
      <c r="N292">
        <v>0.95425335</v>
      </c>
      <c r="O292">
        <v>0.85386393299999996</v>
      </c>
      <c r="T292">
        <v>0.95425335</v>
      </c>
      <c r="U292">
        <v>0.95425335</v>
      </c>
      <c r="V292">
        <v>0.95425335</v>
      </c>
    </row>
    <row r="293" spans="1:22" x14ac:dyDescent="0.2">
      <c r="A293">
        <v>0</v>
      </c>
      <c r="B293">
        <v>1</v>
      </c>
      <c r="C293">
        <v>0.5</v>
      </c>
      <c r="D293">
        <v>1.5</v>
      </c>
      <c r="E293">
        <v>0.33333333300000001</v>
      </c>
      <c r="F293">
        <v>0.16666666699999999</v>
      </c>
      <c r="G293">
        <v>0.25</v>
      </c>
      <c r="H293">
        <v>3</v>
      </c>
      <c r="I293">
        <v>0</v>
      </c>
      <c r="J293">
        <v>3</v>
      </c>
      <c r="K293">
        <v>0</v>
      </c>
      <c r="L293" t="s">
        <v>283</v>
      </c>
      <c r="M293">
        <v>4.1610348999999998E-2</v>
      </c>
      <c r="N293">
        <v>0.83767620600000003</v>
      </c>
      <c r="O293">
        <v>0.65870816799999998</v>
      </c>
      <c r="T293">
        <v>0.83767620600000003</v>
      </c>
      <c r="U293">
        <v>0.75209278099999999</v>
      </c>
      <c r="V293">
        <v>0.75629309099999997</v>
      </c>
    </row>
    <row r="294" spans="1:22" x14ac:dyDescent="0.2">
      <c r="A294">
        <v>0</v>
      </c>
      <c r="B294">
        <v>1.75</v>
      </c>
      <c r="C294">
        <v>1.5</v>
      </c>
      <c r="D294">
        <v>0.6875</v>
      </c>
      <c r="E294">
        <v>0.58333333300000001</v>
      </c>
      <c r="F294">
        <v>7.6388889000000001E-2</v>
      </c>
      <c r="G294">
        <v>0.75</v>
      </c>
      <c r="H294">
        <v>1.3333333329999999</v>
      </c>
      <c r="I294">
        <v>0.222222222</v>
      </c>
      <c r="J294">
        <v>1.3333333329999999</v>
      </c>
      <c r="K294">
        <v>0.222222222</v>
      </c>
      <c r="L294" t="s">
        <v>283</v>
      </c>
      <c r="M294">
        <v>0.24220123900000001</v>
      </c>
      <c r="N294">
        <v>0.95425335</v>
      </c>
      <c r="O294">
        <v>0.99175266799999995</v>
      </c>
      <c r="T294">
        <v>0.98601361499999995</v>
      </c>
      <c r="U294">
        <v>0.95849693899999999</v>
      </c>
      <c r="V294">
        <v>0.97705997200000005</v>
      </c>
    </row>
    <row r="295" spans="1:22" x14ac:dyDescent="0.2">
      <c r="A295">
        <v>0</v>
      </c>
      <c r="B295">
        <v>1</v>
      </c>
      <c r="C295">
        <v>0.5</v>
      </c>
      <c r="D295">
        <v>1.5</v>
      </c>
      <c r="E295">
        <v>0.33333333300000001</v>
      </c>
      <c r="F295">
        <v>0.16666666699999999</v>
      </c>
      <c r="G295">
        <v>0.25</v>
      </c>
      <c r="H295">
        <v>3</v>
      </c>
      <c r="I295">
        <v>0</v>
      </c>
      <c r="J295">
        <v>3</v>
      </c>
      <c r="K295">
        <v>0</v>
      </c>
      <c r="L295" t="s">
        <v>283</v>
      </c>
      <c r="M295">
        <v>4.1610348999999998E-2</v>
      </c>
      <c r="N295">
        <v>0.83767620600000003</v>
      </c>
      <c r="O295">
        <v>0.88070261800000005</v>
      </c>
      <c r="T295">
        <v>0.84910636500000003</v>
      </c>
      <c r="U295">
        <v>0.69648213800000003</v>
      </c>
      <c r="V295">
        <v>0.77263354500000003</v>
      </c>
    </row>
    <row r="296" spans="1:22" x14ac:dyDescent="0.2">
      <c r="A296">
        <v>0</v>
      </c>
      <c r="B296">
        <v>1.25</v>
      </c>
      <c r="C296">
        <v>1.5</v>
      </c>
      <c r="D296">
        <v>0.6875</v>
      </c>
      <c r="E296">
        <v>0.41666666699999999</v>
      </c>
      <c r="F296">
        <v>7.6388889000000001E-2</v>
      </c>
      <c r="G296">
        <v>0.75</v>
      </c>
      <c r="H296">
        <v>1</v>
      </c>
      <c r="I296">
        <v>0.66666666699999999</v>
      </c>
      <c r="J296">
        <v>1</v>
      </c>
      <c r="K296">
        <v>0.66666666699999999</v>
      </c>
      <c r="L296" t="s">
        <v>283</v>
      </c>
      <c r="M296">
        <v>0.24220123900000001</v>
      </c>
      <c r="N296">
        <v>0.95425335</v>
      </c>
      <c r="O296">
        <v>0.98839820899999997</v>
      </c>
      <c r="T296">
        <v>0.98800966099999998</v>
      </c>
      <c r="U296">
        <v>0.97609220900000004</v>
      </c>
      <c r="V296">
        <v>0.98601361499999995</v>
      </c>
    </row>
    <row r="297" spans="1:22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0.75</v>
      </c>
      <c r="H297">
        <v>0</v>
      </c>
      <c r="I297">
        <v>0</v>
      </c>
      <c r="J297">
        <v>0</v>
      </c>
      <c r="K297">
        <v>0</v>
      </c>
      <c r="L297" t="s">
        <v>283</v>
      </c>
      <c r="M297">
        <v>8.2137616999999996E-2</v>
      </c>
      <c r="N297">
        <v>0.93395965599999997</v>
      </c>
      <c r="O297">
        <v>0.95118460299999996</v>
      </c>
      <c r="T297">
        <v>0.95043176600000001</v>
      </c>
      <c r="U297">
        <v>0.94219571099999999</v>
      </c>
      <c r="V297">
        <v>0.94219571099999999</v>
      </c>
    </row>
    <row r="298" spans="1:22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0.75</v>
      </c>
      <c r="H298">
        <v>0</v>
      </c>
      <c r="I298">
        <v>0</v>
      </c>
      <c r="J298">
        <v>0</v>
      </c>
      <c r="K298">
        <v>0</v>
      </c>
      <c r="L298" t="s">
        <v>283</v>
      </c>
      <c r="M298">
        <v>8.2137616999999996E-2</v>
      </c>
      <c r="N298">
        <v>0.93395965599999997</v>
      </c>
      <c r="O298">
        <v>0.97673301300000004</v>
      </c>
      <c r="T298">
        <v>0.93395965599999997</v>
      </c>
      <c r="U298">
        <v>0.93395965599999997</v>
      </c>
      <c r="V298">
        <v>0.93395965599999997</v>
      </c>
    </row>
    <row r="299" spans="1:22" x14ac:dyDescent="0.2">
      <c r="A299">
        <v>0</v>
      </c>
      <c r="B299">
        <v>1.5</v>
      </c>
      <c r="C299">
        <v>1</v>
      </c>
      <c r="D299">
        <v>0.75</v>
      </c>
      <c r="E299">
        <v>0.5</v>
      </c>
      <c r="F299">
        <v>8.3333332999999996E-2</v>
      </c>
      <c r="G299">
        <v>0.75</v>
      </c>
      <c r="H299">
        <v>1</v>
      </c>
      <c r="I299">
        <v>0</v>
      </c>
      <c r="J299">
        <v>1</v>
      </c>
      <c r="K299">
        <v>0</v>
      </c>
      <c r="L299" t="s">
        <v>283</v>
      </c>
      <c r="M299">
        <v>8.2137616999999996E-2</v>
      </c>
      <c r="N299">
        <v>0.93395965599999997</v>
      </c>
      <c r="O299">
        <v>0.98739705</v>
      </c>
    </row>
    <row r="300" spans="1:22" x14ac:dyDescent="0.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0.75</v>
      </c>
      <c r="H300">
        <v>0</v>
      </c>
      <c r="I300">
        <v>0</v>
      </c>
      <c r="J300">
        <v>0</v>
      </c>
      <c r="K300">
        <v>0</v>
      </c>
      <c r="L300" t="s">
        <v>283</v>
      </c>
      <c r="M300">
        <v>8.2137616999999996E-2</v>
      </c>
      <c r="N300">
        <v>0.93395965599999997</v>
      </c>
      <c r="O300">
        <v>0.94379258399999999</v>
      </c>
    </row>
    <row r="301" spans="1:22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0.75</v>
      </c>
      <c r="H301">
        <v>0</v>
      </c>
      <c r="I301">
        <v>0</v>
      </c>
      <c r="J301">
        <v>0</v>
      </c>
      <c r="K301">
        <v>0</v>
      </c>
      <c r="L301" t="s">
        <v>283</v>
      </c>
      <c r="M301">
        <v>8.2137616999999996E-2</v>
      </c>
      <c r="N301">
        <v>0.93395965599999997</v>
      </c>
      <c r="O301">
        <v>0.92748471200000004</v>
      </c>
      <c r="T301">
        <v>0.95364097000000003</v>
      </c>
      <c r="U301">
        <v>0.94461695499999998</v>
      </c>
      <c r="V301">
        <v>0.94543359699999996</v>
      </c>
    </row>
    <row r="302" spans="1:22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0.75</v>
      </c>
      <c r="H302">
        <v>0</v>
      </c>
      <c r="I302">
        <v>0</v>
      </c>
      <c r="J302">
        <v>0</v>
      </c>
      <c r="K302">
        <v>0</v>
      </c>
      <c r="L302" t="s">
        <v>283</v>
      </c>
      <c r="M302">
        <v>8.2137616999999996E-2</v>
      </c>
      <c r="N302">
        <v>0.93395965599999997</v>
      </c>
      <c r="O302">
        <v>0.96629069099999998</v>
      </c>
      <c r="T302">
        <v>0.97790317400000004</v>
      </c>
      <c r="U302">
        <v>0.82629143500000002</v>
      </c>
      <c r="V302">
        <v>0.95058098400000002</v>
      </c>
    </row>
    <row r="303" spans="1:22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0.75</v>
      </c>
      <c r="H303">
        <v>0</v>
      </c>
      <c r="I303">
        <v>0</v>
      </c>
      <c r="J303">
        <v>0</v>
      </c>
      <c r="K303">
        <v>0</v>
      </c>
      <c r="L303" t="s">
        <v>283</v>
      </c>
      <c r="M303">
        <v>8.2137616999999996E-2</v>
      </c>
      <c r="N303">
        <v>0.93395965599999997</v>
      </c>
      <c r="O303">
        <v>0.91559223899999997</v>
      </c>
      <c r="T303">
        <v>0.95110469099999995</v>
      </c>
      <c r="U303">
        <v>0.94253217300000003</v>
      </c>
      <c r="V303">
        <v>0.94253217300000003</v>
      </c>
    </row>
    <row r="304" spans="1:22" x14ac:dyDescent="0.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0.75</v>
      </c>
      <c r="H304">
        <v>0</v>
      </c>
      <c r="I304">
        <v>0</v>
      </c>
      <c r="J304">
        <v>0</v>
      </c>
      <c r="K304">
        <v>0</v>
      </c>
      <c r="L304" t="s">
        <v>283</v>
      </c>
      <c r="M304">
        <v>8.2137616999999996E-2</v>
      </c>
      <c r="N304">
        <v>0.93395965599999997</v>
      </c>
      <c r="O304">
        <v>0.75920263200000004</v>
      </c>
      <c r="T304">
        <v>0.95043176600000001</v>
      </c>
      <c r="U304">
        <v>0.71709793899999996</v>
      </c>
      <c r="V304">
        <v>0.93395965599999997</v>
      </c>
    </row>
    <row r="305" spans="1:22" x14ac:dyDescent="0.2">
      <c r="A305">
        <v>0</v>
      </c>
      <c r="B305">
        <v>0.25</v>
      </c>
      <c r="C305">
        <v>0</v>
      </c>
      <c r="D305">
        <v>0.1875</v>
      </c>
      <c r="E305">
        <v>8.3333332999999996E-2</v>
      </c>
      <c r="F305">
        <v>2.0833332999999999E-2</v>
      </c>
      <c r="G305">
        <v>0.75</v>
      </c>
      <c r="H305">
        <v>0.33333333300000001</v>
      </c>
      <c r="I305">
        <v>0.222222222</v>
      </c>
      <c r="J305">
        <v>0.33333333300000001</v>
      </c>
      <c r="K305">
        <v>0.222222222</v>
      </c>
      <c r="L305" t="s">
        <v>283</v>
      </c>
      <c r="M305">
        <v>2.4328774000000001E-2</v>
      </c>
      <c r="N305">
        <v>0.84434375699999997</v>
      </c>
      <c r="O305">
        <v>0.98776881900000002</v>
      </c>
      <c r="T305">
        <v>0.94993591200000005</v>
      </c>
      <c r="U305">
        <v>0.89868940399999997</v>
      </c>
      <c r="V305">
        <v>0.91451937999999999</v>
      </c>
    </row>
    <row r="306" spans="1:22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0.75</v>
      </c>
      <c r="H306">
        <v>0</v>
      </c>
      <c r="I306">
        <v>0</v>
      </c>
      <c r="J306">
        <v>0</v>
      </c>
      <c r="K306">
        <v>0</v>
      </c>
      <c r="L306" t="s">
        <v>283</v>
      </c>
      <c r="M306">
        <v>2.4328774000000001E-2</v>
      </c>
      <c r="N306">
        <v>0.84434375699999997</v>
      </c>
      <c r="O306">
        <v>0.59860654599999996</v>
      </c>
    </row>
    <row r="307" spans="1:22" x14ac:dyDescent="0.2">
      <c r="A307">
        <v>0</v>
      </c>
      <c r="B307">
        <v>1.25</v>
      </c>
      <c r="C307">
        <v>1.5</v>
      </c>
      <c r="D307">
        <v>0.6875</v>
      </c>
      <c r="E307">
        <v>0.41666666699999999</v>
      </c>
      <c r="F307">
        <v>7.6388889000000001E-2</v>
      </c>
      <c r="G307">
        <v>0.75</v>
      </c>
      <c r="H307">
        <v>1</v>
      </c>
      <c r="I307">
        <v>0.66666666699999999</v>
      </c>
      <c r="J307">
        <v>1</v>
      </c>
      <c r="K307">
        <v>0.66666666699999999</v>
      </c>
      <c r="L307" t="s">
        <v>283</v>
      </c>
      <c r="M307">
        <v>2.4328774000000001E-2</v>
      </c>
      <c r="N307">
        <v>0.84434375699999997</v>
      </c>
      <c r="O307">
        <v>0.99515114500000001</v>
      </c>
      <c r="T307">
        <v>0.92640860999999997</v>
      </c>
      <c r="U307">
        <v>0.89536027500000004</v>
      </c>
      <c r="V307">
        <v>0.91532845699999998</v>
      </c>
    </row>
    <row r="308" spans="1:22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0.75</v>
      </c>
      <c r="H308">
        <v>0</v>
      </c>
      <c r="I308">
        <v>0</v>
      </c>
      <c r="J308">
        <v>0</v>
      </c>
      <c r="K308">
        <v>0</v>
      </c>
      <c r="L308" t="s">
        <v>283</v>
      </c>
      <c r="M308">
        <v>2.4328774000000001E-2</v>
      </c>
      <c r="N308">
        <v>0.84434375699999997</v>
      </c>
      <c r="O308">
        <v>0.97523710900000005</v>
      </c>
      <c r="T308">
        <v>0.92640860999999997</v>
      </c>
      <c r="U308">
        <v>0.82786553600000001</v>
      </c>
      <c r="V308">
        <v>0.85229149800000004</v>
      </c>
    </row>
    <row r="309" spans="1:22" x14ac:dyDescent="0.2">
      <c r="A309">
        <v>0</v>
      </c>
      <c r="B309">
        <v>0.25</v>
      </c>
      <c r="C309">
        <v>0</v>
      </c>
      <c r="D309">
        <v>0.1875</v>
      </c>
      <c r="E309">
        <v>8.3333332999999996E-2</v>
      </c>
      <c r="F309">
        <v>2.0833332999999999E-2</v>
      </c>
      <c r="G309">
        <v>0.75</v>
      </c>
      <c r="H309">
        <v>0.33333333300000001</v>
      </c>
      <c r="I309">
        <v>0.222222222</v>
      </c>
      <c r="J309">
        <v>0.33333333300000001</v>
      </c>
      <c r="K309">
        <v>0.222222222</v>
      </c>
      <c r="L309" t="s">
        <v>283</v>
      </c>
      <c r="M309">
        <v>2.4328774000000001E-2</v>
      </c>
      <c r="N309">
        <v>0.84434375699999997</v>
      </c>
      <c r="O309">
        <v>0.99479264599999995</v>
      </c>
      <c r="T309">
        <v>0.94993591200000005</v>
      </c>
      <c r="U309">
        <v>0.89713983399999997</v>
      </c>
      <c r="V309">
        <v>0.89713983399999997</v>
      </c>
    </row>
    <row r="310" spans="1:22" x14ac:dyDescent="0.2">
      <c r="A310">
        <v>0</v>
      </c>
      <c r="B310">
        <v>1.25</v>
      </c>
      <c r="C310">
        <v>1.5</v>
      </c>
      <c r="D310">
        <v>0.6875</v>
      </c>
      <c r="E310">
        <v>0.41666666699999999</v>
      </c>
      <c r="F310">
        <v>7.6388889000000001E-2</v>
      </c>
      <c r="G310">
        <v>0.75</v>
      </c>
      <c r="H310">
        <v>1.3333333329999999</v>
      </c>
      <c r="I310">
        <v>0.88888888899999996</v>
      </c>
      <c r="J310">
        <v>1.3333333329999999</v>
      </c>
      <c r="K310">
        <v>0.88888888899999996</v>
      </c>
      <c r="L310" t="s">
        <v>283</v>
      </c>
      <c r="M310">
        <v>2.4328774000000001E-2</v>
      </c>
      <c r="N310">
        <v>0.84434375699999997</v>
      </c>
      <c r="O310">
        <v>0.99504028600000005</v>
      </c>
      <c r="T310">
        <v>0.98443309300000004</v>
      </c>
      <c r="U310">
        <v>0.93739150500000001</v>
      </c>
      <c r="V310">
        <v>0.95144077699999996</v>
      </c>
    </row>
    <row r="311" spans="1:22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0.75</v>
      </c>
      <c r="H311">
        <v>0</v>
      </c>
      <c r="I311">
        <v>0</v>
      </c>
      <c r="J311">
        <v>0</v>
      </c>
      <c r="K311">
        <v>0</v>
      </c>
      <c r="L311" t="s">
        <v>283</v>
      </c>
      <c r="M311">
        <v>2.4328774000000001E-2</v>
      </c>
      <c r="N311">
        <v>0.84434375699999997</v>
      </c>
      <c r="O311">
        <v>0.968463929</v>
      </c>
      <c r="T311">
        <v>0.94993591200000005</v>
      </c>
      <c r="U311">
        <v>0.90293301599999998</v>
      </c>
      <c r="V311">
        <v>0.91451937999999999</v>
      </c>
    </row>
    <row r="312" spans="1:22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0.75</v>
      </c>
      <c r="H312">
        <v>0</v>
      </c>
      <c r="I312">
        <v>0</v>
      </c>
      <c r="J312">
        <v>0</v>
      </c>
      <c r="K312">
        <v>0</v>
      </c>
      <c r="L312" t="s">
        <v>283</v>
      </c>
      <c r="M312">
        <v>2.4328774000000001E-2</v>
      </c>
      <c r="N312">
        <v>0.84434375699999997</v>
      </c>
      <c r="O312">
        <v>0.97790130099999995</v>
      </c>
      <c r="T312">
        <v>0.92640860999999997</v>
      </c>
      <c r="U312">
        <v>0.87633057599999997</v>
      </c>
      <c r="V312">
        <v>0.85823936000000001</v>
      </c>
    </row>
    <row r="313" spans="1:22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0.75</v>
      </c>
      <c r="H313">
        <v>0</v>
      </c>
      <c r="I313">
        <v>0</v>
      </c>
      <c r="J313">
        <v>0</v>
      </c>
      <c r="K313">
        <v>0</v>
      </c>
      <c r="L313" t="s">
        <v>283</v>
      </c>
      <c r="M313">
        <v>2.4328774000000001E-2</v>
      </c>
      <c r="N313">
        <v>0.84434375699999997</v>
      </c>
      <c r="O313">
        <v>0.97385455300000001</v>
      </c>
      <c r="T313">
        <v>0.98354661300000001</v>
      </c>
      <c r="U313">
        <v>0.89027112399999997</v>
      </c>
      <c r="V313">
        <v>0.85823936000000001</v>
      </c>
    </row>
    <row r="314" spans="1:22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0.75</v>
      </c>
      <c r="H314">
        <v>0</v>
      </c>
      <c r="I314">
        <v>0</v>
      </c>
      <c r="J314">
        <v>0</v>
      </c>
      <c r="K314">
        <v>0</v>
      </c>
      <c r="L314" t="s">
        <v>283</v>
      </c>
      <c r="M314">
        <v>1.9041857999999998E-2</v>
      </c>
      <c r="N314">
        <v>0.93906144899999999</v>
      </c>
      <c r="O314">
        <v>0.91103329099999997</v>
      </c>
      <c r="T314">
        <v>0.93906144899999999</v>
      </c>
      <c r="U314">
        <v>0.93906144899999999</v>
      </c>
      <c r="V314">
        <v>0.93906144899999999</v>
      </c>
    </row>
    <row r="315" spans="1:22" x14ac:dyDescent="0.2">
      <c r="A315">
        <v>0</v>
      </c>
      <c r="B315">
        <v>0.25</v>
      </c>
      <c r="C315">
        <v>0</v>
      </c>
      <c r="D315">
        <v>0.1875</v>
      </c>
      <c r="E315">
        <v>8.3333332999999996E-2</v>
      </c>
      <c r="F315">
        <v>2.0833332999999999E-2</v>
      </c>
      <c r="G315">
        <v>0.75</v>
      </c>
      <c r="H315">
        <v>0.33333333300000001</v>
      </c>
      <c r="I315">
        <v>0.222222222</v>
      </c>
      <c r="J315">
        <v>0.33333333300000001</v>
      </c>
      <c r="K315">
        <v>0.222222222</v>
      </c>
      <c r="L315" t="s">
        <v>283</v>
      </c>
      <c r="M315">
        <v>1.9041857999999998E-2</v>
      </c>
      <c r="N315">
        <v>0.93906144899999999</v>
      </c>
      <c r="O315">
        <v>0.93906144899999999</v>
      </c>
    </row>
    <row r="316" spans="1:22" x14ac:dyDescent="0.2">
      <c r="A316">
        <v>0</v>
      </c>
      <c r="B316">
        <v>1.5</v>
      </c>
      <c r="C316">
        <v>1.5</v>
      </c>
      <c r="D316">
        <v>1.25</v>
      </c>
      <c r="E316">
        <v>0.5</v>
      </c>
      <c r="F316">
        <v>0.13888888899999999</v>
      </c>
      <c r="G316">
        <v>1</v>
      </c>
      <c r="H316">
        <v>1.5</v>
      </c>
      <c r="I316">
        <v>1.25</v>
      </c>
      <c r="J316">
        <v>1.5</v>
      </c>
      <c r="K316">
        <v>1.25</v>
      </c>
      <c r="L316" t="s">
        <v>283</v>
      </c>
      <c r="M316">
        <v>0.81538455600000004</v>
      </c>
      <c r="N316">
        <v>0.95439431900000005</v>
      </c>
      <c r="O316">
        <v>0.91475822299999998</v>
      </c>
    </row>
    <row r="317" spans="1:22" x14ac:dyDescent="0.2">
      <c r="A317">
        <v>0</v>
      </c>
      <c r="B317">
        <v>0.75</v>
      </c>
      <c r="C317">
        <v>0.5</v>
      </c>
      <c r="D317">
        <v>0.6875</v>
      </c>
      <c r="E317">
        <v>0.25</v>
      </c>
      <c r="F317">
        <v>7.6388889000000001E-2</v>
      </c>
      <c r="G317">
        <v>1</v>
      </c>
      <c r="H317">
        <v>0.75</v>
      </c>
      <c r="I317">
        <v>0.6875</v>
      </c>
      <c r="J317">
        <v>0.75</v>
      </c>
      <c r="K317">
        <v>0.6875</v>
      </c>
      <c r="L317" t="s">
        <v>283</v>
      </c>
      <c r="M317">
        <v>0.77318292700000002</v>
      </c>
      <c r="N317">
        <v>0.898052038</v>
      </c>
      <c r="O317">
        <v>0.74169029799999997</v>
      </c>
    </row>
    <row r="318" spans="1:22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 t="s">
        <v>283</v>
      </c>
      <c r="M318">
        <v>0.77178300099999997</v>
      </c>
      <c r="N318">
        <v>0.92526889800000001</v>
      </c>
      <c r="O318">
        <v>0.82431846799999997</v>
      </c>
    </row>
    <row r="319" spans="1:22" x14ac:dyDescent="0.2">
      <c r="A319">
        <v>0</v>
      </c>
      <c r="B319">
        <v>0.25</v>
      </c>
      <c r="C319">
        <v>0</v>
      </c>
      <c r="D319">
        <v>0.1875</v>
      </c>
      <c r="E319">
        <v>8.3333332999999996E-2</v>
      </c>
      <c r="F319">
        <v>2.0833332999999999E-2</v>
      </c>
      <c r="G319">
        <v>1</v>
      </c>
      <c r="H319">
        <v>0.25</v>
      </c>
      <c r="I319">
        <v>0.1875</v>
      </c>
      <c r="J319">
        <v>0.25</v>
      </c>
      <c r="K319">
        <v>0.1875</v>
      </c>
      <c r="L319" t="s">
        <v>283</v>
      </c>
      <c r="M319">
        <v>0.74974002399999995</v>
      </c>
      <c r="N319">
        <v>0.91442889999999999</v>
      </c>
      <c r="O319">
        <v>0.80177198299999997</v>
      </c>
    </row>
    <row r="320" spans="1:22" x14ac:dyDescent="0.2">
      <c r="A320">
        <v>0</v>
      </c>
      <c r="B320">
        <v>0.25</v>
      </c>
      <c r="C320">
        <v>0</v>
      </c>
      <c r="D320">
        <v>0.1875</v>
      </c>
      <c r="E320">
        <v>8.3333332999999996E-2</v>
      </c>
      <c r="F320">
        <v>2.0833332999999999E-2</v>
      </c>
      <c r="G320">
        <v>1</v>
      </c>
      <c r="H320">
        <v>0.25</v>
      </c>
      <c r="I320">
        <v>0.1875</v>
      </c>
      <c r="J320">
        <v>0.25</v>
      </c>
      <c r="K320">
        <v>0.1875</v>
      </c>
      <c r="L320" t="s">
        <v>283</v>
      </c>
      <c r="M320">
        <v>0.70912887700000005</v>
      </c>
      <c r="N320">
        <v>0.85609439600000004</v>
      </c>
      <c r="O320">
        <v>0.75983154500000005</v>
      </c>
      <c r="T320">
        <v>0.85609439600000004</v>
      </c>
      <c r="U320">
        <v>0.69079091599999998</v>
      </c>
      <c r="V320">
        <v>0.685878404</v>
      </c>
    </row>
    <row r="321" spans="1:22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 t="s">
        <v>283</v>
      </c>
      <c r="M321">
        <v>0.64853717799999999</v>
      </c>
      <c r="N321">
        <v>0.92615233900000005</v>
      </c>
      <c r="O321">
        <v>0.79475611899999998</v>
      </c>
    </row>
    <row r="322" spans="1:22" x14ac:dyDescent="0.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 t="s">
        <v>283</v>
      </c>
      <c r="M322">
        <v>0.63279447200000005</v>
      </c>
      <c r="N322">
        <v>0.89663239800000005</v>
      </c>
      <c r="O322">
        <v>0.74729558100000004</v>
      </c>
    </row>
    <row r="323" spans="1:22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 t="s">
        <v>283</v>
      </c>
      <c r="M323">
        <v>0.61095851599999995</v>
      </c>
      <c r="N323">
        <v>0.91388716599999997</v>
      </c>
      <c r="O323">
        <v>0.77659990599999995</v>
      </c>
    </row>
    <row r="324" spans="1:22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 t="s">
        <v>283</v>
      </c>
      <c r="M324">
        <v>0.60449678399999995</v>
      </c>
      <c r="N324">
        <v>0.89697817199999996</v>
      </c>
      <c r="O324">
        <v>0.73420078499999997</v>
      </c>
    </row>
    <row r="325" spans="1:22" x14ac:dyDescent="0.2">
      <c r="A325">
        <v>0</v>
      </c>
      <c r="B325">
        <v>0.75</v>
      </c>
      <c r="C325">
        <v>0.5</v>
      </c>
      <c r="D325">
        <v>0.6875</v>
      </c>
      <c r="E325">
        <v>0.25</v>
      </c>
      <c r="F325">
        <v>7.6388889000000001E-2</v>
      </c>
      <c r="G325">
        <v>1</v>
      </c>
      <c r="H325">
        <v>0.75</v>
      </c>
      <c r="I325">
        <v>0.6875</v>
      </c>
      <c r="J325">
        <v>0.75</v>
      </c>
      <c r="K325">
        <v>0.6875</v>
      </c>
      <c r="L325" t="s">
        <v>283</v>
      </c>
      <c r="M325">
        <v>0.15156794400000001</v>
      </c>
      <c r="N325">
        <v>0.99147529300000004</v>
      </c>
      <c r="O325">
        <v>0.99306303699999998</v>
      </c>
      <c r="T325">
        <v>0.99519467500000003</v>
      </c>
      <c r="U325">
        <v>0.98669370899999997</v>
      </c>
      <c r="V325">
        <v>0.99102839300000001</v>
      </c>
    </row>
    <row r="326" spans="1:22" x14ac:dyDescent="0.2">
      <c r="A326">
        <v>0</v>
      </c>
      <c r="B326">
        <v>0.25</v>
      </c>
      <c r="C326">
        <v>0</v>
      </c>
      <c r="D326">
        <v>0.1875</v>
      </c>
      <c r="E326">
        <v>8.3333332999999996E-2</v>
      </c>
      <c r="F326">
        <v>2.0833332999999999E-2</v>
      </c>
      <c r="G326">
        <v>1</v>
      </c>
      <c r="H326">
        <v>0.25</v>
      </c>
      <c r="I326">
        <v>0.1875</v>
      </c>
      <c r="J326">
        <v>0.25</v>
      </c>
      <c r="K326">
        <v>0.1875</v>
      </c>
      <c r="L326" t="s">
        <v>283</v>
      </c>
      <c r="M326">
        <v>9.6689894999999998E-2</v>
      </c>
      <c r="N326">
        <v>0.83150108899999997</v>
      </c>
      <c r="O326">
        <v>0.952202463</v>
      </c>
      <c r="T326">
        <v>0.85314372900000002</v>
      </c>
      <c r="U326">
        <v>0.84232240899999999</v>
      </c>
      <c r="V326">
        <v>0.84232240899999999</v>
      </c>
    </row>
    <row r="327" spans="1:22" x14ac:dyDescent="0.2">
      <c r="A327">
        <v>0</v>
      </c>
      <c r="B327">
        <v>0.25</v>
      </c>
      <c r="C327">
        <v>0</v>
      </c>
      <c r="D327">
        <v>0.1875</v>
      </c>
      <c r="E327">
        <v>8.3333332999999996E-2</v>
      </c>
      <c r="F327">
        <v>2.0833332999999999E-2</v>
      </c>
      <c r="G327">
        <v>1</v>
      </c>
      <c r="H327">
        <v>0.25</v>
      </c>
      <c r="I327">
        <v>0.1875</v>
      </c>
      <c r="J327">
        <v>0.25</v>
      </c>
      <c r="K327">
        <v>0.1875</v>
      </c>
      <c r="L327" t="s">
        <v>283</v>
      </c>
      <c r="M327">
        <v>9.6689894999999998E-2</v>
      </c>
      <c r="N327">
        <v>0.83150108899999997</v>
      </c>
      <c r="O327">
        <v>0.98950849500000004</v>
      </c>
      <c r="T327">
        <v>0.99191027600000004</v>
      </c>
      <c r="U327">
        <v>0.95272579999999996</v>
      </c>
      <c r="V327">
        <v>0.978400716</v>
      </c>
    </row>
    <row r="328" spans="1:22" x14ac:dyDescent="0.2">
      <c r="A328">
        <v>0</v>
      </c>
      <c r="B328">
        <v>0.5</v>
      </c>
      <c r="C328">
        <v>0.5</v>
      </c>
      <c r="D328">
        <v>0.25</v>
      </c>
      <c r="E328">
        <v>0.16666666699999999</v>
      </c>
      <c r="F328">
        <v>2.7777777999999999E-2</v>
      </c>
      <c r="G328">
        <v>1</v>
      </c>
      <c r="H328">
        <v>0.5</v>
      </c>
      <c r="I328">
        <v>0.25</v>
      </c>
      <c r="J328">
        <v>0.5</v>
      </c>
      <c r="K328">
        <v>0.25</v>
      </c>
      <c r="L328" t="s">
        <v>283</v>
      </c>
      <c r="M328">
        <v>9.6689894999999998E-2</v>
      </c>
      <c r="N328">
        <v>0.83150108899999997</v>
      </c>
      <c r="O328">
        <v>0.91580405300000001</v>
      </c>
    </row>
    <row r="329" spans="1:22" x14ac:dyDescent="0.2">
      <c r="A329">
        <v>0</v>
      </c>
      <c r="B329">
        <v>0.25</v>
      </c>
      <c r="C329">
        <v>0</v>
      </c>
      <c r="D329">
        <v>0.1875</v>
      </c>
      <c r="E329">
        <v>8.3333332999999996E-2</v>
      </c>
      <c r="F329">
        <v>2.0833332999999999E-2</v>
      </c>
      <c r="G329">
        <v>1</v>
      </c>
      <c r="H329">
        <v>0.25</v>
      </c>
      <c r="I329">
        <v>0.1875</v>
      </c>
      <c r="J329">
        <v>0.25</v>
      </c>
      <c r="K329">
        <v>0.1875</v>
      </c>
      <c r="L329" t="s">
        <v>283</v>
      </c>
      <c r="M329">
        <v>9.6689894999999998E-2</v>
      </c>
      <c r="N329">
        <v>0.83150108899999997</v>
      </c>
      <c r="O329">
        <v>0.89965567300000004</v>
      </c>
    </row>
    <row r="330" spans="1:22" x14ac:dyDescent="0.2">
      <c r="A330">
        <v>0</v>
      </c>
      <c r="B330">
        <v>0.5</v>
      </c>
      <c r="C330">
        <v>0</v>
      </c>
      <c r="D330">
        <v>0.75</v>
      </c>
      <c r="E330">
        <v>0.16666666699999999</v>
      </c>
      <c r="F330">
        <v>8.3333332999999996E-2</v>
      </c>
      <c r="G330">
        <v>1</v>
      </c>
      <c r="H330">
        <v>0.5</v>
      </c>
      <c r="I330">
        <v>0.75</v>
      </c>
      <c r="J330">
        <v>0.5</v>
      </c>
      <c r="K330">
        <v>0.75</v>
      </c>
      <c r="L330" t="s">
        <v>283</v>
      </c>
      <c r="M330">
        <v>5.2700348000000001E-2</v>
      </c>
      <c r="N330">
        <v>0.80001003900000001</v>
      </c>
      <c r="O330">
        <v>0.26412313700000001</v>
      </c>
      <c r="T330">
        <v>0.80001003900000001</v>
      </c>
      <c r="U330">
        <v>0.76494764299999995</v>
      </c>
      <c r="V330">
        <v>0.77831993799999999</v>
      </c>
    </row>
    <row r="331" spans="1:22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0</v>
      </c>
      <c r="L331" t="s">
        <v>283</v>
      </c>
      <c r="M331">
        <v>5.2700348000000001E-2</v>
      </c>
      <c r="N331">
        <v>0.80001003900000001</v>
      </c>
      <c r="O331">
        <v>0.57175164700000003</v>
      </c>
      <c r="T331">
        <v>0.80001003900000001</v>
      </c>
      <c r="U331">
        <v>0.654881881</v>
      </c>
      <c r="V331">
        <v>0.73325385099999996</v>
      </c>
    </row>
    <row r="332" spans="1:22" x14ac:dyDescent="0.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0.75</v>
      </c>
      <c r="H332">
        <v>0</v>
      </c>
      <c r="I332">
        <v>0</v>
      </c>
      <c r="J332">
        <v>0</v>
      </c>
      <c r="K332">
        <v>0</v>
      </c>
      <c r="L332" t="s">
        <v>283</v>
      </c>
      <c r="M332">
        <v>0.80016578000000005</v>
      </c>
      <c r="N332">
        <v>0.97566355100000002</v>
      </c>
      <c r="O332">
        <v>0.60062355499999998</v>
      </c>
      <c r="T332">
        <v>0.97566355100000002</v>
      </c>
      <c r="U332">
        <v>0.96313172199999997</v>
      </c>
      <c r="V332">
        <v>0.96313172199999997</v>
      </c>
    </row>
    <row r="333" spans="1:22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0.75</v>
      </c>
      <c r="H333">
        <v>0</v>
      </c>
      <c r="I333">
        <v>0</v>
      </c>
      <c r="J333">
        <v>0</v>
      </c>
      <c r="K333">
        <v>0</v>
      </c>
      <c r="L333" t="s">
        <v>283</v>
      </c>
      <c r="M333">
        <v>0.80016578000000005</v>
      </c>
      <c r="N333">
        <v>0.97566355100000002</v>
      </c>
      <c r="O333">
        <v>0.525964494</v>
      </c>
      <c r="T333">
        <v>0.97566355100000002</v>
      </c>
      <c r="U333">
        <v>0.96313172199999997</v>
      </c>
      <c r="V333">
        <v>0.96313172199999997</v>
      </c>
    </row>
    <row r="334" spans="1:22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0.75</v>
      </c>
      <c r="H334">
        <v>0</v>
      </c>
      <c r="I334">
        <v>0</v>
      </c>
      <c r="J334">
        <v>0</v>
      </c>
      <c r="K334">
        <v>0</v>
      </c>
      <c r="L334" t="s">
        <v>283</v>
      </c>
      <c r="M334">
        <v>0.78316009799999997</v>
      </c>
      <c r="N334">
        <v>0.97535497500000001</v>
      </c>
      <c r="O334">
        <v>0.98651832399999995</v>
      </c>
      <c r="T334">
        <v>0.97535497500000001</v>
      </c>
      <c r="U334">
        <v>0.95694578500000005</v>
      </c>
      <c r="V334">
        <v>0.95694578500000005</v>
      </c>
    </row>
    <row r="335" spans="1:22" x14ac:dyDescent="0.2">
      <c r="A335">
        <v>0</v>
      </c>
      <c r="B335">
        <v>0.25</v>
      </c>
      <c r="C335">
        <v>0</v>
      </c>
      <c r="D335">
        <v>0.1875</v>
      </c>
      <c r="E335">
        <v>8.3333332999999996E-2</v>
      </c>
      <c r="F335">
        <v>2.0833332999999999E-2</v>
      </c>
      <c r="G335">
        <v>0.75</v>
      </c>
      <c r="H335">
        <v>0.33333333300000001</v>
      </c>
      <c r="I335">
        <v>0.222222222</v>
      </c>
      <c r="J335">
        <v>0.33333333300000001</v>
      </c>
      <c r="K335">
        <v>0.222222222</v>
      </c>
      <c r="L335" t="s">
        <v>283</v>
      </c>
      <c r="M335">
        <v>0.78316009799999997</v>
      </c>
      <c r="N335">
        <v>0.97535497500000001</v>
      </c>
      <c r="O335">
        <v>0.97556567100000002</v>
      </c>
      <c r="T335">
        <v>0.97535497500000001</v>
      </c>
      <c r="U335">
        <v>0.91741798600000002</v>
      </c>
      <c r="V335">
        <v>0.91741798600000002</v>
      </c>
    </row>
    <row r="336" spans="1:22" x14ac:dyDescent="0.2">
      <c r="A336">
        <v>0</v>
      </c>
      <c r="B336">
        <v>0.5</v>
      </c>
      <c r="C336">
        <v>0.5</v>
      </c>
      <c r="D336">
        <v>0.25</v>
      </c>
      <c r="E336">
        <v>0.16666666699999999</v>
      </c>
      <c r="F336">
        <v>2.7777777999999999E-2</v>
      </c>
      <c r="G336">
        <v>0.75</v>
      </c>
      <c r="H336">
        <v>0.66666666699999999</v>
      </c>
      <c r="I336">
        <v>0.222222222</v>
      </c>
      <c r="J336">
        <v>0.66666666699999999</v>
      </c>
      <c r="K336">
        <v>0.222222222</v>
      </c>
      <c r="L336" t="s">
        <v>283</v>
      </c>
      <c r="M336">
        <v>0.62370775199999995</v>
      </c>
      <c r="N336">
        <v>0.96621658899999996</v>
      </c>
      <c r="O336">
        <v>0.98903977899999995</v>
      </c>
      <c r="T336">
        <v>0.96621658899999996</v>
      </c>
      <c r="U336">
        <v>0.83559902799999997</v>
      </c>
      <c r="V336">
        <v>0.85867537199999999</v>
      </c>
    </row>
    <row r="337" spans="1:22" x14ac:dyDescent="0.2">
      <c r="A337">
        <v>0</v>
      </c>
      <c r="B337">
        <v>0.75</v>
      </c>
      <c r="C337">
        <v>1</v>
      </c>
      <c r="D337">
        <v>0.1875</v>
      </c>
      <c r="E337">
        <v>0.25</v>
      </c>
      <c r="F337">
        <v>2.0833332999999999E-2</v>
      </c>
      <c r="G337">
        <v>0.75</v>
      </c>
      <c r="H337">
        <v>0.66666666699999999</v>
      </c>
      <c r="I337">
        <v>0.222222222</v>
      </c>
      <c r="J337">
        <v>0.66666666699999999</v>
      </c>
      <c r="K337">
        <v>0.222222222</v>
      </c>
      <c r="L337" t="s">
        <v>283</v>
      </c>
      <c r="M337">
        <v>0.62370775199999995</v>
      </c>
      <c r="N337">
        <v>0.96621658899999996</v>
      </c>
      <c r="O337">
        <v>0.974724064</v>
      </c>
      <c r="T337">
        <v>0.96621658899999996</v>
      </c>
      <c r="U337">
        <v>0.96621658899999996</v>
      </c>
      <c r="V337">
        <v>0.96621658899999996</v>
      </c>
    </row>
    <row r="338" spans="1:22" x14ac:dyDescent="0.2">
      <c r="A338">
        <v>0</v>
      </c>
      <c r="B338">
        <v>0.5</v>
      </c>
      <c r="C338">
        <v>0.5</v>
      </c>
      <c r="D338">
        <v>0.25</v>
      </c>
      <c r="E338">
        <v>0.16666666699999999</v>
      </c>
      <c r="F338">
        <v>2.7777777999999999E-2</v>
      </c>
      <c r="G338">
        <v>0.75</v>
      </c>
      <c r="H338">
        <v>0.33333333300000001</v>
      </c>
      <c r="I338">
        <v>0.222222222</v>
      </c>
      <c r="J338">
        <v>0.33333333300000001</v>
      </c>
      <c r="K338">
        <v>0.222222222</v>
      </c>
      <c r="L338" t="s">
        <v>283</v>
      </c>
      <c r="M338">
        <v>0.61294839300000004</v>
      </c>
      <c r="N338">
        <v>0.97510133300000001</v>
      </c>
      <c r="O338">
        <v>0.984536831</v>
      </c>
      <c r="T338">
        <v>0.97510133300000001</v>
      </c>
      <c r="U338">
        <v>0.932700588</v>
      </c>
      <c r="V338">
        <v>0.95016682100000005</v>
      </c>
    </row>
    <row r="339" spans="1:22" x14ac:dyDescent="0.2">
      <c r="A339">
        <v>0</v>
      </c>
      <c r="B339">
        <v>1.75</v>
      </c>
      <c r="C339">
        <v>2</v>
      </c>
      <c r="D339">
        <v>1.1875</v>
      </c>
      <c r="E339">
        <v>0.58333333300000001</v>
      </c>
      <c r="F339">
        <v>0.13194444399999999</v>
      </c>
      <c r="G339">
        <v>0.75</v>
      </c>
      <c r="H339">
        <v>1.3333333329999999</v>
      </c>
      <c r="I339">
        <v>0.88888888899999996</v>
      </c>
      <c r="J339">
        <v>1.3333333329999999</v>
      </c>
      <c r="K339">
        <v>0.88888888899999996</v>
      </c>
      <c r="L339" t="s">
        <v>283</v>
      </c>
      <c r="M339">
        <v>0.61294839300000004</v>
      </c>
      <c r="N339">
        <v>0.97510133300000001</v>
      </c>
      <c r="O339">
        <v>0.97702047700000005</v>
      </c>
    </row>
    <row r="340" spans="1:22" x14ac:dyDescent="0.2">
      <c r="A340">
        <v>0</v>
      </c>
      <c r="B340">
        <v>1.75</v>
      </c>
      <c r="C340">
        <v>1.5</v>
      </c>
      <c r="D340">
        <v>0.6875</v>
      </c>
      <c r="E340">
        <v>0.58333333300000001</v>
      </c>
      <c r="F340">
        <v>7.6388889000000001E-2</v>
      </c>
      <c r="G340">
        <v>0.75</v>
      </c>
      <c r="H340">
        <v>1.6666666670000001</v>
      </c>
      <c r="I340">
        <v>0.88888888899999996</v>
      </c>
      <c r="J340">
        <v>1.6666666670000001</v>
      </c>
      <c r="K340">
        <v>0.88888888899999996</v>
      </c>
      <c r="L340" t="s">
        <v>283</v>
      </c>
      <c r="M340">
        <v>0.57186534300000003</v>
      </c>
      <c r="N340">
        <v>0.97505992699999999</v>
      </c>
      <c r="O340">
        <v>0.97809860699999995</v>
      </c>
      <c r="T340">
        <v>0.97505992699999999</v>
      </c>
      <c r="U340">
        <v>0.81563677499999998</v>
      </c>
      <c r="V340">
        <v>0.95059989300000003</v>
      </c>
    </row>
    <row r="341" spans="1:22" x14ac:dyDescent="0.2">
      <c r="A341">
        <v>0</v>
      </c>
      <c r="B341">
        <v>0.75</v>
      </c>
      <c r="C341">
        <v>0.5</v>
      </c>
      <c r="D341">
        <v>0.6875</v>
      </c>
      <c r="E341">
        <v>0.25</v>
      </c>
      <c r="F341">
        <v>7.6388889000000001E-2</v>
      </c>
      <c r="G341">
        <v>0.75</v>
      </c>
      <c r="H341">
        <v>1</v>
      </c>
      <c r="I341">
        <v>0.66666666699999999</v>
      </c>
      <c r="J341">
        <v>1</v>
      </c>
      <c r="K341">
        <v>0.66666666699999999</v>
      </c>
      <c r="L341" t="s">
        <v>283</v>
      </c>
      <c r="M341">
        <v>0.56977940800000004</v>
      </c>
      <c r="N341">
        <v>0.95011371899999997</v>
      </c>
      <c r="O341">
        <v>0.98492666900000003</v>
      </c>
    </row>
    <row r="342" spans="1:22" x14ac:dyDescent="0.2">
      <c r="A342">
        <v>0</v>
      </c>
      <c r="B342">
        <v>1.25</v>
      </c>
      <c r="C342">
        <v>1</v>
      </c>
      <c r="D342">
        <v>1.1875</v>
      </c>
      <c r="E342">
        <v>0.41666666699999999</v>
      </c>
      <c r="F342">
        <v>0.13194444399999999</v>
      </c>
      <c r="G342">
        <v>0.75</v>
      </c>
      <c r="H342">
        <v>1.3333333329999999</v>
      </c>
      <c r="I342">
        <v>1.5555555560000001</v>
      </c>
      <c r="J342">
        <v>1.3333333329999999</v>
      </c>
      <c r="K342">
        <v>1.5555555560000001</v>
      </c>
      <c r="L342" t="s">
        <v>283</v>
      </c>
      <c r="M342">
        <v>0.56977940800000004</v>
      </c>
      <c r="N342">
        <v>0.95011371899999997</v>
      </c>
      <c r="O342">
        <v>0.986838561</v>
      </c>
      <c r="T342">
        <v>0.96717260599999999</v>
      </c>
      <c r="U342">
        <v>0.93706137099999998</v>
      </c>
      <c r="V342">
        <v>0.94163737700000005</v>
      </c>
    </row>
    <row r="343" spans="1:22" x14ac:dyDescent="0.2">
      <c r="A343">
        <v>0</v>
      </c>
      <c r="B343">
        <v>1.5</v>
      </c>
      <c r="C343">
        <v>2</v>
      </c>
      <c r="D343">
        <v>0.75</v>
      </c>
      <c r="E343">
        <v>0.5</v>
      </c>
      <c r="F343">
        <v>8.3333332999999996E-2</v>
      </c>
      <c r="G343">
        <v>0.75</v>
      </c>
      <c r="H343">
        <v>1.3333333329999999</v>
      </c>
      <c r="I343">
        <v>0.88888888899999996</v>
      </c>
      <c r="J343">
        <v>1.3333333329999999</v>
      </c>
      <c r="K343">
        <v>0.88888888899999996</v>
      </c>
      <c r="L343" t="s">
        <v>283</v>
      </c>
      <c r="M343">
        <v>0.56444831500000003</v>
      </c>
      <c r="N343">
        <v>0.98393942099999998</v>
      </c>
      <c r="O343">
        <v>0.99191057000000005</v>
      </c>
      <c r="T343">
        <v>0.98393942099999998</v>
      </c>
      <c r="U343">
        <v>0.98081648099999996</v>
      </c>
      <c r="V343">
        <v>0.98081648099999996</v>
      </c>
    </row>
    <row r="344" spans="1:22" x14ac:dyDescent="0.2">
      <c r="A344">
        <v>0</v>
      </c>
      <c r="B344">
        <v>1</v>
      </c>
      <c r="C344">
        <v>1</v>
      </c>
      <c r="D344">
        <v>0</v>
      </c>
      <c r="E344">
        <v>0.33333333300000001</v>
      </c>
      <c r="F344">
        <v>0</v>
      </c>
      <c r="G344">
        <v>0.75</v>
      </c>
      <c r="H344">
        <v>1</v>
      </c>
      <c r="I344">
        <v>0</v>
      </c>
      <c r="J344">
        <v>1</v>
      </c>
      <c r="K344">
        <v>0</v>
      </c>
      <c r="L344" t="s">
        <v>283</v>
      </c>
      <c r="M344">
        <v>0.56444831500000003</v>
      </c>
      <c r="N344">
        <v>0.98393942099999998</v>
      </c>
      <c r="O344">
        <v>0.98647303900000005</v>
      </c>
      <c r="T344">
        <v>0.98393942099999998</v>
      </c>
      <c r="U344">
        <v>0.93900011299999997</v>
      </c>
      <c r="V344">
        <v>0.97769354100000005</v>
      </c>
    </row>
    <row r="345" spans="1:22" x14ac:dyDescent="0.2">
      <c r="A345">
        <v>0</v>
      </c>
      <c r="B345">
        <v>1.5</v>
      </c>
      <c r="C345">
        <v>1.5</v>
      </c>
      <c r="D345">
        <v>1.25</v>
      </c>
      <c r="E345">
        <v>0.5</v>
      </c>
      <c r="F345">
        <v>0.13888888899999999</v>
      </c>
      <c r="G345">
        <v>0.75</v>
      </c>
      <c r="H345">
        <v>1.6666666670000001</v>
      </c>
      <c r="I345">
        <v>1.5555555560000001</v>
      </c>
      <c r="J345">
        <v>1.6666666670000001</v>
      </c>
      <c r="K345">
        <v>1.5555555560000001</v>
      </c>
      <c r="L345" t="s">
        <v>283</v>
      </c>
      <c r="M345">
        <v>0.56444831500000003</v>
      </c>
      <c r="N345">
        <v>0.98393942099999998</v>
      </c>
      <c r="O345">
        <v>0.98436874799999996</v>
      </c>
      <c r="T345">
        <v>0.98393942099999998</v>
      </c>
      <c r="U345">
        <v>0.96691863499999997</v>
      </c>
      <c r="V345">
        <v>0.96621658899999996</v>
      </c>
    </row>
    <row r="346" spans="1:22" x14ac:dyDescent="0.2">
      <c r="A346">
        <v>0</v>
      </c>
      <c r="B346">
        <v>1.75</v>
      </c>
      <c r="C346">
        <v>1.5</v>
      </c>
      <c r="D346">
        <v>0.6875</v>
      </c>
      <c r="E346">
        <v>0.58333333300000001</v>
      </c>
      <c r="F346">
        <v>7.6388889000000001E-2</v>
      </c>
      <c r="G346">
        <v>0.75</v>
      </c>
      <c r="H346">
        <v>2</v>
      </c>
      <c r="I346">
        <v>0.66666666699999999</v>
      </c>
      <c r="J346">
        <v>2</v>
      </c>
      <c r="K346">
        <v>0.66666666699999999</v>
      </c>
      <c r="L346" t="s">
        <v>283</v>
      </c>
      <c r="M346">
        <v>0.56444831500000003</v>
      </c>
      <c r="N346">
        <v>0.98393942099999998</v>
      </c>
      <c r="O346">
        <v>0.99492555699999996</v>
      </c>
      <c r="T346">
        <v>0.98393942099999998</v>
      </c>
      <c r="U346">
        <v>0.967269657</v>
      </c>
      <c r="V346">
        <v>0.967269657</v>
      </c>
    </row>
    <row r="347" spans="1:22" x14ac:dyDescent="0.2">
      <c r="A347">
        <v>0</v>
      </c>
      <c r="B347">
        <v>0.5</v>
      </c>
      <c r="C347">
        <v>0.5</v>
      </c>
      <c r="D347">
        <v>0.25</v>
      </c>
      <c r="E347">
        <v>0.16666666699999999</v>
      </c>
      <c r="F347">
        <v>2.7777777999999999E-2</v>
      </c>
      <c r="G347">
        <v>0.75</v>
      </c>
      <c r="H347">
        <v>0.33333333300000001</v>
      </c>
      <c r="I347">
        <v>0.222222222</v>
      </c>
      <c r="J347">
        <v>0.33333333300000001</v>
      </c>
      <c r="K347">
        <v>0.222222222</v>
      </c>
      <c r="L347" t="s">
        <v>283</v>
      </c>
      <c r="M347">
        <v>0.56374546000000003</v>
      </c>
      <c r="N347">
        <v>0.96645403100000005</v>
      </c>
      <c r="O347">
        <v>0.94986743100000004</v>
      </c>
      <c r="T347">
        <v>0.96645403100000005</v>
      </c>
      <c r="U347">
        <v>0.96645403100000005</v>
      </c>
      <c r="V347">
        <v>0.96645403100000005</v>
      </c>
    </row>
    <row r="348" spans="1:22" x14ac:dyDescent="0.2">
      <c r="A348">
        <v>0</v>
      </c>
      <c r="B348">
        <v>1.75</v>
      </c>
      <c r="C348">
        <v>2</v>
      </c>
      <c r="D348">
        <v>1.1875</v>
      </c>
      <c r="E348">
        <v>0.58333333300000001</v>
      </c>
      <c r="F348">
        <v>0.13194444399999999</v>
      </c>
      <c r="G348">
        <v>0.75</v>
      </c>
      <c r="H348">
        <v>2.3333333330000001</v>
      </c>
      <c r="I348">
        <v>0.222222222</v>
      </c>
      <c r="J348">
        <v>2.3333333330000001</v>
      </c>
      <c r="K348">
        <v>0.222222222</v>
      </c>
      <c r="L348" t="s">
        <v>283</v>
      </c>
      <c r="M348">
        <v>0.56320075400000003</v>
      </c>
      <c r="N348">
        <v>0.96839362699999998</v>
      </c>
      <c r="O348">
        <v>0.95109339599999998</v>
      </c>
      <c r="T348">
        <v>0.97505992699999999</v>
      </c>
      <c r="U348">
        <v>0.87368267200000005</v>
      </c>
      <c r="V348">
        <v>0.95310940899999996</v>
      </c>
    </row>
    <row r="349" spans="1:22" x14ac:dyDescent="0.2">
      <c r="A349">
        <v>0</v>
      </c>
      <c r="B349">
        <v>0.5</v>
      </c>
      <c r="C349">
        <v>0.5</v>
      </c>
      <c r="D349">
        <v>0.25</v>
      </c>
      <c r="E349">
        <v>0.16666666699999999</v>
      </c>
      <c r="F349">
        <v>2.7777777999999999E-2</v>
      </c>
      <c r="G349">
        <v>0.75</v>
      </c>
      <c r="H349">
        <v>0.66666666699999999</v>
      </c>
      <c r="I349">
        <v>0.222222222</v>
      </c>
      <c r="J349">
        <v>0.66666666699999999</v>
      </c>
      <c r="K349">
        <v>0.222222222</v>
      </c>
      <c r="L349" t="s">
        <v>283</v>
      </c>
      <c r="M349">
        <v>0.198870926</v>
      </c>
      <c r="N349">
        <v>0.97580313299999999</v>
      </c>
      <c r="O349">
        <v>0.98438331499999998</v>
      </c>
      <c r="T349">
        <v>0.97580313299999999</v>
      </c>
      <c r="U349">
        <v>0.91457610499999997</v>
      </c>
      <c r="V349">
        <v>0.95035178099999995</v>
      </c>
    </row>
    <row r="350" spans="1:22" x14ac:dyDescent="0.2">
      <c r="A350">
        <v>0</v>
      </c>
      <c r="B350">
        <v>0.25</v>
      </c>
      <c r="C350">
        <v>0</v>
      </c>
      <c r="D350">
        <v>0.1875</v>
      </c>
      <c r="E350">
        <v>8.3333332999999996E-2</v>
      </c>
      <c r="F350">
        <v>2.0833332999999999E-2</v>
      </c>
      <c r="G350">
        <v>0.75</v>
      </c>
      <c r="H350">
        <v>0</v>
      </c>
      <c r="I350">
        <v>0</v>
      </c>
      <c r="J350">
        <v>0</v>
      </c>
      <c r="K350">
        <v>0</v>
      </c>
      <c r="L350" t="s">
        <v>283</v>
      </c>
      <c r="M350">
        <v>6.6484709000000003E-2</v>
      </c>
      <c r="N350">
        <v>0.90210774800000004</v>
      </c>
      <c r="O350">
        <v>0.98444397900000002</v>
      </c>
      <c r="T350">
        <v>0.90210774800000004</v>
      </c>
      <c r="U350">
        <v>0.90210774800000004</v>
      </c>
      <c r="V350">
        <v>0.90210774800000004</v>
      </c>
    </row>
    <row r="351" spans="1:22" x14ac:dyDescent="0.2">
      <c r="A351">
        <v>0</v>
      </c>
      <c r="B351">
        <v>1.25</v>
      </c>
      <c r="C351">
        <v>1</v>
      </c>
      <c r="D351">
        <v>1.1875</v>
      </c>
      <c r="E351">
        <v>0.41666666699999999</v>
      </c>
      <c r="F351">
        <v>0.13194444399999999</v>
      </c>
      <c r="G351">
        <v>0.75</v>
      </c>
      <c r="H351">
        <v>0.66666666699999999</v>
      </c>
      <c r="I351">
        <v>0.222222222</v>
      </c>
      <c r="J351">
        <v>0.66666666699999999</v>
      </c>
      <c r="K351">
        <v>0.222222222</v>
      </c>
      <c r="L351" t="s">
        <v>283</v>
      </c>
      <c r="M351">
        <v>6.6484709000000003E-2</v>
      </c>
      <c r="N351">
        <v>0.90210774800000004</v>
      </c>
      <c r="O351">
        <v>0.98537881199999999</v>
      </c>
      <c r="T351">
        <v>0.90210774800000004</v>
      </c>
      <c r="U351">
        <v>0.90210774800000004</v>
      </c>
      <c r="V351">
        <v>0.90210774800000004</v>
      </c>
    </row>
    <row r="352" spans="1:22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0.75</v>
      </c>
      <c r="H352">
        <v>0</v>
      </c>
      <c r="I352">
        <v>0</v>
      </c>
      <c r="J352">
        <v>0</v>
      </c>
      <c r="K352">
        <v>0</v>
      </c>
      <c r="L352" t="s">
        <v>283</v>
      </c>
      <c r="M352">
        <v>6.6484709000000003E-2</v>
      </c>
      <c r="N352">
        <v>0.90210774800000004</v>
      </c>
      <c r="O352">
        <v>0.98865779600000003</v>
      </c>
      <c r="T352">
        <v>0.90210774800000004</v>
      </c>
      <c r="U352">
        <v>0.90210774800000004</v>
      </c>
      <c r="V352">
        <v>0.90210774800000004</v>
      </c>
    </row>
    <row r="353" spans="1:22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0.75</v>
      </c>
      <c r="H353">
        <v>0</v>
      </c>
      <c r="I353">
        <v>0</v>
      </c>
      <c r="J353">
        <v>0</v>
      </c>
      <c r="K353">
        <v>0</v>
      </c>
      <c r="L353" t="s">
        <v>283</v>
      </c>
      <c r="M353">
        <v>6.6484709000000003E-2</v>
      </c>
      <c r="N353">
        <v>0.90210774800000004</v>
      </c>
      <c r="O353">
        <v>0.97561703899999996</v>
      </c>
      <c r="T353">
        <v>0.90210774800000004</v>
      </c>
      <c r="U353">
        <v>0.86571596799999995</v>
      </c>
      <c r="V353">
        <v>0.87746675399999996</v>
      </c>
    </row>
    <row r="354" spans="1:22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0.75</v>
      </c>
      <c r="H354">
        <v>0</v>
      </c>
      <c r="I354">
        <v>0</v>
      </c>
      <c r="J354">
        <v>0</v>
      </c>
      <c r="K354">
        <v>0</v>
      </c>
      <c r="L354" t="s">
        <v>283</v>
      </c>
      <c r="M354">
        <v>6.6484709000000003E-2</v>
      </c>
      <c r="N354">
        <v>0.90210774800000004</v>
      </c>
      <c r="O354">
        <v>0.97484157999999999</v>
      </c>
      <c r="T354">
        <v>0.90210774800000004</v>
      </c>
      <c r="U354">
        <v>0.86571596799999995</v>
      </c>
      <c r="V354">
        <v>0.87746675399999996</v>
      </c>
    </row>
    <row r="355" spans="1:22" x14ac:dyDescent="0.2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0.75</v>
      </c>
      <c r="H355">
        <v>0</v>
      </c>
      <c r="I355">
        <v>0</v>
      </c>
      <c r="J355">
        <v>0</v>
      </c>
      <c r="K355">
        <v>0</v>
      </c>
      <c r="L355" t="s">
        <v>283</v>
      </c>
      <c r="M355">
        <v>5.4680757000000003E-2</v>
      </c>
      <c r="N355">
        <v>0.88064080700000003</v>
      </c>
      <c r="O355">
        <v>0.93095146799999995</v>
      </c>
      <c r="T355">
        <v>0.88064080700000003</v>
      </c>
      <c r="U355">
        <v>0.88064080700000003</v>
      </c>
      <c r="V355">
        <v>0.88064080700000003</v>
      </c>
    </row>
    <row r="356" spans="1:22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0.75</v>
      </c>
      <c r="H356">
        <v>0</v>
      </c>
      <c r="I356">
        <v>0</v>
      </c>
      <c r="J356">
        <v>0</v>
      </c>
      <c r="K356">
        <v>0</v>
      </c>
      <c r="L356" t="s">
        <v>283</v>
      </c>
      <c r="M356">
        <v>5.4680757000000003E-2</v>
      </c>
      <c r="N356">
        <v>0.88064080700000003</v>
      </c>
      <c r="O356">
        <v>0.92439938700000002</v>
      </c>
      <c r="T356">
        <v>0.88064080700000003</v>
      </c>
      <c r="U356">
        <v>0.88064080700000003</v>
      </c>
      <c r="V356">
        <v>0.88064080700000003</v>
      </c>
    </row>
    <row r="357" spans="1:22" x14ac:dyDescent="0.2">
      <c r="A357">
        <v>0</v>
      </c>
      <c r="B357">
        <v>0.5</v>
      </c>
      <c r="C357">
        <v>0</v>
      </c>
      <c r="D357">
        <v>0.75</v>
      </c>
      <c r="E357">
        <v>0.16666666699999999</v>
      </c>
      <c r="F357">
        <v>8.3333332999999996E-2</v>
      </c>
      <c r="G357">
        <v>0.75</v>
      </c>
      <c r="H357">
        <v>0</v>
      </c>
      <c r="I357">
        <v>0</v>
      </c>
      <c r="J357">
        <v>0</v>
      </c>
      <c r="K357">
        <v>0</v>
      </c>
      <c r="L357" t="s">
        <v>283</v>
      </c>
      <c r="M357">
        <v>5.4680757000000003E-2</v>
      </c>
      <c r="N357">
        <v>0.88064080700000003</v>
      </c>
      <c r="O357">
        <v>0.98535635899999996</v>
      </c>
      <c r="T357">
        <v>0.88064080700000003</v>
      </c>
      <c r="U357">
        <v>0.88064080700000003</v>
      </c>
      <c r="V357">
        <v>0.88064080700000003</v>
      </c>
    </row>
    <row r="358" spans="1:22" x14ac:dyDescent="0.2">
      <c r="A358">
        <v>0</v>
      </c>
      <c r="B358">
        <v>0.5</v>
      </c>
      <c r="C358">
        <v>0</v>
      </c>
      <c r="D358">
        <v>0.75</v>
      </c>
      <c r="E358">
        <v>0.16666666699999999</v>
      </c>
      <c r="F358">
        <v>8.3333332999999996E-2</v>
      </c>
      <c r="G358">
        <v>0.75</v>
      </c>
      <c r="H358">
        <v>0</v>
      </c>
      <c r="I358">
        <v>0</v>
      </c>
      <c r="J358">
        <v>0</v>
      </c>
      <c r="K358">
        <v>0</v>
      </c>
      <c r="L358" t="s">
        <v>283</v>
      </c>
      <c r="M358">
        <v>5.4680757000000003E-2</v>
      </c>
      <c r="N358">
        <v>0.88064080700000003</v>
      </c>
      <c r="O358">
        <v>0.82736014899999999</v>
      </c>
      <c r="T358">
        <v>0.88064080700000003</v>
      </c>
      <c r="U358">
        <v>0.73494896499999995</v>
      </c>
      <c r="V358">
        <v>0.73494896499999995</v>
      </c>
    </row>
    <row r="359" spans="1:22" x14ac:dyDescent="0.2">
      <c r="A359">
        <v>0</v>
      </c>
      <c r="B359">
        <v>0.5</v>
      </c>
      <c r="C359">
        <v>0.5</v>
      </c>
      <c r="D359">
        <v>0.25</v>
      </c>
      <c r="E359">
        <v>0.16666666699999999</v>
      </c>
      <c r="F359">
        <v>2.7777777999999999E-2</v>
      </c>
      <c r="G359">
        <v>0.75</v>
      </c>
      <c r="H359">
        <v>0.33333333300000001</v>
      </c>
      <c r="I359">
        <v>0.222222222</v>
      </c>
      <c r="J359">
        <v>0.33333333300000001</v>
      </c>
      <c r="K359">
        <v>0.222222222</v>
      </c>
      <c r="L359" t="s">
        <v>283</v>
      </c>
      <c r="M359">
        <v>5.4680757000000003E-2</v>
      </c>
      <c r="N359">
        <v>0.88064080700000003</v>
      </c>
      <c r="O359">
        <v>0.97648227600000004</v>
      </c>
      <c r="T359">
        <v>0.88064080700000003</v>
      </c>
      <c r="U359">
        <v>0.88064080700000003</v>
      </c>
      <c r="V359">
        <v>0.88064080700000003</v>
      </c>
    </row>
    <row r="360" spans="1:22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0.75</v>
      </c>
      <c r="H360">
        <v>0</v>
      </c>
      <c r="I360">
        <v>0</v>
      </c>
      <c r="J360">
        <v>0</v>
      </c>
      <c r="K360">
        <v>0</v>
      </c>
      <c r="L360" t="s">
        <v>283</v>
      </c>
      <c r="M360">
        <v>5.4680757000000003E-2</v>
      </c>
      <c r="N360">
        <v>0.88064080700000003</v>
      </c>
      <c r="O360">
        <v>0.89808455899999995</v>
      </c>
      <c r="T360">
        <v>0.88064080700000003</v>
      </c>
      <c r="U360">
        <v>0.88064080700000003</v>
      </c>
      <c r="V360">
        <v>0.88064080700000003</v>
      </c>
    </row>
    <row r="361" spans="1:22" x14ac:dyDescent="0.2">
      <c r="A361">
        <v>0</v>
      </c>
      <c r="B361">
        <v>0.75</v>
      </c>
      <c r="C361">
        <v>1</v>
      </c>
      <c r="D361">
        <v>0.1875</v>
      </c>
      <c r="E361">
        <v>0.25</v>
      </c>
      <c r="F361">
        <v>2.0833332999999999E-2</v>
      </c>
      <c r="G361">
        <v>0.75</v>
      </c>
      <c r="H361">
        <v>0.66666666699999999</v>
      </c>
      <c r="I361">
        <v>0.222222222</v>
      </c>
      <c r="J361">
        <v>0.66666666699999999</v>
      </c>
      <c r="K361">
        <v>0.222222222</v>
      </c>
      <c r="L361" t="s">
        <v>283</v>
      </c>
      <c r="M361">
        <v>4.0800615999999998E-2</v>
      </c>
      <c r="N361">
        <v>0.92451709699999995</v>
      </c>
      <c r="O361">
        <v>0.98860570800000003</v>
      </c>
    </row>
    <row r="362" spans="1:22" x14ac:dyDescent="0.2">
      <c r="A362">
        <v>0</v>
      </c>
      <c r="B362">
        <v>0.5</v>
      </c>
      <c r="C362">
        <v>0.5</v>
      </c>
      <c r="D362">
        <v>0.25</v>
      </c>
      <c r="E362">
        <v>0.16666666699999999</v>
      </c>
      <c r="F362">
        <v>2.7777777999999999E-2</v>
      </c>
      <c r="G362">
        <v>1</v>
      </c>
      <c r="H362">
        <v>0.5</v>
      </c>
      <c r="I362">
        <v>0.25</v>
      </c>
      <c r="J362">
        <v>0.5</v>
      </c>
      <c r="K362">
        <v>0.25</v>
      </c>
      <c r="L362" t="s">
        <v>283</v>
      </c>
      <c r="M362">
        <v>0.253071253</v>
      </c>
      <c r="N362">
        <v>0.90919521400000003</v>
      </c>
      <c r="O362">
        <v>0.914603053</v>
      </c>
      <c r="T362">
        <v>0.90919521400000003</v>
      </c>
      <c r="U362">
        <v>0.90919521400000003</v>
      </c>
      <c r="V362">
        <v>0.90919521400000003</v>
      </c>
    </row>
    <row r="363" spans="1:22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0.75</v>
      </c>
      <c r="H363">
        <v>0</v>
      </c>
      <c r="I363">
        <v>0</v>
      </c>
      <c r="J363">
        <v>0</v>
      </c>
      <c r="K363">
        <v>0</v>
      </c>
      <c r="L363" t="s">
        <v>283</v>
      </c>
      <c r="M363">
        <v>2.5404157E-2</v>
      </c>
      <c r="N363">
        <v>0.86008086500000003</v>
      </c>
      <c r="O363">
        <v>0.97604586699999996</v>
      </c>
      <c r="T363">
        <v>0.86008086500000003</v>
      </c>
      <c r="U363">
        <v>0.75301180599999995</v>
      </c>
      <c r="V363">
        <v>0.75301180599999995</v>
      </c>
    </row>
    <row r="364" spans="1:22" x14ac:dyDescent="0.2">
      <c r="A364">
        <v>0</v>
      </c>
      <c r="B364">
        <v>0.25</v>
      </c>
      <c r="C364">
        <v>0</v>
      </c>
      <c r="D364">
        <v>0.1875</v>
      </c>
      <c r="E364">
        <v>8.3333332999999996E-2</v>
      </c>
      <c r="F364">
        <v>2.0833332999999999E-2</v>
      </c>
      <c r="G364">
        <v>1</v>
      </c>
      <c r="H364">
        <v>0.25</v>
      </c>
      <c r="I364">
        <v>0.1875</v>
      </c>
      <c r="J364">
        <v>0.25</v>
      </c>
      <c r="K364">
        <v>0.1875</v>
      </c>
      <c r="L364" t="s">
        <v>283</v>
      </c>
      <c r="M364">
        <v>0.17881517899999999</v>
      </c>
      <c r="N364">
        <v>0.80274856900000002</v>
      </c>
      <c r="O364">
        <v>0.77664691299999999</v>
      </c>
    </row>
    <row r="365" spans="1:22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0.75</v>
      </c>
      <c r="H365">
        <v>0</v>
      </c>
      <c r="I365">
        <v>0</v>
      </c>
      <c r="J365">
        <v>0</v>
      </c>
      <c r="K365">
        <v>0</v>
      </c>
      <c r="L365" t="s">
        <v>283</v>
      </c>
      <c r="M365">
        <v>2.4494366E-2</v>
      </c>
      <c r="N365">
        <v>0.877437205</v>
      </c>
      <c r="O365">
        <v>0.95505239200000003</v>
      </c>
      <c r="T365">
        <v>0.877437205</v>
      </c>
      <c r="U365">
        <v>0.86909497499999999</v>
      </c>
      <c r="V365">
        <v>0.87254828600000001</v>
      </c>
    </row>
    <row r="366" spans="1:22" x14ac:dyDescent="0.2">
      <c r="A366">
        <v>0</v>
      </c>
      <c r="B366">
        <v>1.25</v>
      </c>
      <c r="C366">
        <v>1</v>
      </c>
      <c r="D366">
        <v>1.6875</v>
      </c>
      <c r="E366">
        <v>0.41666666699999999</v>
      </c>
      <c r="F366">
        <v>0.1875</v>
      </c>
      <c r="G366">
        <v>1</v>
      </c>
      <c r="H366">
        <v>1.25</v>
      </c>
      <c r="I366">
        <v>1.6875</v>
      </c>
      <c r="J366">
        <v>1.25</v>
      </c>
      <c r="K366">
        <v>1.6875</v>
      </c>
      <c r="L366" t="s">
        <v>283</v>
      </c>
      <c r="M366">
        <v>0.17881517899999999</v>
      </c>
      <c r="N366">
        <v>0.80274856900000002</v>
      </c>
      <c r="O366">
        <v>0.94824417000000005</v>
      </c>
    </row>
  </sheetData>
  <sortState ref="A2:V366">
    <sortCondition descending="1"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6"/>
  <sheetViews>
    <sheetView topLeftCell="A27" workbookViewId="0">
      <selection activeCell="F4" sqref="F4"/>
    </sheetView>
  </sheetViews>
  <sheetFormatPr baseColWidth="10" defaultRowHeight="16" x14ac:dyDescent="0.2"/>
  <sheetData>
    <row r="1" spans="1:7" x14ac:dyDescent="0.2">
      <c r="A1" t="s">
        <v>1221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  <c r="G1" t="s">
        <v>30</v>
      </c>
    </row>
    <row r="2" spans="1:7" x14ac:dyDescent="0.2">
      <c r="A2">
        <v>0</v>
      </c>
      <c r="B2">
        <v>0.66087301899999995</v>
      </c>
      <c r="C2">
        <v>0.98433217200000001</v>
      </c>
      <c r="D2">
        <v>0.977535088</v>
      </c>
      <c r="E2">
        <v>0.98433217200000001</v>
      </c>
      <c r="F2">
        <v>0.95640836100000004</v>
      </c>
      <c r="G2">
        <v>0.95640836100000004</v>
      </c>
    </row>
    <row r="3" spans="1:7" x14ac:dyDescent="0.2">
      <c r="A3">
        <v>0</v>
      </c>
      <c r="B3">
        <v>0.65356842000000004</v>
      </c>
      <c r="C3">
        <v>0.98491245900000002</v>
      </c>
      <c r="D3">
        <v>0.98435022100000003</v>
      </c>
    </row>
    <row r="4" spans="1:7" x14ac:dyDescent="0.2">
      <c r="A4">
        <v>0</v>
      </c>
      <c r="B4">
        <v>5.6443760000000003E-2</v>
      </c>
      <c r="C4">
        <v>0.86088584499999998</v>
      </c>
      <c r="D4">
        <v>0.94840386300000001</v>
      </c>
      <c r="E4">
        <v>0.97481429100000005</v>
      </c>
      <c r="F4">
        <v>0.84880901900000005</v>
      </c>
      <c r="G4">
        <v>0.82605798799999997</v>
      </c>
    </row>
    <row r="5" spans="1:7" x14ac:dyDescent="0.2">
      <c r="A5">
        <v>0</v>
      </c>
      <c r="B5">
        <v>5.6443760000000003E-2</v>
      </c>
      <c r="C5">
        <v>0.86088584499999998</v>
      </c>
      <c r="D5">
        <v>0.97649973000000001</v>
      </c>
    </row>
    <row r="6" spans="1:7" x14ac:dyDescent="0.2">
      <c r="A6">
        <v>0</v>
      </c>
      <c r="B6">
        <v>2.0322267000000001E-2</v>
      </c>
      <c r="C6">
        <v>0.95816438999999998</v>
      </c>
      <c r="D6">
        <v>0.65749521499999997</v>
      </c>
      <c r="E6">
        <v>0.95816438999999998</v>
      </c>
      <c r="F6">
        <v>0.91733056599999996</v>
      </c>
      <c r="G6">
        <v>0.93334466999999999</v>
      </c>
    </row>
    <row r="7" spans="1:7" x14ac:dyDescent="0.2">
      <c r="A7">
        <v>0</v>
      </c>
      <c r="B7">
        <v>2.0322267000000001E-2</v>
      </c>
      <c r="C7">
        <v>0.95816438999999998</v>
      </c>
      <c r="D7">
        <v>0.75914152099999999</v>
      </c>
      <c r="E7">
        <v>0.95816438999999998</v>
      </c>
      <c r="F7">
        <v>0.69159695399999999</v>
      </c>
      <c r="G7">
        <v>0.810655499</v>
      </c>
    </row>
    <row r="8" spans="1:7" x14ac:dyDescent="0.2">
      <c r="A8">
        <v>0</v>
      </c>
      <c r="B8">
        <v>2.0322267000000001E-2</v>
      </c>
      <c r="C8">
        <v>0.95816438999999998</v>
      </c>
      <c r="D8">
        <v>0.74109838500000003</v>
      </c>
      <c r="E8">
        <v>0.95816438999999998</v>
      </c>
      <c r="F8">
        <v>0.186888047</v>
      </c>
      <c r="G8">
        <v>2.6178009999999999E-3</v>
      </c>
    </row>
    <row r="9" spans="1:7" x14ac:dyDescent="0.2">
      <c r="A9">
        <v>0</v>
      </c>
      <c r="B9">
        <v>2.0322267000000001E-2</v>
      </c>
      <c r="C9">
        <v>0.95816438999999998</v>
      </c>
      <c r="D9">
        <v>0.51933012499999998</v>
      </c>
      <c r="E9">
        <v>0.95816438999999998</v>
      </c>
      <c r="F9">
        <v>0.91250690099999998</v>
      </c>
      <c r="G9">
        <v>0.91250690099999998</v>
      </c>
    </row>
    <row r="10" spans="1:7" x14ac:dyDescent="0.2">
      <c r="A10">
        <v>0</v>
      </c>
      <c r="B10">
        <v>0.80367354099999999</v>
      </c>
      <c r="C10">
        <v>0.91532875800000002</v>
      </c>
      <c r="D10">
        <v>0.444086017</v>
      </c>
      <c r="E10">
        <v>0.91532875800000002</v>
      </c>
      <c r="F10">
        <v>0.56417324099999999</v>
      </c>
      <c r="G10">
        <v>0.56272641099999998</v>
      </c>
    </row>
    <row r="11" spans="1:7" x14ac:dyDescent="0.2">
      <c r="A11">
        <v>0</v>
      </c>
      <c r="B11">
        <v>0.77806416499999997</v>
      </c>
      <c r="C11">
        <v>0.97902225899999995</v>
      </c>
      <c r="D11">
        <v>0.98876924399999999</v>
      </c>
      <c r="E11">
        <v>0.97902225899999995</v>
      </c>
      <c r="F11">
        <v>0.97902225899999995</v>
      </c>
      <c r="G11">
        <v>0.97902225899999995</v>
      </c>
    </row>
    <row r="12" spans="1:7" x14ac:dyDescent="0.2">
      <c r="A12">
        <v>0</v>
      </c>
      <c r="B12">
        <v>0.77806416499999997</v>
      </c>
      <c r="C12">
        <v>0.97902225899999995</v>
      </c>
      <c r="D12">
        <v>0.98852919900000003</v>
      </c>
      <c r="E12">
        <v>0.97902225899999995</v>
      </c>
      <c r="F12">
        <v>0.97902225899999995</v>
      </c>
      <c r="G12">
        <v>0.97902225899999995</v>
      </c>
    </row>
    <row r="13" spans="1:7" x14ac:dyDescent="0.2">
      <c r="A13">
        <v>0</v>
      </c>
      <c r="B13">
        <v>0.77806416499999997</v>
      </c>
      <c r="C13">
        <v>0.97902225899999995</v>
      </c>
      <c r="D13">
        <v>0.97387688699999997</v>
      </c>
      <c r="E13">
        <v>0.97902225899999995</v>
      </c>
      <c r="F13">
        <v>0.97902225899999995</v>
      </c>
      <c r="G13">
        <v>0.97902225899999995</v>
      </c>
    </row>
    <row r="14" spans="1:7" x14ac:dyDescent="0.2">
      <c r="A14">
        <v>0</v>
      </c>
      <c r="B14">
        <v>0.80820369700000005</v>
      </c>
      <c r="C14">
        <v>0.98317020899999996</v>
      </c>
      <c r="D14">
        <v>0.79128177399999999</v>
      </c>
      <c r="E14">
        <v>0.98989378500000003</v>
      </c>
      <c r="F14">
        <v>0.79899888500000005</v>
      </c>
      <c r="G14">
        <v>0.81800930000000005</v>
      </c>
    </row>
    <row r="15" spans="1:7" x14ac:dyDescent="0.2">
      <c r="A15">
        <v>0</v>
      </c>
      <c r="B15">
        <v>0.60164805300000002</v>
      </c>
      <c r="C15">
        <v>0.97418929399999998</v>
      </c>
      <c r="D15">
        <v>0.71137613200000005</v>
      </c>
      <c r="E15">
        <v>0.97418929399999998</v>
      </c>
      <c r="F15">
        <v>0.422689712</v>
      </c>
      <c r="G15">
        <v>0.26766779699999999</v>
      </c>
    </row>
    <row r="16" spans="1:7" x14ac:dyDescent="0.2">
      <c r="A16">
        <v>0</v>
      </c>
      <c r="B16">
        <v>0.80733685499999996</v>
      </c>
      <c r="C16">
        <v>0.98827107000000003</v>
      </c>
      <c r="D16">
        <v>0.98480169799999995</v>
      </c>
    </row>
    <row r="17" spans="1:7" x14ac:dyDescent="0.2">
      <c r="A17">
        <v>0</v>
      </c>
      <c r="B17">
        <v>0.60164805300000002</v>
      </c>
      <c r="C17">
        <v>0.97418929399999998</v>
      </c>
      <c r="D17">
        <v>0.78045650200000005</v>
      </c>
      <c r="E17">
        <v>0.97418929399999998</v>
      </c>
      <c r="F17">
        <v>0.77101103999999998</v>
      </c>
      <c r="G17">
        <v>0.75484490800000004</v>
      </c>
    </row>
    <row r="18" spans="1:7" x14ac:dyDescent="0.2">
      <c r="A18">
        <v>0</v>
      </c>
      <c r="B18">
        <v>0.80482710599999996</v>
      </c>
      <c r="C18">
        <v>0.98577545</v>
      </c>
      <c r="D18">
        <v>0.95027091500000005</v>
      </c>
      <c r="E18">
        <v>0.99067681500000004</v>
      </c>
      <c r="F18">
        <v>0.88779401000000002</v>
      </c>
      <c r="G18">
        <v>0.97465755799999998</v>
      </c>
    </row>
    <row r="19" spans="1:7" x14ac:dyDescent="0.2">
      <c r="A19">
        <v>0</v>
      </c>
      <c r="B19">
        <v>0.19882783100000001</v>
      </c>
      <c r="C19">
        <v>0.99556068200000003</v>
      </c>
      <c r="D19">
        <v>0.995134301</v>
      </c>
      <c r="E19">
        <v>0.99556068200000003</v>
      </c>
      <c r="F19">
        <v>0.94850020099999999</v>
      </c>
      <c r="G19">
        <v>0.989784051</v>
      </c>
    </row>
    <row r="20" spans="1:7" x14ac:dyDescent="0.2">
      <c r="A20">
        <v>0</v>
      </c>
      <c r="B20">
        <v>0.80482710599999996</v>
      </c>
      <c r="C20">
        <v>0.98577545</v>
      </c>
      <c r="D20">
        <v>0.99503108799999995</v>
      </c>
    </row>
    <row r="21" spans="1:7" x14ac:dyDescent="0.2">
      <c r="A21">
        <v>0</v>
      </c>
      <c r="B21">
        <v>0.19882783100000001</v>
      </c>
      <c r="C21">
        <v>0.99556068200000003</v>
      </c>
      <c r="D21">
        <v>0.99556068200000003</v>
      </c>
      <c r="E21">
        <v>0.99556068200000003</v>
      </c>
      <c r="F21">
        <v>0.99556068200000003</v>
      </c>
      <c r="G21">
        <v>0.99556068200000003</v>
      </c>
    </row>
    <row r="22" spans="1:7" x14ac:dyDescent="0.2">
      <c r="A22">
        <v>0</v>
      </c>
      <c r="B22">
        <v>0.19882783100000001</v>
      </c>
      <c r="C22">
        <v>0.99556068200000003</v>
      </c>
      <c r="D22">
        <v>0.99519755600000004</v>
      </c>
    </row>
    <row r="23" spans="1:7" x14ac:dyDescent="0.2">
      <c r="A23">
        <v>0</v>
      </c>
      <c r="B23">
        <v>0.77033470999999998</v>
      </c>
      <c r="C23">
        <v>0.98392802999999995</v>
      </c>
      <c r="D23">
        <v>0.97619312400000002</v>
      </c>
      <c r="E23">
        <v>0.98392802999999995</v>
      </c>
      <c r="F23">
        <v>0.98392802999999995</v>
      </c>
      <c r="G23">
        <v>0.98392802999999995</v>
      </c>
    </row>
    <row r="24" spans="1:7" x14ac:dyDescent="0.2">
      <c r="A24">
        <v>0</v>
      </c>
      <c r="B24">
        <v>2.7500877E-2</v>
      </c>
      <c r="C24">
        <v>0.80333381299999995</v>
      </c>
      <c r="D24">
        <v>0.79390503700000004</v>
      </c>
      <c r="E24">
        <v>0.85901119500000001</v>
      </c>
      <c r="F24">
        <v>0.630386538</v>
      </c>
      <c r="G24">
        <v>0.74263491599999998</v>
      </c>
    </row>
    <row r="25" spans="1:7" x14ac:dyDescent="0.2">
      <c r="A25">
        <v>0</v>
      </c>
      <c r="B25">
        <v>0.76248842299999997</v>
      </c>
      <c r="C25">
        <v>0.99017493099999998</v>
      </c>
      <c r="D25">
        <v>0.86718417999999997</v>
      </c>
      <c r="E25">
        <v>0.99017493099999998</v>
      </c>
      <c r="F25">
        <v>0.96957057000000002</v>
      </c>
      <c r="G25">
        <v>0.97986798200000003</v>
      </c>
    </row>
    <row r="26" spans="1:7" x14ac:dyDescent="0.2">
      <c r="A26">
        <v>0</v>
      </c>
      <c r="B26">
        <v>2.7500877E-2</v>
      </c>
      <c r="C26">
        <v>0.80333381299999995</v>
      </c>
      <c r="D26">
        <v>0.79249058500000003</v>
      </c>
      <c r="E26">
        <v>0.80333381299999995</v>
      </c>
      <c r="F26">
        <v>0.60435379</v>
      </c>
      <c r="G26">
        <v>0.80333381299999995</v>
      </c>
    </row>
    <row r="27" spans="1:7" x14ac:dyDescent="0.2">
      <c r="A27">
        <v>0</v>
      </c>
      <c r="B27">
        <v>0.15993067699999999</v>
      </c>
      <c r="C27">
        <v>0.92881738599999997</v>
      </c>
      <c r="D27">
        <v>0.977478819</v>
      </c>
      <c r="E27">
        <v>0.96781428400000002</v>
      </c>
      <c r="F27">
        <v>0.67737959199999997</v>
      </c>
      <c r="G27">
        <v>0.73577607700000003</v>
      </c>
    </row>
    <row r="28" spans="1:7" x14ac:dyDescent="0.2">
      <c r="A28">
        <v>0</v>
      </c>
      <c r="B28">
        <v>2.7500877E-2</v>
      </c>
      <c r="C28">
        <v>0.80333381299999995</v>
      </c>
      <c r="D28">
        <v>0.61997546800000003</v>
      </c>
      <c r="E28">
        <v>0.80333381299999995</v>
      </c>
      <c r="F28">
        <v>0.62044547400000005</v>
      </c>
      <c r="G28">
        <v>0.61997546800000003</v>
      </c>
    </row>
    <row r="29" spans="1:7" x14ac:dyDescent="0.2">
      <c r="A29">
        <v>0</v>
      </c>
      <c r="B29">
        <v>0.15993067699999999</v>
      </c>
      <c r="C29">
        <v>0.92881738599999997</v>
      </c>
      <c r="D29">
        <v>0.60262461499999997</v>
      </c>
      <c r="E29">
        <v>0.92881738599999997</v>
      </c>
      <c r="F29">
        <v>0.47894389199999998</v>
      </c>
      <c r="G29">
        <v>0.53290210800000004</v>
      </c>
    </row>
    <row r="30" spans="1:7" x14ac:dyDescent="0.2">
      <c r="A30">
        <v>0</v>
      </c>
      <c r="B30">
        <v>1.8734659000000001E-2</v>
      </c>
      <c r="C30">
        <v>0.98291936999999996</v>
      </c>
      <c r="D30">
        <v>0.99231751099999999</v>
      </c>
      <c r="E30">
        <v>0.98291936999999996</v>
      </c>
      <c r="F30">
        <v>0.98291936999999996</v>
      </c>
      <c r="G30">
        <v>0.98291936999999996</v>
      </c>
    </row>
    <row r="31" spans="1:7" x14ac:dyDescent="0.2">
      <c r="A31">
        <v>0</v>
      </c>
      <c r="B31">
        <v>0.14359988400000001</v>
      </c>
      <c r="C31">
        <v>0.98477132599999995</v>
      </c>
      <c r="D31">
        <v>0.99323781</v>
      </c>
      <c r="E31">
        <v>0.98635983100000002</v>
      </c>
      <c r="F31">
        <v>0.98556557899999997</v>
      </c>
      <c r="G31">
        <v>0.98556557899999997</v>
      </c>
    </row>
    <row r="32" spans="1:7" x14ac:dyDescent="0.2">
      <c r="A32">
        <v>0</v>
      </c>
      <c r="B32">
        <v>1.729199E-2</v>
      </c>
      <c r="C32">
        <v>0.94882036800000003</v>
      </c>
      <c r="D32">
        <v>0.97643201300000004</v>
      </c>
      <c r="E32">
        <v>0.94882036800000003</v>
      </c>
      <c r="F32">
        <v>0.94882036800000003</v>
      </c>
      <c r="G32">
        <v>0.94882036800000003</v>
      </c>
    </row>
    <row r="33" spans="1:7" x14ac:dyDescent="0.2">
      <c r="A33">
        <v>0</v>
      </c>
      <c r="B33">
        <v>0.14359988400000001</v>
      </c>
      <c r="C33">
        <v>0.98477132599999995</v>
      </c>
      <c r="D33">
        <v>0.99082374699999998</v>
      </c>
      <c r="E33">
        <v>0.98477132599999995</v>
      </c>
      <c r="F33">
        <v>0.97992243300000004</v>
      </c>
      <c r="G33">
        <v>0.97992243300000004</v>
      </c>
    </row>
    <row r="34" spans="1:7" x14ac:dyDescent="0.2">
      <c r="A34">
        <v>0</v>
      </c>
      <c r="B34">
        <v>1.729199E-2</v>
      </c>
      <c r="C34">
        <v>0.94882036800000003</v>
      </c>
      <c r="D34">
        <v>0.60027563100000003</v>
      </c>
      <c r="E34">
        <v>0.94882036800000003</v>
      </c>
      <c r="F34">
        <v>0.64636506800000004</v>
      </c>
      <c r="G34">
        <v>0.64636506800000004</v>
      </c>
    </row>
    <row r="35" spans="1:7" x14ac:dyDescent="0.2">
      <c r="A35">
        <v>0</v>
      </c>
      <c r="B35">
        <v>0.12756904499999999</v>
      </c>
      <c r="C35">
        <v>0.91568787600000001</v>
      </c>
      <c r="D35">
        <v>0.98577627700000003</v>
      </c>
    </row>
    <row r="36" spans="1:7" x14ac:dyDescent="0.2">
      <c r="A36">
        <v>0</v>
      </c>
      <c r="B36">
        <v>1.1591443999999999E-2</v>
      </c>
      <c r="C36">
        <v>0.95837846900000001</v>
      </c>
      <c r="D36">
        <v>0.31007970499999998</v>
      </c>
      <c r="E36">
        <v>0.97649708800000001</v>
      </c>
      <c r="F36">
        <v>0.815916262</v>
      </c>
      <c r="G36">
        <v>0.95837846900000001</v>
      </c>
    </row>
    <row r="37" spans="1:7" x14ac:dyDescent="0.2">
      <c r="A37">
        <v>0</v>
      </c>
      <c r="B37">
        <v>0.12756904499999999</v>
      </c>
      <c r="C37">
        <v>0.91568787600000001</v>
      </c>
      <c r="D37">
        <v>0.95227176599999996</v>
      </c>
    </row>
    <row r="38" spans="1:7" x14ac:dyDescent="0.2">
      <c r="A38">
        <v>0</v>
      </c>
      <c r="B38">
        <v>1.1591443999999999E-2</v>
      </c>
      <c r="C38">
        <v>0.95837846900000001</v>
      </c>
      <c r="D38">
        <v>0.89979151000000002</v>
      </c>
      <c r="E38">
        <v>0.95837846900000001</v>
      </c>
      <c r="F38">
        <v>0.68880805199999995</v>
      </c>
      <c r="G38">
        <v>0.68880805199999995</v>
      </c>
    </row>
    <row r="39" spans="1:7" x14ac:dyDescent="0.2">
      <c r="A39">
        <v>0</v>
      </c>
      <c r="B39">
        <v>0.12756904499999999</v>
      </c>
      <c r="C39">
        <v>0.91568787600000001</v>
      </c>
      <c r="D39">
        <v>0.47586706600000001</v>
      </c>
    </row>
    <row r="40" spans="1:7" x14ac:dyDescent="0.2">
      <c r="A40">
        <v>0</v>
      </c>
      <c r="B40">
        <v>0.12756904499999999</v>
      </c>
      <c r="C40">
        <v>0.91568787600000001</v>
      </c>
      <c r="D40">
        <v>0.170258716</v>
      </c>
      <c r="E40">
        <v>0.96810544200000004</v>
      </c>
      <c r="F40">
        <v>0.72448758800000002</v>
      </c>
      <c r="G40">
        <v>0.69593337899999996</v>
      </c>
    </row>
    <row r="41" spans="1:7" x14ac:dyDescent="0.2">
      <c r="A41">
        <v>0</v>
      </c>
      <c r="B41">
        <v>0.12756904499999999</v>
      </c>
      <c r="C41">
        <v>0.91568787600000001</v>
      </c>
      <c r="D41">
        <v>0.85878186199999995</v>
      </c>
      <c r="E41">
        <v>0.91568787600000001</v>
      </c>
      <c r="F41">
        <v>0.91568787600000001</v>
      </c>
      <c r="G41">
        <v>0.91568787600000001</v>
      </c>
    </row>
    <row r="42" spans="1:7" x14ac:dyDescent="0.2">
      <c r="A42">
        <v>0</v>
      </c>
      <c r="B42">
        <v>1.3753415999999999E-2</v>
      </c>
      <c r="C42">
        <v>0.90851235699999999</v>
      </c>
      <c r="D42">
        <v>0.99487577599999999</v>
      </c>
      <c r="E42">
        <v>0.90851235699999999</v>
      </c>
      <c r="F42">
        <v>0.90851235699999999</v>
      </c>
      <c r="G42">
        <v>0.90851235699999999</v>
      </c>
    </row>
    <row r="43" spans="1:7" x14ac:dyDescent="0.2">
      <c r="A43">
        <v>0</v>
      </c>
      <c r="B43">
        <v>0.32642283700000002</v>
      </c>
      <c r="C43">
        <v>0.974577413</v>
      </c>
      <c r="D43">
        <v>0.97692328699999997</v>
      </c>
      <c r="E43">
        <v>0.974577413</v>
      </c>
      <c r="F43">
        <v>0.95839441999999997</v>
      </c>
      <c r="G43">
        <v>0.96675765999999996</v>
      </c>
    </row>
    <row r="44" spans="1:7" x14ac:dyDescent="0.2">
      <c r="A44">
        <v>0</v>
      </c>
      <c r="B44">
        <v>0.32642283700000002</v>
      </c>
      <c r="C44">
        <v>0.974577413</v>
      </c>
      <c r="D44">
        <v>0.85552184200000003</v>
      </c>
      <c r="E44">
        <v>0.974577413</v>
      </c>
      <c r="F44">
        <v>0.974577413</v>
      </c>
      <c r="G44">
        <v>0.974577413</v>
      </c>
    </row>
    <row r="45" spans="1:7" x14ac:dyDescent="0.2">
      <c r="A45">
        <v>0</v>
      </c>
      <c r="B45">
        <v>0.49921012300000001</v>
      </c>
      <c r="C45">
        <v>0.85967880399999996</v>
      </c>
      <c r="D45">
        <v>0.381234605</v>
      </c>
      <c r="E45">
        <v>0.85967880399999996</v>
      </c>
      <c r="F45">
        <v>0.478937265</v>
      </c>
      <c r="G45">
        <v>0.42902098500000002</v>
      </c>
    </row>
    <row r="46" spans="1:7" x14ac:dyDescent="0.2">
      <c r="A46">
        <v>0</v>
      </c>
      <c r="B46">
        <v>0.17313113299999999</v>
      </c>
      <c r="C46">
        <v>0.95434386100000002</v>
      </c>
      <c r="D46">
        <v>0.95473533700000002</v>
      </c>
      <c r="E46">
        <v>0.95434386100000002</v>
      </c>
      <c r="F46">
        <v>0.95434386100000002</v>
      </c>
      <c r="G46">
        <v>0.95434386100000002</v>
      </c>
    </row>
    <row r="47" spans="1:7" x14ac:dyDescent="0.2">
      <c r="A47">
        <v>0</v>
      </c>
      <c r="B47">
        <v>0.243985282</v>
      </c>
      <c r="C47">
        <v>0.90918066600000003</v>
      </c>
      <c r="D47">
        <v>0.82423286600000001</v>
      </c>
      <c r="E47">
        <v>0.90918066600000003</v>
      </c>
      <c r="F47">
        <v>0.90918066600000003</v>
      </c>
      <c r="G47">
        <v>0.90918066600000003</v>
      </c>
    </row>
    <row r="48" spans="1:7" x14ac:dyDescent="0.2">
      <c r="A48">
        <v>0</v>
      </c>
      <c r="B48">
        <v>0.21879422600000001</v>
      </c>
      <c r="C48">
        <v>0.95430136799999998</v>
      </c>
      <c r="D48">
        <v>0.93439639699999999</v>
      </c>
    </row>
    <row r="49" spans="1:7" x14ac:dyDescent="0.2">
      <c r="A49">
        <v>0</v>
      </c>
      <c r="B49">
        <v>0.21879422600000001</v>
      </c>
      <c r="C49">
        <v>0.95430136799999998</v>
      </c>
      <c r="D49">
        <v>0.66284908499999995</v>
      </c>
      <c r="E49">
        <v>0.95430136799999998</v>
      </c>
      <c r="F49">
        <v>0.406501732</v>
      </c>
      <c r="G49">
        <v>0.36362527700000002</v>
      </c>
    </row>
    <row r="50" spans="1:7" x14ac:dyDescent="0.2">
      <c r="A50">
        <v>0</v>
      </c>
      <c r="B50">
        <v>0.63997053000000004</v>
      </c>
      <c r="C50">
        <v>0.95331033899999995</v>
      </c>
      <c r="D50">
        <v>0.77690411599999998</v>
      </c>
      <c r="E50">
        <v>0.95331033899999995</v>
      </c>
      <c r="F50">
        <v>0.95331033899999995</v>
      </c>
      <c r="G50">
        <v>0.95331033899999995</v>
      </c>
    </row>
    <row r="51" spans="1:7" x14ac:dyDescent="0.2">
      <c r="A51">
        <v>0</v>
      </c>
      <c r="B51">
        <v>0.623444997</v>
      </c>
      <c r="C51">
        <v>0.85983272700000002</v>
      </c>
      <c r="D51">
        <v>0.69455338899999997</v>
      </c>
    </row>
    <row r="52" spans="1:7" x14ac:dyDescent="0.2">
      <c r="A52">
        <v>0</v>
      </c>
      <c r="B52">
        <v>0.79686885500000004</v>
      </c>
      <c r="C52">
        <v>0.97614948899999998</v>
      </c>
      <c r="D52">
        <v>0.97802409899999998</v>
      </c>
      <c r="E52">
        <v>0.97672104999999998</v>
      </c>
      <c r="F52">
        <v>0.90401235099999999</v>
      </c>
      <c r="G52">
        <v>0.97614948899999998</v>
      </c>
    </row>
    <row r="53" spans="1:7" x14ac:dyDescent="0.2">
      <c r="A53">
        <v>0</v>
      </c>
      <c r="B53">
        <v>0.79686885500000004</v>
      </c>
      <c r="C53">
        <v>0.97614948899999998</v>
      </c>
      <c r="D53">
        <v>0.976953717</v>
      </c>
      <c r="E53">
        <v>0.97672104999999998</v>
      </c>
      <c r="F53">
        <v>0.73601754799999997</v>
      </c>
      <c r="G53">
        <v>0.97563350400000004</v>
      </c>
    </row>
    <row r="54" spans="1:7" x14ac:dyDescent="0.2">
      <c r="A54">
        <v>0</v>
      </c>
      <c r="B54">
        <v>0.79686885500000004</v>
      </c>
      <c r="C54">
        <v>0.97614948899999998</v>
      </c>
      <c r="D54">
        <v>0.97419762700000001</v>
      </c>
    </row>
    <row r="55" spans="1:7" x14ac:dyDescent="0.2">
      <c r="A55">
        <v>0</v>
      </c>
      <c r="B55">
        <v>0.73943148800000003</v>
      </c>
      <c r="C55">
        <v>0.97399457599999995</v>
      </c>
      <c r="D55">
        <v>0.79124640599999996</v>
      </c>
      <c r="E55">
        <v>0.97399457599999995</v>
      </c>
      <c r="F55">
        <v>0.944836393</v>
      </c>
      <c r="G55">
        <v>0.944836393</v>
      </c>
    </row>
    <row r="56" spans="1:7" x14ac:dyDescent="0.2">
      <c r="A56">
        <v>0</v>
      </c>
      <c r="B56">
        <v>0.73943148800000003</v>
      </c>
      <c r="C56">
        <v>0.97399457599999995</v>
      </c>
      <c r="D56">
        <v>0.95288872800000002</v>
      </c>
      <c r="E56">
        <v>0.97399457599999995</v>
      </c>
      <c r="F56">
        <v>0.97399457599999995</v>
      </c>
      <c r="G56">
        <v>0.97399457599999995</v>
      </c>
    </row>
    <row r="57" spans="1:7" x14ac:dyDescent="0.2">
      <c r="A57">
        <v>0</v>
      </c>
      <c r="B57">
        <v>0.57275545100000003</v>
      </c>
      <c r="C57">
        <v>0.97457165800000001</v>
      </c>
      <c r="D57">
        <v>0.92409492999999998</v>
      </c>
      <c r="E57">
        <v>0.98534268599999997</v>
      </c>
      <c r="F57">
        <v>0.79256101700000003</v>
      </c>
      <c r="G57">
        <v>0.91403885100000004</v>
      </c>
    </row>
    <row r="58" spans="1:7" x14ac:dyDescent="0.2">
      <c r="A58">
        <v>0</v>
      </c>
      <c r="B58">
        <v>0.55827606200000002</v>
      </c>
      <c r="C58">
        <v>0.95483614900000002</v>
      </c>
      <c r="D58">
        <v>0.95092553000000002</v>
      </c>
      <c r="E58">
        <v>0.95483614900000002</v>
      </c>
      <c r="F58">
        <v>0.95483614900000002</v>
      </c>
      <c r="G58">
        <v>0.95483614900000002</v>
      </c>
    </row>
    <row r="59" spans="1:7" x14ac:dyDescent="0.2">
      <c r="A59">
        <v>0</v>
      </c>
      <c r="B59">
        <v>0.55827606200000002</v>
      </c>
      <c r="C59">
        <v>0.95483614900000002</v>
      </c>
      <c r="D59">
        <v>0.95302814899999999</v>
      </c>
      <c r="E59">
        <v>0.95483614900000002</v>
      </c>
      <c r="F59">
        <v>0.93525718000000002</v>
      </c>
      <c r="G59">
        <v>0.93525718000000002</v>
      </c>
    </row>
    <row r="60" spans="1:7" x14ac:dyDescent="0.2">
      <c r="A60">
        <v>0</v>
      </c>
      <c r="B60">
        <v>0.54093338099999999</v>
      </c>
      <c r="C60">
        <v>0.89907680999999995</v>
      </c>
      <c r="D60">
        <v>0.88207022700000004</v>
      </c>
      <c r="E60">
        <v>0.89907680999999995</v>
      </c>
      <c r="F60">
        <v>0.89907680999999995</v>
      </c>
      <c r="G60">
        <v>0.89907680999999995</v>
      </c>
    </row>
    <row r="61" spans="1:7" x14ac:dyDescent="0.2">
      <c r="A61">
        <v>0</v>
      </c>
      <c r="B61">
        <v>0.54093338099999999</v>
      </c>
      <c r="C61">
        <v>0.89907680999999995</v>
      </c>
      <c r="D61">
        <v>0.95044754600000003</v>
      </c>
      <c r="E61">
        <v>0.89907680999999995</v>
      </c>
      <c r="F61">
        <v>0.89907680999999995</v>
      </c>
      <c r="G61">
        <v>0.89907680999999995</v>
      </c>
    </row>
    <row r="62" spans="1:7" x14ac:dyDescent="0.2">
      <c r="A62">
        <v>0</v>
      </c>
      <c r="B62">
        <v>0.54093338099999999</v>
      </c>
      <c r="C62">
        <v>0.89907680999999995</v>
      </c>
      <c r="D62">
        <v>0.95002671800000005</v>
      </c>
      <c r="E62">
        <v>0.89907680999999995</v>
      </c>
      <c r="F62">
        <v>0.89907680999999995</v>
      </c>
      <c r="G62">
        <v>0.89907680999999995</v>
      </c>
    </row>
    <row r="63" spans="1:7" x14ac:dyDescent="0.2">
      <c r="A63">
        <v>0</v>
      </c>
      <c r="B63">
        <v>0.54093338099999999</v>
      </c>
      <c r="C63">
        <v>0.89907680999999995</v>
      </c>
      <c r="D63">
        <v>0.91155060799999998</v>
      </c>
      <c r="E63">
        <v>0.89907680999999995</v>
      </c>
      <c r="F63">
        <v>0.89907680999999995</v>
      </c>
      <c r="G63">
        <v>0.89907680999999995</v>
      </c>
    </row>
    <row r="64" spans="1:7" x14ac:dyDescent="0.2">
      <c r="A64">
        <v>0</v>
      </c>
      <c r="B64">
        <v>0.50580566500000002</v>
      </c>
      <c r="C64">
        <v>0.95017827700000002</v>
      </c>
      <c r="D64">
        <v>0.97798291900000001</v>
      </c>
    </row>
    <row r="65" spans="1:7" x14ac:dyDescent="0.2">
      <c r="A65">
        <v>0</v>
      </c>
      <c r="B65">
        <v>0.44052117600000001</v>
      </c>
      <c r="C65">
        <v>0.96621107900000003</v>
      </c>
      <c r="D65">
        <v>0.671372211</v>
      </c>
      <c r="E65">
        <v>0.96621107900000003</v>
      </c>
      <c r="F65">
        <v>0.80184186099999999</v>
      </c>
      <c r="G65">
        <v>0.80184186099999999</v>
      </c>
    </row>
    <row r="66" spans="1:7" x14ac:dyDescent="0.2">
      <c r="A66">
        <v>0</v>
      </c>
      <c r="B66">
        <v>2.9673376000000001E-2</v>
      </c>
      <c r="C66">
        <v>0.85347010899999998</v>
      </c>
      <c r="D66">
        <v>0.94609373699999999</v>
      </c>
      <c r="E66">
        <v>0.85347010899999998</v>
      </c>
      <c r="F66">
        <v>0.85347010899999998</v>
      </c>
      <c r="G66">
        <v>0.85347010899999998</v>
      </c>
    </row>
    <row r="67" spans="1:7" x14ac:dyDescent="0.2">
      <c r="A67">
        <v>0</v>
      </c>
      <c r="B67">
        <v>2.9673376000000001E-2</v>
      </c>
      <c r="C67">
        <v>0.85347010899999998</v>
      </c>
      <c r="D67">
        <v>0.85500367200000005</v>
      </c>
      <c r="E67">
        <v>0.85347010899999998</v>
      </c>
      <c r="F67">
        <v>0.53867615400000002</v>
      </c>
      <c r="G67">
        <v>0.60619586299999995</v>
      </c>
    </row>
    <row r="68" spans="1:7" x14ac:dyDescent="0.2">
      <c r="A68">
        <v>0</v>
      </c>
      <c r="B68">
        <v>0.651300082</v>
      </c>
      <c r="C68">
        <v>0.93326010999999998</v>
      </c>
      <c r="D68">
        <v>0.69381158099999996</v>
      </c>
      <c r="E68">
        <v>0.93326010999999998</v>
      </c>
      <c r="F68">
        <v>0.62354758899999996</v>
      </c>
      <c r="G68">
        <v>0.57822446800000005</v>
      </c>
    </row>
    <row r="69" spans="1:7" x14ac:dyDescent="0.2">
      <c r="A69">
        <v>0</v>
      </c>
      <c r="B69">
        <v>0.71156490100000003</v>
      </c>
      <c r="C69">
        <v>0.98719196600000003</v>
      </c>
      <c r="D69">
        <v>0.76236080799999995</v>
      </c>
    </row>
    <row r="70" spans="1:7" x14ac:dyDescent="0.2">
      <c r="A70">
        <v>0</v>
      </c>
      <c r="B70">
        <v>0.651300082</v>
      </c>
      <c r="C70">
        <v>0.93326010999999998</v>
      </c>
      <c r="D70">
        <v>0.95161954599999998</v>
      </c>
      <c r="E70">
        <v>0.93326010999999998</v>
      </c>
      <c r="F70">
        <v>0.93326010999999998</v>
      </c>
      <c r="G70">
        <v>0.93326010999999998</v>
      </c>
    </row>
    <row r="71" spans="1:7" x14ac:dyDescent="0.2">
      <c r="A71">
        <v>0</v>
      </c>
      <c r="B71">
        <v>0.65346610999999999</v>
      </c>
      <c r="C71">
        <v>0.99357646200000005</v>
      </c>
      <c r="D71">
        <v>0.99478771799999999</v>
      </c>
      <c r="E71">
        <v>0.99357646200000005</v>
      </c>
      <c r="F71">
        <v>0.98789242300000002</v>
      </c>
      <c r="G71">
        <v>0.99170082900000001</v>
      </c>
    </row>
    <row r="72" spans="1:7" x14ac:dyDescent="0.2">
      <c r="A72">
        <v>0</v>
      </c>
      <c r="B72">
        <v>0.60906744999999995</v>
      </c>
      <c r="C72">
        <v>0.91613797699999999</v>
      </c>
      <c r="D72">
        <v>0.86931199000000003</v>
      </c>
      <c r="E72">
        <v>0.91613797699999999</v>
      </c>
      <c r="F72">
        <v>0.79183071400000005</v>
      </c>
      <c r="G72">
        <v>0.79183071400000005</v>
      </c>
    </row>
    <row r="73" spans="1:7" x14ac:dyDescent="0.2">
      <c r="A73">
        <v>0</v>
      </c>
      <c r="B73">
        <v>0.6264132</v>
      </c>
      <c r="C73">
        <v>0.98523369299999997</v>
      </c>
      <c r="D73">
        <v>0.93228966599999996</v>
      </c>
      <c r="E73">
        <v>0.98523369299999997</v>
      </c>
      <c r="F73">
        <v>0.98523369299999997</v>
      </c>
      <c r="G73">
        <v>0.98523369299999997</v>
      </c>
    </row>
    <row r="74" spans="1:7" x14ac:dyDescent="0.2">
      <c r="A74">
        <v>0</v>
      </c>
      <c r="B74">
        <v>0.60906744999999995</v>
      </c>
      <c r="C74">
        <v>0.91613797699999999</v>
      </c>
      <c r="D74">
        <v>2.6178009999999999E-3</v>
      </c>
      <c r="E74">
        <v>0.95028734500000001</v>
      </c>
      <c r="F74">
        <v>0.60698486299999999</v>
      </c>
      <c r="G74">
        <v>0.63862156800000003</v>
      </c>
    </row>
    <row r="75" spans="1:7" x14ac:dyDescent="0.2">
      <c r="A75">
        <v>0</v>
      </c>
      <c r="B75">
        <v>0.61446528300000003</v>
      </c>
      <c r="C75">
        <v>0.99277922900000004</v>
      </c>
      <c r="D75">
        <v>0.98894605099999999</v>
      </c>
      <c r="E75">
        <v>0.99277922900000004</v>
      </c>
      <c r="F75">
        <v>0.99109673399999998</v>
      </c>
      <c r="G75">
        <v>0.99109673399999998</v>
      </c>
    </row>
    <row r="76" spans="1:7" x14ac:dyDescent="0.2">
      <c r="A76">
        <v>0</v>
      </c>
      <c r="B76">
        <v>0.60906744999999995</v>
      </c>
      <c r="C76">
        <v>0.91613797699999999</v>
      </c>
      <c r="D76">
        <v>0.86103947300000006</v>
      </c>
      <c r="E76">
        <v>0.91613797699999999</v>
      </c>
      <c r="F76">
        <v>0.86660859099999998</v>
      </c>
      <c r="G76">
        <v>0.90214831600000001</v>
      </c>
    </row>
    <row r="77" spans="1:7" x14ac:dyDescent="0.2">
      <c r="A77">
        <v>0</v>
      </c>
      <c r="B77">
        <v>0.33395840399999999</v>
      </c>
      <c r="C77">
        <v>0.91511313900000002</v>
      </c>
      <c r="D77">
        <v>0.91004146299999999</v>
      </c>
      <c r="E77">
        <v>0.97861797900000003</v>
      </c>
      <c r="F77">
        <v>0.94686555900000002</v>
      </c>
      <c r="G77">
        <v>0.94686555900000002</v>
      </c>
    </row>
    <row r="78" spans="1:7" x14ac:dyDescent="0.2">
      <c r="A78">
        <v>0</v>
      </c>
      <c r="B78">
        <v>0.60906744999999995</v>
      </c>
      <c r="C78">
        <v>0.91613797699999999</v>
      </c>
      <c r="D78">
        <v>0.93416727099999997</v>
      </c>
    </row>
    <row r="79" spans="1:7" x14ac:dyDescent="0.2">
      <c r="A79">
        <v>0</v>
      </c>
      <c r="B79">
        <v>0.60906744999999995</v>
      </c>
      <c r="C79">
        <v>0.91613797699999999</v>
      </c>
      <c r="D79">
        <v>0.912175501</v>
      </c>
      <c r="E79">
        <v>0.91613797699999999</v>
      </c>
      <c r="F79">
        <v>0.84883872800000004</v>
      </c>
      <c r="G79">
        <v>0.84883872800000004</v>
      </c>
    </row>
    <row r="80" spans="1:7" x14ac:dyDescent="0.2">
      <c r="A80">
        <v>0</v>
      </c>
      <c r="B80">
        <v>0.102921993</v>
      </c>
      <c r="C80">
        <v>0.91510934300000002</v>
      </c>
      <c r="D80">
        <v>0.93354123</v>
      </c>
      <c r="E80">
        <v>0.91510934300000002</v>
      </c>
      <c r="F80">
        <v>0.77975230299999998</v>
      </c>
      <c r="G80">
        <v>0.89851864999999997</v>
      </c>
    </row>
    <row r="81" spans="1:7" x14ac:dyDescent="0.2">
      <c r="A81">
        <v>0</v>
      </c>
      <c r="B81">
        <v>0.102921993</v>
      </c>
      <c r="C81">
        <v>0.91510934300000002</v>
      </c>
      <c r="D81">
        <v>0.90121184799999998</v>
      </c>
      <c r="E81">
        <v>0.91510934300000002</v>
      </c>
      <c r="F81">
        <v>0.91510934300000002</v>
      </c>
      <c r="G81">
        <v>0.91510934300000002</v>
      </c>
    </row>
    <row r="82" spans="1:7" x14ac:dyDescent="0.2">
      <c r="A82">
        <v>0</v>
      </c>
      <c r="B82">
        <v>0.102921993</v>
      </c>
      <c r="C82">
        <v>0.91510934300000002</v>
      </c>
      <c r="D82">
        <v>0.77114295799999999</v>
      </c>
    </row>
    <row r="83" spans="1:7" x14ac:dyDescent="0.2">
      <c r="A83">
        <v>0</v>
      </c>
      <c r="B83">
        <v>0.102921993</v>
      </c>
      <c r="C83">
        <v>0.91510934300000002</v>
      </c>
      <c r="D83">
        <v>0.79500676299999995</v>
      </c>
      <c r="E83">
        <v>0.91510934300000002</v>
      </c>
      <c r="F83">
        <v>0.56995649400000004</v>
      </c>
      <c r="G83">
        <v>0.59599677699999998</v>
      </c>
    </row>
    <row r="84" spans="1:7" x14ac:dyDescent="0.2">
      <c r="A84">
        <v>0</v>
      </c>
      <c r="B84">
        <v>0.102921993</v>
      </c>
      <c r="C84">
        <v>0.91510934300000002</v>
      </c>
      <c r="D84">
        <v>0.91679920500000001</v>
      </c>
      <c r="E84">
        <v>0.91510934300000002</v>
      </c>
      <c r="F84">
        <v>0.426908593</v>
      </c>
      <c r="G84">
        <v>0.36376967500000001</v>
      </c>
    </row>
    <row r="85" spans="1:7" x14ac:dyDescent="0.2">
      <c r="A85">
        <v>0</v>
      </c>
      <c r="B85">
        <v>0.19175392699999999</v>
      </c>
      <c r="C85">
        <v>0.96597385800000002</v>
      </c>
      <c r="D85">
        <v>0.86370569500000005</v>
      </c>
    </row>
    <row r="86" spans="1:7" x14ac:dyDescent="0.2">
      <c r="A86">
        <v>0</v>
      </c>
      <c r="B86">
        <v>8.7944574999999997E-2</v>
      </c>
      <c r="C86">
        <v>0.91545924899999997</v>
      </c>
      <c r="D86">
        <v>0.91878577400000006</v>
      </c>
      <c r="E86">
        <v>0.91545924899999997</v>
      </c>
      <c r="F86">
        <v>0.72447136199999995</v>
      </c>
      <c r="G86">
        <v>0.72447136199999995</v>
      </c>
    </row>
    <row r="87" spans="1:7" x14ac:dyDescent="0.2">
      <c r="A87">
        <v>0</v>
      </c>
      <c r="B87">
        <v>4.8519588000000002E-2</v>
      </c>
      <c r="C87">
        <v>0.95342591700000001</v>
      </c>
      <c r="D87">
        <v>0.94841595400000001</v>
      </c>
      <c r="E87">
        <v>0.97740956000000001</v>
      </c>
      <c r="F87">
        <v>0.82227083400000001</v>
      </c>
      <c r="G87">
        <v>0.83267308799999995</v>
      </c>
    </row>
    <row r="88" spans="1:7" x14ac:dyDescent="0.2">
      <c r="A88">
        <v>0</v>
      </c>
      <c r="B88">
        <v>4.3757899000000003E-2</v>
      </c>
      <c r="C88">
        <v>0.88741342499999998</v>
      </c>
      <c r="D88">
        <v>0.85523428999999995</v>
      </c>
      <c r="E88">
        <v>0.92711144199999995</v>
      </c>
      <c r="F88">
        <v>0.86040876600000005</v>
      </c>
      <c r="G88">
        <v>0.87084953899999995</v>
      </c>
    </row>
    <row r="89" spans="1:7" x14ac:dyDescent="0.2">
      <c r="A89">
        <v>0</v>
      </c>
      <c r="B89">
        <v>0.57172032399999995</v>
      </c>
      <c r="C89">
        <v>0.91947420099999999</v>
      </c>
      <c r="D89">
        <v>0.91455417500000002</v>
      </c>
      <c r="E89">
        <v>0.91947420099999999</v>
      </c>
      <c r="F89">
        <v>0.91947420099999999</v>
      </c>
      <c r="G89">
        <v>0.91947420099999999</v>
      </c>
    </row>
    <row r="90" spans="1:7" x14ac:dyDescent="0.2">
      <c r="A90">
        <v>0</v>
      </c>
      <c r="B90">
        <v>4.3757899000000003E-2</v>
      </c>
      <c r="C90">
        <v>0.88741342499999998</v>
      </c>
      <c r="D90">
        <v>2.6178009999999999E-3</v>
      </c>
      <c r="E90">
        <v>0.90043737599999996</v>
      </c>
      <c r="F90">
        <v>0.89392539999999998</v>
      </c>
      <c r="G90">
        <v>0.89392539999999998</v>
      </c>
    </row>
    <row r="91" spans="1:7" x14ac:dyDescent="0.2">
      <c r="A91">
        <v>0</v>
      </c>
      <c r="B91">
        <v>0.54977348699999995</v>
      </c>
      <c r="C91">
        <v>0.834961591</v>
      </c>
      <c r="D91">
        <v>0.62228612900000002</v>
      </c>
      <c r="E91">
        <v>0.834961591</v>
      </c>
      <c r="F91">
        <v>0.834961591</v>
      </c>
      <c r="G91">
        <v>0.834961591</v>
      </c>
    </row>
    <row r="92" spans="1:7" x14ac:dyDescent="0.2">
      <c r="A92">
        <v>0</v>
      </c>
      <c r="B92">
        <v>4.3757899000000003E-2</v>
      </c>
      <c r="C92">
        <v>0.88741342499999998</v>
      </c>
      <c r="D92">
        <v>2.6178009999999999E-3</v>
      </c>
      <c r="E92">
        <v>0.90043737599999996</v>
      </c>
      <c r="F92">
        <v>0.89392539999999998</v>
      </c>
      <c r="G92">
        <v>0.89392539999999998</v>
      </c>
    </row>
    <row r="93" spans="1:7" x14ac:dyDescent="0.2">
      <c r="A93">
        <v>0</v>
      </c>
      <c r="B93">
        <v>0.538995212</v>
      </c>
      <c r="C93">
        <v>0.89814084299999997</v>
      </c>
      <c r="D93">
        <v>0.856137602</v>
      </c>
    </row>
    <row r="94" spans="1:7" x14ac:dyDescent="0.2">
      <c r="A94">
        <v>0</v>
      </c>
      <c r="B94">
        <v>3.1797256000000003E-2</v>
      </c>
      <c r="C94">
        <v>0.80532589200000004</v>
      </c>
      <c r="D94">
        <v>0.91387890800000005</v>
      </c>
      <c r="E94">
        <v>0.94797542899999998</v>
      </c>
      <c r="F94">
        <v>0.820622352</v>
      </c>
      <c r="G94">
        <v>0.81166028199999996</v>
      </c>
    </row>
    <row r="95" spans="1:7" x14ac:dyDescent="0.2">
      <c r="A95">
        <v>0</v>
      </c>
      <c r="B95">
        <v>0.538995212</v>
      </c>
      <c r="C95">
        <v>0.89814084299999997</v>
      </c>
      <c r="D95">
        <v>0.96648221000000001</v>
      </c>
      <c r="E95">
        <v>0.89814084299999997</v>
      </c>
      <c r="F95">
        <v>0.89814084299999997</v>
      </c>
      <c r="G95">
        <v>0.89814084299999997</v>
      </c>
    </row>
    <row r="96" spans="1:7" x14ac:dyDescent="0.2">
      <c r="A96">
        <v>0</v>
      </c>
      <c r="B96">
        <v>3.1797256000000003E-2</v>
      </c>
      <c r="C96">
        <v>0.80532589200000004</v>
      </c>
      <c r="D96">
        <v>0.974074145</v>
      </c>
    </row>
    <row r="97" spans="1:7" x14ac:dyDescent="0.2">
      <c r="A97">
        <v>0</v>
      </c>
      <c r="B97">
        <v>0.15651496500000001</v>
      </c>
      <c r="C97">
        <v>0.88668854200000002</v>
      </c>
      <c r="D97">
        <v>0.94899341100000001</v>
      </c>
    </row>
    <row r="98" spans="1:7" x14ac:dyDescent="0.2">
      <c r="A98">
        <v>0</v>
      </c>
      <c r="B98">
        <v>2.7870553999999999E-2</v>
      </c>
      <c r="C98">
        <v>0.93814833600000003</v>
      </c>
      <c r="D98">
        <v>0.97469068599999997</v>
      </c>
      <c r="E98">
        <v>0.93814833600000003</v>
      </c>
      <c r="F98">
        <v>0.93814833600000003</v>
      </c>
      <c r="G98">
        <v>0.93814833600000003</v>
      </c>
    </row>
    <row r="99" spans="1:7" x14ac:dyDescent="0.2">
      <c r="A99">
        <v>0</v>
      </c>
      <c r="B99">
        <v>0.15651496500000001</v>
      </c>
      <c r="C99">
        <v>0.88668854200000002</v>
      </c>
      <c r="D99">
        <v>0.91622029199999999</v>
      </c>
      <c r="E99">
        <v>0.91509824500000003</v>
      </c>
      <c r="F99">
        <v>0.85392999700000005</v>
      </c>
      <c r="G99">
        <v>0.87153855999999996</v>
      </c>
    </row>
    <row r="100" spans="1:7" x14ac:dyDescent="0.2">
      <c r="A100">
        <v>0</v>
      </c>
      <c r="B100">
        <v>5.6797594E-2</v>
      </c>
      <c r="C100">
        <v>0.83464658700000005</v>
      </c>
      <c r="D100">
        <v>0.666306383</v>
      </c>
    </row>
    <row r="101" spans="1:7" x14ac:dyDescent="0.2">
      <c r="A101">
        <v>0</v>
      </c>
      <c r="B101">
        <v>5.6797594E-2</v>
      </c>
      <c r="C101">
        <v>0.83464658700000005</v>
      </c>
      <c r="D101">
        <v>0.81892989100000002</v>
      </c>
    </row>
    <row r="102" spans="1:7" x14ac:dyDescent="0.2">
      <c r="A102">
        <v>0</v>
      </c>
      <c r="B102">
        <v>5.6797594E-2</v>
      </c>
      <c r="C102">
        <v>0.83464658700000005</v>
      </c>
      <c r="D102">
        <v>0.84974855500000002</v>
      </c>
      <c r="E102">
        <v>0.86152991599999995</v>
      </c>
      <c r="F102">
        <v>0.63205138199999999</v>
      </c>
      <c r="G102">
        <v>0.63078384300000001</v>
      </c>
    </row>
    <row r="103" spans="1:7" x14ac:dyDescent="0.2">
      <c r="A103">
        <v>0</v>
      </c>
      <c r="B103">
        <v>5.6797594E-2</v>
      </c>
      <c r="C103">
        <v>0.83464658700000005</v>
      </c>
      <c r="D103">
        <v>0.88104707400000004</v>
      </c>
      <c r="E103">
        <v>0.84361612799999997</v>
      </c>
      <c r="F103">
        <v>0.71959929</v>
      </c>
      <c r="G103">
        <v>0.72719906599999995</v>
      </c>
    </row>
    <row r="104" spans="1:7" x14ac:dyDescent="0.2">
      <c r="A104">
        <v>0</v>
      </c>
      <c r="B104">
        <v>5.6797594E-2</v>
      </c>
      <c r="C104">
        <v>0.83464658700000005</v>
      </c>
      <c r="D104">
        <v>0.904925914</v>
      </c>
      <c r="E104">
        <v>0.89915698799999999</v>
      </c>
      <c r="F104">
        <v>0.75006752700000001</v>
      </c>
      <c r="G104">
        <v>0.75170730100000005</v>
      </c>
    </row>
    <row r="105" spans="1:7" x14ac:dyDescent="0.2">
      <c r="A105">
        <v>0</v>
      </c>
      <c r="B105">
        <v>1.8697007000000002E-2</v>
      </c>
      <c r="C105">
        <v>0.85185505399999994</v>
      </c>
      <c r="D105">
        <v>0.883842083</v>
      </c>
      <c r="E105">
        <v>0.85185505399999994</v>
      </c>
      <c r="F105">
        <v>0.85185505399999994</v>
      </c>
      <c r="G105">
        <v>0.85185505399999994</v>
      </c>
    </row>
    <row r="106" spans="1:7" x14ac:dyDescent="0.2">
      <c r="A106">
        <v>0</v>
      </c>
      <c r="B106">
        <v>1.8697007000000002E-2</v>
      </c>
      <c r="C106">
        <v>0.85185505399999994</v>
      </c>
      <c r="D106">
        <v>0.85760154399999999</v>
      </c>
    </row>
    <row r="107" spans="1:7" x14ac:dyDescent="0.2">
      <c r="A107">
        <v>0</v>
      </c>
      <c r="B107">
        <v>0.72880884400000001</v>
      </c>
      <c r="C107">
        <v>0.98544595300000004</v>
      </c>
      <c r="D107">
        <v>0.61127266099999999</v>
      </c>
      <c r="E107">
        <v>0.98544595300000004</v>
      </c>
      <c r="F107">
        <v>0.73405744299999998</v>
      </c>
      <c r="G107">
        <v>0.73405744299999998</v>
      </c>
    </row>
    <row r="108" spans="1:7" x14ac:dyDescent="0.2">
      <c r="A108">
        <v>0</v>
      </c>
      <c r="B108">
        <v>0.72880884400000001</v>
      </c>
      <c r="C108">
        <v>0.98544595300000004</v>
      </c>
      <c r="D108">
        <v>0.96598284899999998</v>
      </c>
      <c r="E108">
        <v>0.98544595300000004</v>
      </c>
      <c r="F108">
        <v>0.89016633099999998</v>
      </c>
      <c r="G108">
        <v>0.90972613099999999</v>
      </c>
    </row>
    <row r="109" spans="1:7" x14ac:dyDescent="0.2">
      <c r="A109">
        <v>0</v>
      </c>
      <c r="B109">
        <v>0.72880884400000001</v>
      </c>
      <c r="C109">
        <v>0.98544595300000004</v>
      </c>
      <c r="D109">
        <v>0.98219246299999996</v>
      </c>
      <c r="E109">
        <v>0.98544595300000004</v>
      </c>
      <c r="F109">
        <v>0.98544595300000004</v>
      </c>
      <c r="G109">
        <v>0.98544595300000004</v>
      </c>
    </row>
    <row r="110" spans="1:7" x14ac:dyDescent="0.2">
      <c r="A110">
        <v>0</v>
      </c>
      <c r="B110">
        <v>0.18892635899999999</v>
      </c>
      <c r="C110">
        <v>0.97740848400000002</v>
      </c>
      <c r="D110">
        <v>0.97505255599999996</v>
      </c>
      <c r="E110">
        <v>0.97740848400000002</v>
      </c>
      <c r="F110">
        <v>0.86819831000000003</v>
      </c>
      <c r="G110">
        <v>0.91512253300000002</v>
      </c>
    </row>
    <row r="111" spans="1:7" x14ac:dyDescent="0.2">
      <c r="A111">
        <v>0</v>
      </c>
      <c r="B111">
        <v>0.18892635899999999</v>
      </c>
      <c r="C111">
        <v>0.97740848400000002</v>
      </c>
      <c r="D111">
        <v>0.96699390600000001</v>
      </c>
      <c r="E111">
        <v>0.97740848400000002</v>
      </c>
      <c r="F111">
        <v>0.92525210800000002</v>
      </c>
      <c r="G111">
        <v>0.938533756</v>
      </c>
    </row>
    <row r="112" spans="1:7" x14ac:dyDescent="0.2">
      <c r="A112">
        <v>0</v>
      </c>
      <c r="B112">
        <v>0.18892635899999999</v>
      </c>
      <c r="C112">
        <v>0.97740848400000002</v>
      </c>
      <c r="D112">
        <v>0.92473953499999995</v>
      </c>
      <c r="E112">
        <v>0.97740848400000002</v>
      </c>
      <c r="F112">
        <v>0.81757143799999998</v>
      </c>
      <c r="G112">
        <v>0.83669641400000005</v>
      </c>
    </row>
    <row r="113" spans="1:7" x14ac:dyDescent="0.2">
      <c r="A113">
        <v>0</v>
      </c>
      <c r="B113">
        <v>0.18892635899999999</v>
      </c>
      <c r="C113">
        <v>0.97740848400000002</v>
      </c>
      <c r="D113">
        <v>0.98989918399999999</v>
      </c>
      <c r="E113">
        <v>0.97740848400000002</v>
      </c>
      <c r="F113">
        <v>0.88708841500000002</v>
      </c>
      <c r="G113">
        <v>0.85779784199999998</v>
      </c>
    </row>
    <row r="114" spans="1:7" x14ac:dyDescent="0.2">
      <c r="A114">
        <v>0</v>
      </c>
      <c r="B114">
        <v>2.2860952E-2</v>
      </c>
      <c r="C114">
        <v>0.97466059000000005</v>
      </c>
      <c r="D114">
        <v>0.97806017499999998</v>
      </c>
      <c r="E114">
        <v>0.99131139999999995</v>
      </c>
      <c r="F114">
        <v>0.96803177500000004</v>
      </c>
      <c r="G114">
        <v>0.97466059000000005</v>
      </c>
    </row>
    <row r="115" spans="1:7" x14ac:dyDescent="0.2">
      <c r="A115">
        <v>0</v>
      </c>
      <c r="B115">
        <v>0.67245570600000004</v>
      </c>
      <c r="C115">
        <v>0.42838140299999999</v>
      </c>
      <c r="D115">
        <v>0.45110947499999998</v>
      </c>
      <c r="E115">
        <v>0.42838140299999999</v>
      </c>
      <c r="F115">
        <v>0.42838140299999999</v>
      </c>
      <c r="G115">
        <v>0.42838140299999999</v>
      </c>
    </row>
    <row r="116" spans="1:7" x14ac:dyDescent="0.2">
      <c r="A116">
        <v>0</v>
      </c>
      <c r="B116">
        <v>0.60129083000000005</v>
      </c>
      <c r="C116">
        <v>0.63410754899999999</v>
      </c>
      <c r="D116">
        <v>0.66484447999999996</v>
      </c>
      <c r="E116">
        <v>0.63410754899999999</v>
      </c>
      <c r="F116">
        <v>0.63410754899999999</v>
      </c>
      <c r="G116">
        <v>0.63410754899999999</v>
      </c>
    </row>
    <row r="117" spans="1:7" x14ac:dyDescent="0.2">
      <c r="A117">
        <v>0</v>
      </c>
      <c r="B117">
        <v>0.60129083000000005</v>
      </c>
      <c r="C117">
        <v>0.63410754899999999</v>
      </c>
      <c r="D117">
        <v>0.86119383599999999</v>
      </c>
      <c r="E117">
        <v>0.927216504</v>
      </c>
      <c r="F117">
        <v>0.78066202699999998</v>
      </c>
      <c r="G117">
        <v>0.78066202699999998</v>
      </c>
    </row>
    <row r="118" spans="1:7" x14ac:dyDescent="0.2">
      <c r="A118">
        <v>0</v>
      </c>
      <c r="B118">
        <v>0.176663928</v>
      </c>
      <c r="C118">
        <v>0.85720156400000003</v>
      </c>
      <c r="D118">
        <v>0.69733988300000005</v>
      </c>
      <c r="E118">
        <v>0.85720156400000003</v>
      </c>
      <c r="F118">
        <v>0.85720156400000003</v>
      </c>
      <c r="G118">
        <v>0.85720156400000003</v>
      </c>
    </row>
    <row r="119" spans="1:7" x14ac:dyDescent="0.2">
      <c r="A119">
        <v>0</v>
      </c>
      <c r="B119">
        <v>6.8611338999999993E-2</v>
      </c>
      <c r="C119">
        <v>0.81796048600000004</v>
      </c>
      <c r="D119">
        <v>0.89175460299999998</v>
      </c>
      <c r="E119">
        <v>0.81796048600000004</v>
      </c>
      <c r="F119">
        <v>0.61525731500000003</v>
      </c>
      <c r="G119">
        <v>0.64959467500000001</v>
      </c>
    </row>
    <row r="120" spans="1:7" x14ac:dyDescent="0.2">
      <c r="A120">
        <v>0</v>
      </c>
      <c r="B120">
        <v>8.0592784000000001E-2</v>
      </c>
      <c r="C120">
        <v>0.87204902500000003</v>
      </c>
      <c r="D120">
        <v>0.90952053700000002</v>
      </c>
      <c r="E120">
        <v>0.87204902500000003</v>
      </c>
      <c r="F120">
        <v>0.75871358499999997</v>
      </c>
      <c r="G120">
        <v>0.82470562599999997</v>
      </c>
    </row>
    <row r="121" spans="1:7" x14ac:dyDescent="0.2">
      <c r="A121">
        <v>0</v>
      </c>
      <c r="B121">
        <v>8.0592784000000001E-2</v>
      </c>
      <c r="C121">
        <v>0.87204902500000003</v>
      </c>
      <c r="D121">
        <v>0.92034264899999996</v>
      </c>
      <c r="E121">
        <v>0.87204902500000003</v>
      </c>
      <c r="F121">
        <v>0.786673018</v>
      </c>
      <c r="G121">
        <v>0.81897507999999997</v>
      </c>
    </row>
    <row r="122" spans="1:7" x14ac:dyDescent="0.2">
      <c r="A122">
        <v>0</v>
      </c>
      <c r="B122">
        <v>5.5875103000000002E-2</v>
      </c>
      <c r="C122">
        <v>0.84981790899999998</v>
      </c>
      <c r="D122">
        <v>0.43873832299999999</v>
      </c>
      <c r="E122">
        <v>0.88623238100000001</v>
      </c>
      <c r="F122">
        <v>0.64329878100000004</v>
      </c>
      <c r="G122">
        <v>0.65297529700000001</v>
      </c>
    </row>
    <row r="123" spans="1:7" x14ac:dyDescent="0.2">
      <c r="A123">
        <v>0</v>
      </c>
      <c r="B123">
        <v>8.0592784000000001E-2</v>
      </c>
      <c r="C123">
        <v>0.87204902500000003</v>
      </c>
      <c r="D123">
        <v>0.85905207500000003</v>
      </c>
      <c r="E123">
        <v>0.87204902500000003</v>
      </c>
      <c r="F123">
        <v>0.72462642799999999</v>
      </c>
      <c r="G123">
        <v>0.72779068199999997</v>
      </c>
    </row>
    <row r="124" spans="1:7" x14ac:dyDescent="0.2">
      <c r="A124">
        <v>0</v>
      </c>
      <c r="B124">
        <v>5.5875103000000002E-2</v>
      </c>
      <c r="C124">
        <v>0.84981790899999998</v>
      </c>
      <c r="D124">
        <v>0.44542539199999998</v>
      </c>
    </row>
    <row r="125" spans="1:7" x14ac:dyDescent="0.2">
      <c r="A125">
        <v>0</v>
      </c>
      <c r="B125">
        <v>8.0592784000000001E-2</v>
      </c>
      <c r="C125">
        <v>0.87204902500000003</v>
      </c>
      <c r="D125">
        <v>0.97677530000000001</v>
      </c>
      <c r="E125">
        <v>0.87204902500000003</v>
      </c>
      <c r="F125">
        <v>0.82747874600000004</v>
      </c>
      <c r="G125">
        <v>0.85119922699999995</v>
      </c>
    </row>
    <row r="126" spans="1:7" x14ac:dyDescent="0.2">
      <c r="A126">
        <v>0</v>
      </c>
      <c r="B126">
        <v>5.5875103000000002E-2</v>
      </c>
      <c r="C126">
        <v>0.84981790899999998</v>
      </c>
      <c r="D126">
        <v>0.90258669700000005</v>
      </c>
    </row>
    <row r="127" spans="1:7" x14ac:dyDescent="0.2">
      <c r="A127">
        <v>0</v>
      </c>
      <c r="B127">
        <v>5.5875103000000002E-2</v>
      </c>
      <c r="C127">
        <v>0.84981790899999998</v>
      </c>
      <c r="D127">
        <v>0.65441421</v>
      </c>
      <c r="E127">
        <v>0.84981790899999998</v>
      </c>
      <c r="F127">
        <v>0.84981790899999998</v>
      </c>
      <c r="G127">
        <v>0.84981790899999998</v>
      </c>
    </row>
    <row r="128" spans="1:7" x14ac:dyDescent="0.2">
      <c r="A128">
        <v>0</v>
      </c>
      <c r="B128">
        <v>5.5875103000000002E-2</v>
      </c>
      <c r="C128">
        <v>0.84981790899999998</v>
      </c>
      <c r="D128">
        <v>0.71332063400000001</v>
      </c>
      <c r="E128">
        <v>0.84981790899999998</v>
      </c>
      <c r="F128">
        <v>0.55995376299999999</v>
      </c>
      <c r="G128">
        <v>0.56400184399999997</v>
      </c>
    </row>
    <row r="129" spans="1:7" x14ac:dyDescent="0.2">
      <c r="A129">
        <v>0</v>
      </c>
      <c r="B129">
        <v>5.5875103000000002E-2</v>
      </c>
      <c r="C129">
        <v>0.84981790899999998</v>
      </c>
      <c r="D129">
        <v>0.91577265399999996</v>
      </c>
    </row>
    <row r="130" spans="1:7" x14ac:dyDescent="0.2">
      <c r="A130">
        <v>0</v>
      </c>
      <c r="B130">
        <v>5.5875103000000002E-2</v>
      </c>
      <c r="C130">
        <v>0.84981790899999998</v>
      </c>
      <c r="D130">
        <v>0.90010946599999997</v>
      </c>
    </row>
    <row r="131" spans="1:7" x14ac:dyDescent="0.2">
      <c r="A131">
        <v>0</v>
      </c>
      <c r="B131">
        <v>5.5875103000000002E-2</v>
      </c>
      <c r="C131">
        <v>0.84981790899999998</v>
      </c>
      <c r="D131">
        <v>0.79618302500000004</v>
      </c>
      <c r="E131">
        <v>0.85699168000000003</v>
      </c>
      <c r="F131">
        <v>0.635238623</v>
      </c>
      <c r="G131">
        <v>0.61135791900000003</v>
      </c>
    </row>
    <row r="132" spans="1:7" x14ac:dyDescent="0.2">
      <c r="A132">
        <v>0</v>
      </c>
      <c r="B132">
        <v>5.5875103000000002E-2</v>
      </c>
      <c r="C132">
        <v>0.84981790899999998</v>
      </c>
      <c r="D132">
        <v>0.92566010300000001</v>
      </c>
    </row>
    <row r="133" spans="1:7" x14ac:dyDescent="0.2">
      <c r="A133">
        <v>0</v>
      </c>
      <c r="B133">
        <v>5.4381501999999998E-2</v>
      </c>
      <c r="C133">
        <v>0.93100644099999996</v>
      </c>
      <c r="D133">
        <v>0.850054058</v>
      </c>
      <c r="E133">
        <v>0.952370567</v>
      </c>
      <c r="F133">
        <v>0.82727431600000001</v>
      </c>
      <c r="G133">
        <v>0.88280124199999999</v>
      </c>
    </row>
    <row r="134" spans="1:7" x14ac:dyDescent="0.2">
      <c r="A134">
        <v>0</v>
      </c>
      <c r="B134">
        <v>6.0111307000000003E-2</v>
      </c>
      <c r="C134">
        <v>0.99076115799999998</v>
      </c>
      <c r="D134">
        <v>0.98463255800000005</v>
      </c>
    </row>
    <row r="135" spans="1:7" x14ac:dyDescent="0.2">
      <c r="A135">
        <v>0</v>
      </c>
      <c r="B135">
        <v>6.0111307000000003E-2</v>
      </c>
      <c r="C135">
        <v>0.99076115799999998</v>
      </c>
      <c r="D135">
        <v>0.99484497100000002</v>
      </c>
      <c r="E135">
        <v>0.99482439099999997</v>
      </c>
      <c r="F135">
        <v>0.93630179099999999</v>
      </c>
      <c r="G135">
        <v>0.976831118</v>
      </c>
    </row>
    <row r="136" spans="1:7" x14ac:dyDescent="0.2">
      <c r="A136">
        <v>0</v>
      </c>
      <c r="B136">
        <v>0.78738703899999996</v>
      </c>
      <c r="C136">
        <v>0.95547788600000005</v>
      </c>
      <c r="D136">
        <v>0.4275446</v>
      </c>
      <c r="E136">
        <v>0.95547788600000005</v>
      </c>
      <c r="F136">
        <v>0.95547788600000005</v>
      </c>
      <c r="G136">
        <v>0.95547788600000005</v>
      </c>
    </row>
    <row r="137" spans="1:7" x14ac:dyDescent="0.2">
      <c r="A137">
        <v>0</v>
      </c>
      <c r="B137">
        <v>0.16592894599999999</v>
      </c>
      <c r="C137">
        <v>0.92595872000000001</v>
      </c>
      <c r="D137">
        <v>0.93773442100000004</v>
      </c>
      <c r="E137">
        <v>0.95822876999999995</v>
      </c>
      <c r="F137">
        <v>0.94209374499999998</v>
      </c>
      <c r="G137">
        <v>0.94209374499999998</v>
      </c>
    </row>
    <row r="138" spans="1:7" x14ac:dyDescent="0.2">
      <c r="A138">
        <v>0</v>
      </c>
      <c r="B138">
        <v>0.16592894599999999</v>
      </c>
      <c r="C138">
        <v>0.92595872000000001</v>
      </c>
      <c r="D138">
        <v>0.94979276599999996</v>
      </c>
      <c r="E138">
        <v>0.92595872000000001</v>
      </c>
      <c r="F138">
        <v>0.84151912399999995</v>
      </c>
      <c r="G138">
        <v>0.84151912399999995</v>
      </c>
    </row>
    <row r="139" spans="1:7" x14ac:dyDescent="0.2">
      <c r="A139">
        <v>0</v>
      </c>
      <c r="B139">
        <v>8.7478159999999999E-2</v>
      </c>
      <c r="C139">
        <v>0.92077208799999999</v>
      </c>
      <c r="D139">
        <v>0.899609726</v>
      </c>
      <c r="E139">
        <v>0.92077208799999999</v>
      </c>
      <c r="F139">
        <v>0.77066198699999999</v>
      </c>
      <c r="G139">
        <v>0.80084642399999995</v>
      </c>
    </row>
    <row r="140" spans="1:7" x14ac:dyDescent="0.2">
      <c r="A140">
        <v>0</v>
      </c>
      <c r="B140">
        <v>8.7478159999999999E-2</v>
      </c>
      <c r="C140">
        <v>0.92077208799999999</v>
      </c>
      <c r="D140">
        <v>0.91050299999999995</v>
      </c>
      <c r="E140">
        <v>0.92077208799999999</v>
      </c>
      <c r="F140">
        <v>0.79327767900000001</v>
      </c>
      <c r="G140">
        <v>0.83029683099999996</v>
      </c>
    </row>
    <row r="141" spans="1:7" x14ac:dyDescent="0.2">
      <c r="A141">
        <v>0</v>
      </c>
      <c r="B141">
        <v>8.7478159999999999E-2</v>
      </c>
      <c r="C141">
        <v>0.92077208799999999</v>
      </c>
      <c r="D141">
        <v>0.91392026199999998</v>
      </c>
      <c r="E141">
        <v>0.92077208799999999</v>
      </c>
      <c r="F141">
        <v>0.79901286199999999</v>
      </c>
      <c r="G141">
        <v>0.76623494299999995</v>
      </c>
    </row>
    <row r="142" spans="1:7" x14ac:dyDescent="0.2">
      <c r="A142">
        <v>0</v>
      </c>
      <c r="B142">
        <v>8.7478159999999999E-2</v>
      </c>
      <c r="C142">
        <v>0.92077208799999999</v>
      </c>
      <c r="D142">
        <v>0.97733110899999998</v>
      </c>
      <c r="E142">
        <v>0.92077208799999999</v>
      </c>
      <c r="F142">
        <v>0.86195228300000004</v>
      </c>
      <c r="G142">
        <v>0.87058057899999997</v>
      </c>
    </row>
    <row r="143" spans="1:7" x14ac:dyDescent="0.2">
      <c r="A143">
        <v>0</v>
      </c>
      <c r="B143">
        <v>3.5857115000000002E-2</v>
      </c>
      <c r="C143">
        <v>0.94109572200000002</v>
      </c>
      <c r="D143">
        <v>0.918744597</v>
      </c>
    </row>
    <row r="144" spans="1:7" x14ac:dyDescent="0.2">
      <c r="A144">
        <v>0</v>
      </c>
      <c r="B144">
        <v>0.76091898099999999</v>
      </c>
      <c r="C144">
        <v>0.97718461999999995</v>
      </c>
      <c r="D144">
        <v>0.97644878099999999</v>
      </c>
      <c r="E144">
        <v>0.97718461999999995</v>
      </c>
      <c r="F144">
        <v>0.75554604800000003</v>
      </c>
      <c r="G144">
        <v>0.75554604800000003</v>
      </c>
    </row>
    <row r="145" spans="1:7" x14ac:dyDescent="0.2">
      <c r="A145">
        <v>0</v>
      </c>
      <c r="B145">
        <v>0.61613532000000004</v>
      </c>
      <c r="C145">
        <v>0.86352457299999996</v>
      </c>
      <c r="D145">
        <v>0.77697509300000001</v>
      </c>
    </row>
    <row r="146" spans="1:7" x14ac:dyDescent="0.2">
      <c r="A146">
        <v>0</v>
      </c>
      <c r="B146">
        <v>0.36005405400000001</v>
      </c>
      <c r="C146">
        <v>0.98724432600000001</v>
      </c>
      <c r="D146">
        <v>0.97860500800000005</v>
      </c>
      <c r="E146">
        <v>0.98724432600000001</v>
      </c>
      <c r="F146">
        <v>0.98724432600000001</v>
      </c>
      <c r="G146">
        <v>0.98724432600000001</v>
      </c>
    </row>
    <row r="147" spans="1:7" x14ac:dyDescent="0.2">
      <c r="A147">
        <v>0</v>
      </c>
      <c r="B147">
        <v>0.202432432</v>
      </c>
      <c r="C147">
        <v>0.95530912000000001</v>
      </c>
      <c r="D147">
        <v>0.95436391200000004</v>
      </c>
    </row>
    <row r="148" spans="1:7" x14ac:dyDescent="0.2">
      <c r="A148">
        <v>0</v>
      </c>
      <c r="B148">
        <v>0.202432432</v>
      </c>
      <c r="C148">
        <v>0.95530912000000001</v>
      </c>
      <c r="D148">
        <v>0.97797866099999997</v>
      </c>
    </row>
    <row r="149" spans="1:7" x14ac:dyDescent="0.2">
      <c r="A149">
        <v>0</v>
      </c>
      <c r="B149">
        <v>7.0162162E-2</v>
      </c>
      <c r="C149">
        <v>0.82874218799999999</v>
      </c>
      <c r="D149">
        <v>0.94052348699999999</v>
      </c>
    </row>
    <row r="150" spans="1:7" x14ac:dyDescent="0.2">
      <c r="A150">
        <v>0</v>
      </c>
      <c r="B150">
        <v>0.62670535400000005</v>
      </c>
      <c r="C150">
        <v>0.91597774899999995</v>
      </c>
      <c r="D150">
        <v>0.99301641299999999</v>
      </c>
      <c r="E150">
        <v>0.98763544800000003</v>
      </c>
      <c r="F150">
        <v>0.96270851300000004</v>
      </c>
      <c r="G150">
        <v>0.98451234099999996</v>
      </c>
    </row>
    <row r="151" spans="1:7" x14ac:dyDescent="0.2">
      <c r="A151">
        <v>0</v>
      </c>
      <c r="B151">
        <v>0.62451765999999997</v>
      </c>
      <c r="C151">
        <v>0.97802281700000004</v>
      </c>
      <c r="D151">
        <v>0.73346543900000005</v>
      </c>
      <c r="E151">
        <v>0.97830135699999998</v>
      </c>
      <c r="F151">
        <v>0.97816208699999996</v>
      </c>
      <c r="G151">
        <v>0.97816208699999996</v>
      </c>
    </row>
    <row r="152" spans="1:7" x14ac:dyDescent="0.2">
      <c r="A152">
        <v>0</v>
      </c>
      <c r="B152">
        <v>0.62451765999999997</v>
      </c>
      <c r="C152">
        <v>0.97802281700000004</v>
      </c>
      <c r="D152">
        <v>0.67748016700000002</v>
      </c>
      <c r="E152">
        <v>0.97830135699999998</v>
      </c>
      <c r="F152">
        <v>0.97816208699999996</v>
      </c>
      <c r="G152">
        <v>0.97816208699999996</v>
      </c>
    </row>
    <row r="153" spans="1:7" x14ac:dyDescent="0.2">
      <c r="A153">
        <v>0</v>
      </c>
      <c r="B153">
        <v>0.61652913200000004</v>
      </c>
      <c r="C153">
        <v>0.98451234099999996</v>
      </c>
      <c r="D153">
        <v>0.91390846999999997</v>
      </c>
      <c r="E153">
        <v>0.98451234099999996</v>
      </c>
      <c r="F153">
        <v>0.98451234099999996</v>
      </c>
      <c r="G153">
        <v>0.98451234099999996</v>
      </c>
    </row>
    <row r="154" spans="1:7" x14ac:dyDescent="0.2">
      <c r="A154">
        <v>0</v>
      </c>
      <c r="B154">
        <v>0.61652913200000004</v>
      </c>
      <c r="C154">
        <v>0.98451234099999996</v>
      </c>
      <c r="D154">
        <v>0.95627466999999999</v>
      </c>
      <c r="E154">
        <v>0.98451234099999996</v>
      </c>
      <c r="F154">
        <v>0.98451234099999996</v>
      </c>
      <c r="G154">
        <v>0.98451234099999996</v>
      </c>
    </row>
    <row r="155" spans="1:7" x14ac:dyDescent="0.2">
      <c r="A155">
        <v>0</v>
      </c>
      <c r="B155">
        <v>0.61652913200000004</v>
      </c>
      <c r="C155">
        <v>0.98451234099999996</v>
      </c>
      <c r="D155">
        <v>0.99345663900000003</v>
      </c>
      <c r="E155">
        <v>0.98763544800000003</v>
      </c>
      <c r="F155">
        <v>0.98607389499999998</v>
      </c>
      <c r="G155">
        <v>0.98607389499999998</v>
      </c>
    </row>
    <row r="156" spans="1:7" x14ac:dyDescent="0.2">
      <c r="A156">
        <v>0</v>
      </c>
      <c r="B156">
        <v>0.61652913200000004</v>
      </c>
      <c r="C156">
        <v>0.98451234099999996</v>
      </c>
      <c r="D156">
        <v>0.99485884499999999</v>
      </c>
      <c r="E156">
        <v>0.98451234099999996</v>
      </c>
      <c r="F156">
        <v>0.98451234099999996</v>
      </c>
      <c r="G156">
        <v>0.98451234099999996</v>
      </c>
    </row>
    <row r="157" spans="1:7" x14ac:dyDescent="0.2">
      <c r="A157">
        <v>0</v>
      </c>
      <c r="B157">
        <v>0.61652913200000004</v>
      </c>
      <c r="C157">
        <v>0.98451234099999996</v>
      </c>
      <c r="D157">
        <v>0.97774424199999999</v>
      </c>
    </row>
    <row r="158" spans="1:7" x14ac:dyDescent="0.2">
      <c r="A158">
        <v>0</v>
      </c>
      <c r="B158">
        <v>0.61652913200000004</v>
      </c>
      <c r="C158">
        <v>0.98451234099999996</v>
      </c>
      <c r="D158">
        <v>0.99241000099999999</v>
      </c>
    </row>
    <row r="159" spans="1:7" x14ac:dyDescent="0.2">
      <c r="A159">
        <v>0</v>
      </c>
      <c r="B159">
        <v>0.58307199700000001</v>
      </c>
      <c r="C159">
        <v>0.97793728899999999</v>
      </c>
      <c r="D159">
        <v>0.97417216600000001</v>
      </c>
    </row>
    <row r="160" spans="1:7" x14ac:dyDescent="0.2">
      <c r="A160">
        <v>0</v>
      </c>
      <c r="B160">
        <v>0.57818013999999995</v>
      </c>
      <c r="C160">
        <v>0.98573338300000002</v>
      </c>
      <c r="D160">
        <v>0.99020931300000004</v>
      </c>
    </row>
    <row r="161" spans="1:7" x14ac:dyDescent="0.2">
      <c r="A161">
        <v>0</v>
      </c>
      <c r="B161">
        <v>0.56914582899999999</v>
      </c>
      <c r="C161">
        <v>0.98693688499999999</v>
      </c>
      <c r="D161">
        <v>0.97451230200000005</v>
      </c>
    </row>
    <row r="162" spans="1:7" x14ac:dyDescent="0.2">
      <c r="A162">
        <v>0</v>
      </c>
      <c r="B162">
        <v>0.17990094300000001</v>
      </c>
      <c r="C162">
        <v>0.98765225800000001</v>
      </c>
      <c r="D162">
        <v>0.99492099199999995</v>
      </c>
      <c r="E162">
        <v>0.98765225800000001</v>
      </c>
      <c r="F162">
        <v>0.96607120999999996</v>
      </c>
      <c r="G162">
        <v>0.97089449699999997</v>
      </c>
    </row>
    <row r="163" spans="1:7" x14ac:dyDescent="0.2">
      <c r="A163">
        <v>0</v>
      </c>
      <c r="B163">
        <v>4.9581935000000001E-2</v>
      </c>
      <c r="C163">
        <v>0.87422128600000004</v>
      </c>
      <c r="D163">
        <v>0.83274939000000003</v>
      </c>
      <c r="E163">
        <v>0.87422128600000004</v>
      </c>
      <c r="F163">
        <v>0.59339942499999998</v>
      </c>
      <c r="G163">
        <v>0.62923912400000004</v>
      </c>
    </row>
    <row r="164" spans="1:7" x14ac:dyDescent="0.2">
      <c r="A164">
        <v>0</v>
      </c>
      <c r="B164">
        <v>4.3963359E-2</v>
      </c>
      <c r="C164">
        <v>0.83206566500000001</v>
      </c>
      <c r="D164">
        <v>0.30268179099999998</v>
      </c>
      <c r="E164">
        <v>0.83206566500000001</v>
      </c>
      <c r="F164">
        <v>0.49694213399999998</v>
      </c>
      <c r="G164">
        <v>0.49694213399999998</v>
      </c>
    </row>
    <row r="165" spans="1:7" x14ac:dyDescent="0.2">
      <c r="A165">
        <v>0</v>
      </c>
      <c r="B165">
        <v>4.3963359E-2</v>
      </c>
      <c r="C165">
        <v>0.83206566500000001</v>
      </c>
      <c r="D165">
        <v>0.74312875700000003</v>
      </c>
      <c r="E165">
        <v>0.88021122100000004</v>
      </c>
      <c r="F165">
        <v>0.63922231699999998</v>
      </c>
      <c r="G165">
        <v>0.63085300600000005</v>
      </c>
    </row>
    <row r="166" spans="1:7" x14ac:dyDescent="0.2">
      <c r="A166">
        <v>0</v>
      </c>
      <c r="B166">
        <v>4.3963359E-2</v>
      </c>
      <c r="C166">
        <v>0.83206566500000001</v>
      </c>
      <c r="D166">
        <v>0.85620692899999995</v>
      </c>
      <c r="E166">
        <v>0.83206566500000001</v>
      </c>
      <c r="F166">
        <v>0.83206566500000001</v>
      </c>
      <c r="G166">
        <v>0.83206566500000001</v>
      </c>
    </row>
    <row r="167" spans="1:7" x14ac:dyDescent="0.2">
      <c r="A167">
        <v>0</v>
      </c>
      <c r="B167">
        <v>0.23321155800000001</v>
      </c>
      <c r="C167">
        <v>0.91985449699999999</v>
      </c>
      <c r="D167">
        <v>0.83458794300000005</v>
      </c>
      <c r="E167">
        <v>0.91985449699999999</v>
      </c>
      <c r="F167">
        <v>0.91985449699999999</v>
      </c>
      <c r="G167">
        <v>0.91985449699999999</v>
      </c>
    </row>
    <row r="168" spans="1:7" x14ac:dyDescent="0.2">
      <c r="A168">
        <v>0</v>
      </c>
      <c r="B168">
        <v>0.23321155800000001</v>
      </c>
      <c r="C168">
        <v>0.91985449699999999</v>
      </c>
      <c r="D168">
        <v>0.52425664400000005</v>
      </c>
      <c r="E168">
        <v>0.91985449699999999</v>
      </c>
      <c r="F168">
        <v>0.91985449699999999</v>
      </c>
      <c r="G168">
        <v>0.91985449699999999</v>
      </c>
    </row>
    <row r="169" spans="1:7" x14ac:dyDescent="0.2">
      <c r="A169">
        <v>0</v>
      </c>
      <c r="B169">
        <v>0.23321155800000001</v>
      </c>
      <c r="C169">
        <v>0.91985449699999999</v>
      </c>
      <c r="D169">
        <v>0.82584585899999996</v>
      </c>
      <c r="E169">
        <v>0.91985449699999999</v>
      </c>
      <c r="F169">
        <v>0.829995182</v>
      </c>
      <c r="G169">
        <v>0.829995182</v>
      </c>
    </row>
    <row r="170" spans="1:7" x14ac:dyDescent="0.2">
      <c r="A170">
        <v>0</v>
      </c>
      <c r="B170">
        <v>0.81538455399999998</v>
      </c>
      <c r="C170">
        <v>0.985334139</v>
      </c>
      <c r="D170">
        <v>0.99148328399999996</v>
      </c>
    </row>
    <row r="171" spans="1:7" x14ac:dyDescent="0.2">
      <c r="A171">
        <v>0</v>
      </c>
      <c r="B171">
        <v>0.81538455399999998</v>
      </c>
      <c r="C171">
        <v>0.985334139</v>
      </c>
      <c r="D171">
        <v>0.99155230299999997</v>
      </c>
      <c r="E171">
        <v>0.985334139</v>
      </c>
      <c r="F171">
        <v>0.985334139</v>
      </c>
      <c r="G171">
        <v>0.985334139</v>
      </c>
    </row>
    <row r="172" spans="1:7" x14ac:dyDescent="0.2">
      <c r="A172">
        <v>0</v>
      </c>
      <c r="B172">
        <v>0.81538455399999998</v>
      </c>
      <c r="C172">
        <v>0.985334139</v>
      </c>
      <c r="D172">
        <v>0.99024640600000002</v>
      </c>
      <c r="E172">
        <v>0.985334139</v>
      </c>
      <c r="F172">
        <v>0.985334139</v>
      </c>
      <c r="G172">
        <v>0.985334139</v>
      </c>
    </row>
    <row r="173" spans="1:7" x14ac:dyDescent="0.2">
      <c r="A173">
        <v>0</v>
      </c>
      <c r="B173">
        <v>0.42372150200000003</v>
      </c>
      <c r="C173">
        <v>0.91464089500000001</v>
      </c>
      <c r="D173">
        <v>0.98556305899999996</v>
      </c>
      <c r="E173">
        <v>0.95135266100000004</v>
      </c>
      <c r="F173">
        <v>0.79961148900000001</v>
      </c>
      <c r="G173">
        <v>0.86676482300000002</v>
      </c>
    </row>
    <row r="174" spans="1:7" x14ac:dyDescent="0.2">
      <c r="A174">
        <v>0</v>
      </c>
      <c r="B174">
        <v>0.42372150200000003</v>
      </c>
      <c r="C174">
        <v>0.91464089500000001</v>
      </c>
      <c r="D174">
        <v>0.98634630899999998</v>
      </c>
      <c r="E174">
        <v>0.91464089500000001</v>
      </c>
      <c r="F174">
        <v>0.91464089500000001</v>
      </c>
      <c r="G174">
        <v>0.91464089500000001</v>
      </c>
    </row>
    <row r="175" spans="1:7" x14ac:dyDescent="0.2">
      <c r="A175">
        <v>0</v>
      </c>
      <c r="B175">
        <v>0.42372150200000003</v>
      </c>
      <c r="C175">
        <v>0.91464089500000001</v>
      </c>
      <c r="D175">
        <v>0.99394468000000002</v>
      </c>
      <c r="E175">
        <v>0.91464089500000001</v>
      </c>
      <c r="F175">
        <v>0.91464089500000001</v>
      </c>
      <c r="G175">
        <v>0.91464089500000001</v>
      </c>
    </row>
    <row r="176" spans="1:7" x14ac:dyDescent="0.2">
      <c r="A176">
        <v>0</v>
      </c>
      <c r="B176">
        <v>0.42372150200000003</v>
      </c>
      <c r="C176">
        <v>0.91464089500000001</v>
      </c>
      <c r="D176">
        <v>0.99486949800000002</v>
      </c>
    </row>
    <row r="177" spans="1:7" x14ac:dyDescent="0.2">
      <c r="A177">
        <v>0</v>
      </c>
      <c r="B177">
        <v>0.42372150200000003</v>
      </c>
      <c r="C177">
        <v>0.91464089500000001</v>
      </c>
      <c r="D177">
        <v>0.98623718400000004</v>
      </c>
      <c r="E177">
        <v>0.97776395699999996</v>
      </c>
      <c r="F177">
        <v>0.94899819299999999</v>
      </c>
      <c r="G177">
        <v>0.95458972600000003</v>
      </c>
    </row>
    <row r="178" spans="1:7" x14ac:dyDescent="0.2">
      <c r="A178">
        <v>0</v>
      </c>
      <c r="B178">
        <v>0.37537290600000001</v>
      </c>
      <c r="C178">
        <v>0.97837047399999999</v>
      </c>
      <c r="D178">
        <v>0.99513932999999999</v>
      </c>
      <c r="E178">
        <v>0.986368778</v>
      </c>
      <c r="F178">
        <v>0.982369626</v>
      </c>
      <c r="G178">
        <v>0.982369626</v>
      </c>
    </row>
    <row r="179" spans="1:7" x14ac:dyDescent="0.2">
      <c r="A179">
        <v>0</v>
      </c>
      <c r="B179">
        <v>0.37537290600000001</v>
      </c>
      <c r="C179">
        <v>0.97837047399999999</v>
      </c>
      <c r="D179">
        <v>0.99500719900000001</v>
      </c>
      <c r="E179">
        <v>0.986368778</v>
      </c>
      <c r="F179">
        <v>0.97483556400000004</v>
      </c>
      <c r="G179">
        <v>0.97837047399999999</v>
      </c>
    </row>
    <row r="180" spans="1:7" x14ac:dyDescent="0.2">
      <c r="A180">
        <v>0</v>
      </c>
      <c r="B180">
        <v>0.37537290600000001</v>
      </c>
      <c r="C180">
        <v>0.97837047399999999</v>
      </c>
      <c r="D180">
        <v>0.98771652099999996</v>
      </c>
      <c r="E180">
        <v>0.97837047399999999</v>
      </c>
      <c r="F180">
        <v>0.95804119099999996</v>
      </c>
      <c r="G180">
        <v>0.95804119099999996</v>
      </c>
    </row>
    <row r="181" spans="1:7" x14ac:dyDescent="0.2">
      <c r="A181">
        <v>0</v>
      </c>
      <c r="B181">
        <v>0.37537290600000001</v>
      </c>
      <c r="C181">
        <v>0.97837047399999999</v>
      </c>
      <c r="D181">
        <v>0.99035994699999996</v>
      </c>
      <c r="E181">
        <v>0.97837047399999999</v>
      </c>
      <c r="F181">
        <v>0.95804119099999996</v>
      </c>
      <c r="G181">
        <v>0.95804119099999996</v>
      </c>
    </row>
    <row r="182" spans="1:7" x14ac:dyDescent="0.2">
      <c r="A182">
        <v>0</v>
      </c>
      <c r="B182">
        <v>0.37537290600000001</v>
      </c>
      <c r="C182">
        <v>0.97837047399999999</v>
      </c>
      <c r="D182">
        <v>0.99288025300000005</v>
      </c>
      <c r="E182">
        <v>0.98702039900000005</v>
      </c>
      <c r="F182">
        <v>0.94854207800000001</v>
      </c>
      <c r="G182">
        <v>0.94142144000000005</v>
      </c>
    </row>
    <row r="183" spans="1:7" x14ac:dyDescent="0.2">
      <c r="A183">
        <v>0</v>
      </c>
      <c r="B183">
        <v>0.37537290600000001</v>
      </c>
      <c r="C183">
        <v>0.97837047399999999</v>
      </c>
      <c r="D183">
        <v>0.988460903</v>
      </c>
      <c r="E183">
        <v>0.97837047399999999</v>
      </c>
      <c r="F183">
        <v>0.97834764399999996</v>
      </c>
      <c r="G183">
        <v>0.97834764399999996</v>
      </c>
    </row>
    <row r="184" spans="1:7" x14ac:dyDescent="0.2">
      <c r="A184">
        <v>0</v>
      </c>
      <c r="B184">
        <v>0.37537290600000001</v>
      </c>
      <c r="C184">
        <v>0.97837047399999999</v>
      </c>
      <c r="D184">
        <v>0.99484156099999999</v>
      </c>
      <c r="E184">
        <v>0.97837047399999999</v>
      </c>
      <c r="F184">
        <v>0.97837047399999999</v>
      </c>
      <c r="G184">
        <v>0.97837047399999999</v>
      </c>
    </row>
    <row r="185" spans="1:7" x14ac:dyDescent="0.2">
      <c r="A185">
        <v>0</v>
      </c>
      <c r="B185">
        <v>0.36653872300000001</v>
      </c>
      <c r="C185">
        <v>0.986368778</v>
      </c>
      <c r="D185">
        <v>0.99515721800000001</v>
      </c>
      <c r="E185">
        <v>0.98702039900000005</v>
      </c>
      <c r="F185">
        <v>0.96643629499999995</v>
      </c>
      <c r="G185">
        <v>0.97620176000000003</v>
      </c>
    </row>
    <row r="186" spans="1:7" x14ac:dyDescent="0.2">
      <c r="A186">
        <v>0</v>
      </c>
      <c r="B186">
        <v>0.36653872300000001</v>
      </c>
      <c r="C186">
        <v>0.986368778</v>
      </c>
      <c r="D186">
        <v>0.99483825699999995</v>
      </c>
    </row>
    <row r="187" spans="1:7" x14ac:dyDescent="0.2">
      <c r="A187">
        <v>0</v>
      </c>
      <c r="B187">
        <v>0.36653872300000001</v>
      </c>
      <c r="C187">
        <v>0.986368778</v>
      </c>
      <c r="D187">
        <v>0.99488195400000001</v>
      </c>
    </row>
    <row r="188" spans="1:7" x14ac:dyDescent="0.2">
      <c r="A188">
        <v>0</v>
      </c>
      <c r="B188">
        <v>0.36653872300000001</v>
      </c>
      <c r="C188">
        <v>0.986368778</v>
      </c>
      <c r="D188">
        <v>0.97681373000000005</v>
      </c>
      <c r="E188">
        <v>0.986368778</v>
      </c>
      <c r="F188">
        <v>0.986368778</v>
      </c>
      <c r="G188">
        <v>0.986368778</v>
      </c>
    </row>
    <row r="189" spans="1:7" x14ac:dyDescent="0.2">
      <c r="A189">
        <v>0</v>
      </c>
      <c r="B189">
        <v>0.36653872300000001</v>
      </c>
      <c r="C189">
        <v>0.986368778</v>
      </c>
      <c r="D189">
        <v>0.99489346999999995</v>
      </c>
      <c r="E189">
        <v>0.986368778</v>
      </c>
      <c r="F189">
        <v>0.986368778</v>
      </c>
      <c r="G189">
        <v>0.986368778</v>
      </c>
    </row>
    <row r="190" spans="1:7" x14ac:dyDescent="0.2">
      <c r="A190">
        <v>0</v>
      </c>
      <c r="B190">
        <v>0.36234821499999997</v>
      </c>
      <c r="C190">
        <v>0.94142144000000005</v>
      </c>
      <c r="D190">
        <v>0.99511193600000003</v>
      </c>
    </row>
    <row r="191" spans="1:7" x14ac:dyDescent="0.2">
      <c r="A191">
        <v>0</v>
      </c>
      <c r="B191">
        <v>0.45588653899999998</v>
      </c>
      <c r="C191">
        <v>0.82885199099999995</v>
      </c>
      <c r="D191">
        <v>0.849921284</v>
      </c>
      <c r="E191">
        <v>0.82885199099999995</v>
      </c>
      <c r="F191">
        <v>0.82885199099999995</v>
      </c>
      <c r="G191">
        <v>0.82885199099999995</v>
      </c>
    </row>
    <row r="192" spans="1:7" x14ac:dyDescent="0.2">
      <c r="A192">
        <v>0</v>
      </c>
      <c r="B192">
        <v>0.39213508499999999</v>
      </c>
      <c r="C192">
        <v>0.83318089699999998</v>
      </c>
      <c r="D192">
        <v>0.83318089699999998</v>
      </c>
      <c r="E192">
        <v>0.83318089699999998</v>
      </c>
      <c r="F192">
        <v>0.83318089699999998</v>
      </c>
      <c r="G192">
        <v>0.83318089699999998</v>
      </c>
    </row>
    <row r="193" spans="1:7" x14ac:dyDescent="0.2">
      <c r="A193">
        <v>0</v>
      </c>
      <c r="B193">
        <v>7.0289275999999998E-2</v>
      </c>
      <c r="C193">
        <v>0.91558744800000003</v>
      </c>
      <c r="D193">
        <v>0.91560018799999998</v>
      </c>
      <c r="E193">
        <v>0.91558744800000003</v>
      </c>
      <c r="F193">
        <v>0.91558744800000003</v>
      </c>
      <c r="G193">
        <v>0.91558744800000003</v>
      </c>
    </row>
    <row r="194" spans="1:7" x14ac:dyDescent="0.2">
      <c r="A194">
        <v>0</v>
      </c>
      <c r="B194">
        <v>0.79653538700000004</v>
      </c>
      <c r="C194">
        <v>0.92468485700000003</v>
      </c>
      <c r="D194">
        <v>0.47575725400000002</v>
      </c>
      <c r="E194">
        <v>0.92468485700000003</v>
      </c>
      <c r="F194">
        <v>0.92468485700000003</v>
      </c>
      <c r="G194">
        <v>0.92468485700000003</v>
      </c>
    </row>
    <row r="195" spans="1:7" x14ac:dyDescent="0.2">
      <c r="A195">
        <v>0</v>
      </c>
      <c r="B195">
        <v>0.79653538700000004</v>
      </c>
      <c r="C195">
        <v>0.92468485700000003</v>
      </c>
      <c r="D195">
        <v>0.43503673199999998</v>
      </c>
      <c r="E195">
        <v>0.92468485700000003</v>
      </c>
      <c r="F195">
        <v>0.70015888500000001</v>
      </c>
      <c r="G195">
        <v>0.70015888500000001</v>
      </c>
    </row>
    <row r="196" spans="1:7" x14ac:dyDescent="0.2">
      <c r="A196">
        <v>0</v>
      </c>
      <c r="B196">
        <v>0.79653538700000004</v>
      </c>
      <c r="C196">
        <v>0.92468485700000003</v>
      </c>
      <c r="D196">
        <v>0.33947312699999999</v>
      </c>
      <c r="E196">
        <v>0.92468485700000003</v>
      </c>
      <c r="F196">
        <v>0.70015888500000001</v>
      </c>
      <c r="G196">
        <v>0.70015888500000001</v>
      </c>
    </row>
    <row r="197" spans="1:7" x14ac:dyDescent="0.2">
      <c r="A197">
        <v>0</v>
      </c>
      <c r="B197">
        <v>0.79653538700000004</v>
      </c>
      <c r="C197">
        <v>0.92468485700000003</v>
      </c>
      <c r="D197">
        <v>0.47728636299999999</v>
      </c>
      <c r="E197">
        <v>0.92468485700000003</v>
      </c>
      <c r="F197">
        <v>0.92468485700000003</v>
      </c>
      <c r="G197">
        <v>0.92468485700000003</v>
      </c>
    </row>
    <row r="198" spans="1:7" x14ac:dyDescent="0.2">
      <c r="A198">
        <v>0</v>
      </c>
      <c r="B198">
        <v>0.79653538700000004</v>
      </c>
      <c r="C198">
        <v>0.92468485700000003</v>
      </c>
      <c r="D198">
        <v>0.43588914699999998</v>
      </c>
      <c r="E198">
        <v>0.92468485700000003</v>
      </c>
      <c r="F198">
        <v>0.92468485700000003</v>
      </c>
      <c r="G198">
        <v>0.92468485700000003</v>
      </c>
    </row>
    <row r="199" spans="1:7" x14ac:dyDescent="0.2">
      <c r="A199">
        <v>0</v>
      </c>
      <c r="B199">
        <v>0.787574887</v>
      </c>
      <c r="C199">
        <v>0.92858064500000004</v>
      </c>
      <c r="D199">
        <v>0.679265059</v>
      </c>
      <c r="E199">
        <v>0.92858064500000004</v>
      </c>
      <c r="F199">
        <v>0.76461680200000004</v>
      </c>
      <c r="G199">
        <v>0.76461680200000004</v>
      </c>
    </row>
    <row r="200" spans="1:7" x14ac:dyDescent="0.2">
      <c r="A200">
        <v>0</v>
      </c>
      <c r="B200">
        <v>0.14025617300000001</v>
      </c>
      <c r="C200">
        <v>0.92498113299999996</v>
      </c>
      <c r="D200">
        <v>0.91979955599999996</v>
      </c>
      <c r="E200">
        <v>0.94986833500000001</v>
      </c>
      <c r="F200">
        <v>0.89669106099999996</v>
      </c>
      <c r="G200">
        <v>0.917401209</v>
      </c>
    </row>
    <row r="201" spans="1:7" x14ac:dyDescent="0.2">
      <c r="A201">
        <v>0</v>
      </c>
      <c r="B201">
        <v>0.14025617300000001</v>
      </c>
      <c r="C201">
        <v>0.92498113299999996</v>
      </c>
      <c r="D201">
        <v>0.88607888899999998</v>
      </c>
    </row>
    <row r="202" spans="1:7" x14ac:dyDescent="0.2">
      <c r="A202">
        <v>0</v>
      </c>
      <c r="B202">
        <v>0.80016578000000005</v>
      </c>
      <c r="C202">
        <v>0.98557109300000001</v>
      </c>
      <c r="D202">
        <v>0.67737189900000006</v>
      </c>
      <c r="E202">
        <v>0.98557109300000001</v>
      </c>
      <c r="F202">
        <v>0.98214856800000006</v>
      </c>
      <c r="G202">
        <v>0.98214856800000006</v>
      </c>
    </row>
    <row r="203" spans="1:7" x14ac:dyDescent="0.2">
      <c r="A203">
        <v>0</v>
      </c>
      <c r="B203">
        <v>0.80016578000000005</v>
      </c>
      <c r="C203">
        <v>0.98557109300000001</v>
      </c>
      <c r="D203">
        <v>0.57192978500000002</v>
      </c>
      <c r="E203">
        <v>0.98557109300000001</v>
      </c>
      <c r="F203">
        <v>0.98214856800000006</v>
      </c>
      <c r="G203">
        <v>0.98214856800000006</v>
      </c>
    </row>
    <row r="204" spans="1:7" x14ac:dyDescent="0.2">
      <c r="A204">
        <v>0</v>
      </c>
      <c r="B204">
        <v>0.80010077199999996</v>
      </c>
      <c r="C204">
        <v>0.97761293800000004</v>
      </c>
      <c r="D204">
        <v>0.98842169899999999</v>
      </c>
    </row>
    <row r="205" spans="1:7" x14ac:dyDescent="0.2">
      <c r="A205">
        <v>0</v>
      </c>
      <c r="B205">
        <v>0.30336510300000002</v>
      </c>
      <c r="C205">
        <v>0.98509612700000004</v>
      </c>
      <c r="D205">
        <v>0.97403211300000003</v>
      </c>
      <c r="E205">
        <v>0.98509612700000004</v>
      </c>
      <c r="F205">
        <v>0.89804936599999996</v>
      </c>
      <c r="G205">
        <v>0.97872604399999996</v>
      </c>
    </row>
    <row r="206" spans="1:7" x14ac:dyDescent="0.2">
      <c r="A206">
        <v>0</v>
      </c>
      <c r="B206">
        <v>0.106681098</v>
      </c>
      <c r="C206">
        <v>0.98526386300000002</v>
      </c>
      <c r="D206">
        <v>0.97790983600000003</v>
      </c>
      <c r="E206">
        <v>0.98526386300000002</v>
      </c>
      <c r="F206">
        <v>0.94910231499999997</v>
      </c>
      <c r="G206">
        <v>0.97657442400000005</v>
      </c>
    </row>
    <row r="207" spans="1:7" x14ac:dyDescent="0.2">
      <c r="A207">
        <v>0</v>
      </c>
      <c r="B207">
        <v>3.1591880000000003E-2</v>
      </c>
      <c r="C207">
        <v>0.96633038599999999</v>
      </c>
      <c r="D207">
        <v>0.988435815</v>
      </c>
      <c r="E207">
        <v>0.96633038599999999</v>
      </c>
      <c r="F207">
        <v>0.96633038599999999</v>
      </c>
      <c r="G207">
        <v>0.96633038599999999</v>
      </c>
    </row>
    <row r="208" spans="1:7" x14ac:dyDescent="0.2">
      <c r="A208">
        <v>0</v>
      </c>
      <c r="B208">
        <v>3.1591880000000003E-2</v>
      </c>
      <c r="C208">
        <v>0.96633038599999999</v>
      </c>
      <c r="D208">
        <v>0.99059118499999999</v>
      </c>
      <c r="E208">
        <v>0.96633038599999999</v>
      </c>
      <c r="F208">
        <v>0.96633038599999999</v>
      </c>
      <c r="G208">
        <v>0.96633038599999999</v>
      </c>
    </row>
    <row r="209" spans="1:7" x14ac:dyDescent="0.2">
      <c r="A209">
        <v>0</v>
      </c>
      <c r="B209">
        <v>3.1591880000000003E-2</v>
      </c>
      <c r="C209">
        <v>0.96633038599999999</v>
      </c>
      <c r="D209">
        <v>0.99321170299999995</v>
      </c>
      <c r="E209">
        <v>0.96633038599999999</v>
      </c>
      <c r="F209">
        <v>0.96633038599999999</v>
      </c>
      <c r="G209">
        <v>0.96633038599999999</v>
      </c>
    </row>
    <row r="210" spans="1:7" x14ac:dyDescent="0.2">
      <c r="A210">
        <v>0</v>
      </c>
      <c r="B210">
        <v>3.1591880000000003E-2</v>
      </c>
      <c r="C210">
        <v>0.96633038599999999</v>
      </c>
      <c r="D210">
        <v>0.97422173099999998</v>
      </c>
      <c r="E210">
        <v>0.96633038599999999</v>
      </c>
      <c r="F210">
        <v>0.93416688699999995</v>
      </c>
      <c r="G210">
        <v>0.95070161900000005</v>
      </c>
    </row>
    <row r="211" spans="1:7" x14ac:dyDescent="0.2">
      <c r="A211">
        <v>0</v>
      </c>
      <c r="B211">
        <v>3.1591880000000003E-2</v>
      </c>
      <c r="C211">
        <v>0.96633038599999999</v>
      </c>
      <c r="D211">
        <v>0.97393762900000003</v>
      </c>
      <c r="E211">
        <v>0.96633038599999999</v>
      </c>
      <c r="F211">
        <v>0.93416688699999995</v>
      </c>
      <c r="G211">
        <v>0.95070161900000005</v>
      </c>
    </row>
    <row r="212" spans="1:7" x14ac:dyDescent="0.2">
      <c r="A212">
        <v>0</v>
      </c>
      <c r="B212">
        <v>2.2816357999999998E-2</v>
      </c>
      <c r="C212">
        <v>0.83394654899999998</v>
      </c>
      <c r="D212">
        <v>0.53331360999999999</v>
      </c>
      <c r="E212">
        <v>0.83394654899999998</v>
      </c>
      <c r="F212">
        <v>0.61805466799999997</v>
      </c>
      <c r="G212">
        <v>0.61805466799999997</v>
      </c>
    </row>
    <row r="213" spans="1:7" x14ac:dyDescent="0.2">
      <c r="A213">
        <v>0</v>
      </c>
      <c r="B213">
        <v>2.2816357999999998E-2</v>
      </c>
      <c r="C213">
        <v>0.83394654899999998</v>
      </c>
      <c r="D213">
        <v>0.77625306900000002</v>
      </c>
      <c r="E213">
        <v>0.89540690999999994</v>
      </c>
      <c r="F213">
        <v>0.67970939500000005</v>
      </c>
      <c r="G213">
        <v>0.677624161</v>
      </c>
    </row>
    <row r="214" spans="1:7" x14ac:dyDescent="0.2">
      <c r="A214">
        <v>0</v>
      </c>
      <c r="B214">
        <v>2.2816357999999998E-2</v>
      </c>
      <c r="C214">
        <v>0.83394654899999998</v>
      </c>
      <c r="D214">
        <v>0.88143780100000002</v>
      </c>
      <c r="E214">
        <v>0.83394654899999998</v>
      </c>
      <c r="F214">
        <v>0.83394654899999998</v>
      </c>
      <c r="G214">
        <v>0.83394654899999998</v>
      </c>
    </row>
    <row r="215" spans="1:7" x14ac:dyDescent="0.2">
      <c r="A215">
        <v>0</v>
      </c>
      <c r="B215">
        <v>2.0372106000000001E-2</v>
      </c>
      <c r="C215">
        <v>0.85909692800000004</v>
      </c>
      <c r="D215">
        <v>0.47841663600000001</v>
      </c>
    </row>
    <row r="216" spans="1:7" x14ac:dyDescent="0.2">
      <c r="A216">
        <v>0</v>
      </c>
      <c r="B216">
        <v>1.6077075999999999E-2</v>
      </c>
      <c r="C216">
        <v>0.91466927399999998</v>
      </c>
      <c r="D216">
        <v>0.85887648500000002</v>
      </c>
      <c r="E216">
        <v>0.91589574799999995</v>
      </c>
      <c r="F216">
        <v>0.91528251100000002</v>
      </c>
      <c r="G216">
        <v>0.91528251100000002</v>
      </c>
    </row>
    <row r="217" spans="1:7" x14ac:dyDescent="0.2">
      <c r="A217">
        <v>0</v>
      </c>
      <c r="B217">
        <v>1.6077075999999999E-2</v>
      </c>
      <c r="C217">
        <v>0.91466927399999998</v>
      </c>
      <c r="D217">
        <v>0.84319253599999999</v>
      </c>
      <c r="E217">
        <v>0.91466927399999998</v>
      </c>
      <c r="F217">
        <v>0.91466927399999998</v>
      </c>
      <c r="G217">
        <v>0.91466927399999998</v>
      </c>
    </row>
    <row r="218" spans="1:7" x14ac:dyDescent="0.2">
      <c r="A218">
        <v>0</v>
      </c>
      <c r="B218">
        <v>1.6077075999999999E-2</v>
      </c>
      <c r="C218">
        <v>0.91466927399999998</v>
      </c>
      <c r="D218">
        <v>0.80191809199999997</v>
      </c>
      <c r="E218">
        <v>0.91466927399999998</v>
      </c>
      <c r="F218">
        <v>0.91466927399999998</v>
      </c>
      <c r="G218">
        <v>0.91466927399999998</v>
      </c>
    </row>
    <row r="219" spans="1:7" x14ac:dyDescent="0.2">
      <c r="A219">
        <v>0</v>
      </c>
      <c r="B219">
        <v>1.6077075999999999E-2</v>
      </c>
      <c r="C219">
        <v>0.91466927399999998</v>
      </c>
      <c r="D219">
        <v>0.83199350500000002</v>
      </c>
      <c r="E219">
        <v>0.92244812300000001</v>
      </c>
      <c r="F219">
        <v>0.90108373500000005</v>
      </c>
      <c r="G219">
        <v>0.90058500799999996</v>
      </c>
    </row>
    <row r="220" spans="1:7" x14ac:dyDescent="0.2">
      <c r="A220">
        <v>0</v>
      </c>
      <c r="B220">
        <v>1.6077075999999999E-2</v>
      </c>
      <c r="C220">
        <v>0.91466927399999998</v>
      </c>
      <c r="D220">
        <v>0.91602226200000003</v>
      </c>
      <c r="E220">
        <v>0.91466927399999998</v>
      </c>
      <c r="F220">
        <v>0.91466927399999998</v>
      </c>
      <c r="G220">
        <v>0.91466927399999998</v>
      </c>
    </row>
    <row r="221" spans="1:7" x14ac:dyDescent="0.2">
      <c r="A221">
        <v>0</v>
      </c>
      <c r="B221">
        <v>1.6077075999999999E-2</v>
      </c>
      <c r="C221">
        <v>0.91466927399999998</v>
      </c>
      <c r="D221">
        <v>0.97594966699999997</v>
      </c>
      <c r="E221">
        <v>0.91529712299999999</v>
      </c>
      <c r="F221">
        <v>0.88738560399999999</v>
      </c>
      <c r="G221">
        <v>0.90058500799999996</v>
      </c>
    </row>
    <row r="222" spans="1:7" x14ac:dyDescent="0.2">
      <c r="A222">
        <v>0</v>
      </c>
      <c r="B222">
        <v>1.6077075999999999E-2</v>
      </c>
      <c r="C222">
        <v>0.91466927399999998</v>
      </c>
      <c r="D222">
        <v>0.81911564400000003</v>
      </c>
      <c r="E222">
        <v>0.91466927399999998</v>
      </c>
      <c r="F222">
        <v>0.72723981900000001</v>
      </c>
      <c r="G222">
        <v>0.81620941700000005</v>
      </c>
    </row>
    <row r="223" spans="1:7" x14ac:dyDescent="0.2">
      <c r="A223">
        <v>0</v>
      </c>
      <c r="B223">
        <v>1.6077075999999999E-2</v>
      </c>
      <c r="C223">
        <v>0.91466927399999998</v>
      </c>
      <c r="D223">
        <v>0.95258172500000005</v>
      </c>
      <c r="E223">
        <v>0.91466927399999998</v>
      </c>
      <c r="F223">
        <v>0.91466927399999998</v>
      </c>
      <c r="G223">
        <v>0.91466927399999998</v>
      </c>
    </row>
    <row r="224" spans="1:7" x14ac:dyDescent="0.2">
      <c r="A224">
        <v>0</v>
      </c>
      <c r="B224">
        <v>1.6077075999999999E-2</v>
      </c>
      <c r="C224">
        <v>0.91466927399999998</v>
      </c>
      <c r="D224">
        <v>0.79358124299999999</v>
      </c>
      <c r="E224">
        <v>0.91466927399999998</v>
      </c>
      <c r="F224">
        <v>0.91466927399999998</v>
      </c>
      <c r="G224">
        <v>0.91466927399999998</v>
      </c>
    </row>
    <row r="225" spans="1:7" x14ac:dyDescent="0.2">
      <c r="A225">
        <v>0</v>
      </c>
      <c r="B225">
        <v>1.6077075999999999E-2</v>
      </c>
      <c r="C225">
        <v>0.91466927399999998</v>
      </c>
      <c r="D225">
        <v>0.89745460700000002</v>
      </c>
      <c r="E225">
        <v>0.91466927399999998</v>
      </c>
      <c r="F225">
        <v>0.87387227499999998</v>
      </c>
      <c r="G225">
        <v>0.87387227499999998</v>
      </c>
    </row>
    <row r="226" spans="1:7" x14ac:dyDescent="0.2">
      <c r="A226">
        <v>0</v>
      </c>
      <c r="B226">
        <v>0.79686885500000004</v>
      </c>
      <c r="C226">
        <v>0.92266140100000005</v>
      </c>
      <c r="D226">
        <v>0.94726118999999998</v>
      </c>
      <c r="E226">
        <v>0.92703708299999998</v>
      </c>
      <c r="F226">
        <v>0.79632822599999997</v>
      </c>
      <c r="G226">
        <v>0.92266140100000005</v>
      </c>
    </row>
    <row r="227" spans="1:7" x14ac:dyDescent="0.2">
      <c r="A227">
        <v>0</v>
      </c>
      <c r="B227">
        <v>0.79686885500000004</v>
      </c>
      <c r="C227">
        <v>0.92266140100000005</v>
      </c>
      <c r="D227">
        <v>0.932267489</v>
      </c>
      <c r="E227">
        <v>0.92703708299999998</v>
      </c>
      <c r="F227">
        <v>0.67022147399999998</v>
      </c>
      <c r="G227">
        <v>0.91531731999999999</v>
      </c>
    </row>
    <row r="228" spans="1:7" x14ac:dyDescent="0.2">
      <c r="A228">
        <v>0</v>
      </c>
      <c r="B228">
        <v>0.79686885500000004</v>
      </c>
      <c r="C228">
        <v>0.92266140100000005</v>
      </c>
      <c r="D228">
        <v>0.926476313</v>
      </c>
    </row>
    <row r="229" spans="1:7" x14ac:dyDescent="0.2">
      <c r="A229">
        <v>0</v>
      </c>
      <c r="B229">
        <v>0.108612391</v>
      </c>
      <c r="C229">
        <v>0.94076253399999998</v>
      </c>
      <c r="D229">
        <v>0.93200681799999996</v>
      </c>
      <c r="E229">
        <v>0.94076253399999998</v>
      </c>
      <c r="F229">
        <v>0.94076253399999998</v>
      </c>
      <c r="G229">
        <v>0.94076253399999998</v>
      </c>
    </row>
    <row r="230" spans="1:7" x14ac:dyDescent="0.2">
      <c r="A230">
        <v>0</v>
      </c>
      <c r="B230">
        <v>0.81538455700000001</v>
      </c>
      <c r="C230">
        <v>0.99017097200000004</v>
      </c>
      <c r="D230">
        <v>0.97605183699999998</v>
      </c>
      <c r="E230">
        <v>0.99017097200000004</v>
      </c>
      <c r="F230">
        <v>0.978077156</v>
      </c>
      <c r="G230">
        <v>0.98980714700000005</v>
      </c>
    </row>
    <row r="231" spans="1:7" x14ac:dyDescent="0.2">
      <c r="A231">
        <v>0</v>
      </c>
      <c r="B231">
        <v>0.80427977299999998</v>
      </c>
      <c r="C231">
        <v>0.95202131199999995</v>
      </c>
      <c r="D231">
        <v>0.77081115300000003</v>
      </c>
      <c r="E231">
        <v>0.95202131199999995</v>
      </c>
      <c r="F231">
        <v>0.73413033500000002</v>
      </c>
      <c r="G231">
        <v>0.79131870599999998</v>
      </c>
    </row>
    <row r="232" spans="1:7" x14ac:dyDescent="0.2">
      <c r="A232">
        <v>0</v>
      </c>
      <c r="B232">
        <v>0.80427977299999998</v>
      </c>
      <c r="C232">
        <v>0.95202131199999995</v>
      </c>
      <c r="D232">
        <v>0.95381163800000002</v>
      </c>
      <c r="E232">
        <v>0.95202131199999995</v>
      </c>
      <c r="F232">
        <v>0.640489113</v>
      </c>
      <c r="G232">
        <v>0.69228710900000001</v>
      </c>
    </row>
    <row r="233" spans="1:7" x14ac:dyDescent="0.2">
      <c r="A233">
        <v>0</v>
      </c>
      <c r="B233">
        <v>0.80427977299999998</v>
      </c>
      <c r="C233">
        <v>0.95202131199999995</v>
      </c>
      <c r="D233">
        <v>0.94798139400000003</v>
      </c>
      <c r="E233">
        <v>0.95202131199999995</v>
      </c>
      <c r="F233">
        <v>0.71180950300000001</v>
      </c>
      <c r="G233">
        <v>0.71180950300000001</v>
      </c>
    </row>
    <row r="234" spans="1:7" x14ac:dyDescent="0.2">
      <c r="A234">
        <v>0</v>
      </c>
      <c r="B234">
        <v>0.80074824200000005</v>
      </c>
      <c r="C234">
        <v>0.91510731300000003</v>
      </c>
      <c r="D234">
        <v>0.65840855600000003</v>
      </c>
      <c r="E234">
        <v>0.91510731300000003</v>
      </c>
      <c r="F234">
        <v>0.84348287899999996</v>
      </c>
      <c r="G234">
        <v>0.84348287899999996</v>
      </c>
    </row>
    <row r="235" spans="1:7" x14ac:dyDescent="0.2">
      <c r="A235">
        <v>0</v>
      </c>
      <c r="B235">
        <v>0.80074824200000005</v>
      </c>
      <c r="C235">
        <v>0.91510731300000003</v>
      </c>
      <c r="D235">
        <v>0.32453878600000002</v>
      </c>
    </row>
    <row r="236" spans="1:7" x14ac:dyDescent="0.2">
      <c r="A236">
        <v>0</v>
      </c>
      <c r="B236">
        <v>0.80074824200000005</v>
      </c>
      <c r="C236">
        <v>0.91510731300000003</v>
      </c>
      <c r="D236">
        <v>0.57452063099999995</v>
      </c>
      <c r="E236">
        <v>0.91510731300000003</v>
      </c>
      <c r="F236">
        <v>0.458862557</v>
      </c>
      <c r="G236">
        <v>0.458862557</v>
      </c>
    </row>
    <row r="237" spans="1:7" x14ac:dyDescent="0.2">
      <c r="A237">
        <v>0</v>
      </c>
      <c r="B237">
        <v>0.80074824200000005</v>
      </c>
      <c r="C237">
        <v>0.91510731300000003</v>
      </c>
      <c r="D237">
        <v>0.83078982499999998</v>
      </c>
      <c r="E237">
        <v>0.91510731300000003</v>
      </c>
      <c r="F237">
        <v>0.68395170299999997</v>
      </c>
      <c r="G237">
        <v>0.705188645</v>
      </c>
    </row>
    <row r="238" spans="1:7" x14ac:dyDescent="0.2">
      <c r="A238">
        <v>0</v>
      </c>
      <c r="B238">
        <v>0.80074824200000005</v>
      </c>
      <c r="C238">
        <v>0.91510731300000003</v>
      </c>
      <c r="D238">
        <v>0.76031156799999999</v>
      </c>
      <c r="E238">
        <v>0.941052004</v>
      </c>
      <c r="F238">
        <v>0.58842424299999996</v>
      </c>
      <c r="G238">
        <v>0.611265897</v>
      </c>
    </row>
    <row r="239" spans="1:7" x14ac:dyDescent="0.2">
      <c r="A239">
        <v>0</v>
      </c>
      <c r="B239">
        <v>0.80074824200000005</v>
      </c>
      <c r="C239">
        <v>0.91510731300000003</v>
      </c>
      <c r="D239">
        <v>0.60033491100000003</v>
      </c>
    </row>
    <row r="240" spans="1:7" x14ac:dyDescent="0.2">
      <c r="A240">
        <v>0</v>
      </c>
      <c r="B240">
        <v>0.80074824200000005</v>
      </c>
      <c r="C240">
        <v>0.91510731300000003</v>
      </c>
      <c r="D240">
        <v>0.69717128900000003</v>
      </c>
      <c r="E240">
        <v>0.91510731300000003</v>
      </c>
      <c r="F240">
        <v>0.79583216099999998</v>
      </c>
      <c r="G240">
        <v>0.83806533900000002</v>
      </c>
    </row>
    <row r="241" spans="1:7" x14ac:dyDescent="0.2">
      <c r="A241">
        <v>0</v>
      </c>
      <c r="B241">
        <v>0.80074824200000005</v>
      </c>
      <c r="C241">
        <v>0.91510731300000003</v>
      </c>
      <c r="D241">
        <v>0.66715047400000005</v>
      </c>
      <c r="E241">
        <v>0.91510731300000003</v>
      </c>
      <c r="F241">
        <v>0.84348287899999996</v>
      </c>
      <c r="G241">
        <v>0.84348287899999996</v>
      </c>
    </row>
    <row r="242" spans="1:7" x14ac:dyDescent="0.2">
      <c r="A242">
        <v>0</v>
      </c>
      <c r="B242">
        <v>0.80074824200000005</v>
      </c>
      <c r="C242">
        <v>0.91510731300000003</v>
      </c>
      <c r="D242">
        <v>0.66497402000000005</v>
      </c>
      <c r="E242">
        <v>0.92920545300000001</v>
      </c>
      <c r="F242">
        <v>0.46205793499999998</v>
      </c>
      <c r="G242">
        <v>0.40880091800000001</v>
      </c>
    </row>
    <row r="243" spans="1:7" x14ac:dyDescent="0.2">
      <c r="A243">
        <v>0</v>
      </c>
      <c r="B243">
        <v>0.80074824200000005</v>
      </c>
      <c r="C243">
        <v>0.91510731300000003</v>
      </c>
      <c r="D243">
        <v>0.46314224199999998</v>
      </c>
      <c r="E243">
        <v>0.95419976100000004</v>
      </c>
      <c r="F243">
        <v>0.52257804500000005</v>
      </c>
      <c r="G243">
        <v>0.59133324399999998</v>
      </c>
    </row>
    <row r="244" spans="1:7" x14ac:dyDescent="0.2">
      <c r="A244">
        <v>0</v>
      </c>
      <c r="B244">
        <v>0.75814996599999995</v>
      </c>
      <c r="C244">
        <v>0.97662910000000003</v>
      </c>
      <c r="D244">
        <v>0.97780119399999998</v>
      </c>
      <c r="E244">
        <v>0.98258869500000001</v>
      </c>
      <c r="F244">
        <v>0.97877500699999997</v>
      </c>
      <c r="G244">
        <v>0.97710722500000002</v>
      </c>
    </row>
    <row r="245" spans="1:7" x14ac:dyDescent="0.2">
      <c r="A245">
        <v>0</v>
      </c>
      <c r="B245">
        <v>0.75814996599999995</v>
      </c>
      <c r="C245">
        <v>0.97662910000000003</v>
      </c>
      <c r="D245">
        <v>0.98415985699999997</v>
      </c>
      <c r="E245">
        <v>0.98293720399999995</v>
      </c>
      <c r="F245">
        <v>0.980718333</v>
      </c>
      <c r="G245">
        <v>0.98258869500000001</v>
      </c>
    </row>
    <row r="246" spans="1:7" x14ac:dyDescent="0.2">
      <c r="A246">
        <v>0</v>
      </c>
      <c r="B246">
        <v>0.75814996599999995</v>
      </c>
      <c r="C246">
        <v>0.97662910000000003</v>
      </c>
      <c r="D246">
        <v>0.99497239299999995</v>
      </c>
      <c r="E246">
        <v>0.98258869500000001</v>
      </c>
      <c r="F246">
        <v>0.97877500699999997</v>
      </c>
      <c r="G246">
        <v>0.97710722500000002</v>
      </c>
    </row>
    <row r="247" spans="1:7" x14ac:dyDescent="0.2">
      <c r="A247">
        <v>0</v>
      </c>
      <c r="B247">
        <v>0.75147546200000004</v>
      </c>
      <c r="C247">
        <v>0.92773167499999998</v>
      </c>
      <c r="D247">
        <v>0.933940192</v>
      </c>
      <c r="E247">
        <v>0.92773167499999998</v>
      </c>
      <c r="F247">
        <v>0.92773167499999998</v>
      </c>
      <c r="G247">
        <v>0.92773167499999998</v>
      </c>
    </row>
    <row r="248" spans="1:7" x14ac:dyDescent="0.2">
      <c r="A248">
        <v>0</v>
      </c>
      <c r="B248">
        <v>0.75147546200000004</v>
      </c>
      <c r="C248">
        <v>0.92773167499999998</v>
      </c>
      <c r="D248">
        <v>0.97834080099999998</v>
      </c>
      <c r="E248">
        <v>0.97834942599999997</v>
      </c>
      <c r="F248">
        <v>0.95304055099999996</v>
      </c>
      <c r="G248">
        <v>0.95304055099999996</v>
      </c>
    </row>
    <row r="249" spans="1:7" x14ac:dyDescent="0.2">
      <c r="A249">
        <v>0</v>
      </c>
      <c r="B249">
        <v>0.75147546200000004</v>
      </c>
      <c r="C249">
        <v>0.92773167499999998</v>
      </c>
      <c r="D249">
        <v>0.98774981500000003</v>
      </c>
      <c r="E249">
        <v>0.98878835899999995</v>
      </c>
      <c r="F249">
        <v>0.95826001699999996</v>
      </c>
      <c r="G249">
        <v>0.95826001699999996</v>
      </c>
    </row>
    <row r="250" spans="1:7" x14ac:dyDescent="0.2">
      <c r="A250">
        <v>0</v>
      </c>
      <c r="B250">
        <v>0.75147546200000004</v>
      </c>
      <c r="C250">
        <v>0.92773167499999998</v>
      </c>
      <c r="D250">
        <v>0.98607092799999996</v>
      </c>
      <c r="E250">
        <v>0.98488218100000002</v>
      </c>
      <c r="F250">
        <v>0.95160914600000002</v>
      </c>
      <c r="G250">
        <v>0.94221358300000002</v>
      </c>
    </row>
    <row r="251" spans="1:7" x14ac:dyDescent="0.2">
      <c r="A251">
        <v>0</v>
      </c>
      <c r="B251">
        <v>0.75147546200000004</v>
      </c>
      <c r="C251">
        <v>0.92773167499999998</v>
      </c>
      <c r="D251">
        <v>0.80230445699999997</v>
      </c>
      <c r="E251">
        <v>0.92773167499999998</v>
      </c>
      <c r="F251">
        <v>0.92773167499999998</v>
      </c>
      <c r="G251">
        <v>0.92773167499999998</v>
      </c>
    </row>
    <row r="252" spans="1:7" x14ac:dyDescent="0.2">
      <c r="A252">
        <v>0</v>
      </c>
      <c r="B252">
        <v>0.75147546200000004</v>
      </c>
      <c r="C252">
        <v>0.92773167499999998</v>
      </c>
      <c r="D252">
        <v>0.98654500300000003</v>
      </c>
      <c r="E252">
        <v>0.98488218100000002</v>
      </c>
      <c r="F252">
        <v>0.89135573999999995</v>
      </c>
      <c r="G252">
        <v>0.94812497600000001</v>
      </c>
    </row>
    <row r="253" spans="1:7" x14ac:dyDescent="0.2">
      <c r="A253">
        <v>0</v>
      </c>
      <c r="B253">
        <v>0.75147546200000004</v>
      </c>
      <c r="C253">
        <v>0.92773167499999998</v>
      </c>
      <c r="D253">
        <v>0.98442548600000002</v>
      </c>
      <c r="E253">
        <v>0.98488218100000002</v>
      </c>
      <c r="F253">
        <v>0.84773574900000004</v>
      </c>
      <c r="G253">
        <v>0.93907411100000004</v>
      </c>
    </row>
    <row r="254" spans="1:7" x14ac:dyDescent="0.2">
      <c r="A254">
        <v>0</v>
      </c>
      <c r="B254">
        <v>0.75147546200000004</v>
      </c>
      <c r="C254">
        <v>0.92773167499999998</v>
      </c>
      <c r="D254">
        <v>0.97586411200000001</v>
      </c>
      <c r="E254">
        <v>0.97834942599999997</v>
      </c>
      <c r="F254">
        <v>0.960894625</v>
      </c>
      <c r="G254">
        <v>0.97660277500000003</v>
      </c>
    </row>
    <row r="255" spans="1:7" x14ac:dyDescent="0.2">
      <c r="A255">
        <v>0</v>
      </c>
      <c r="B255">
        <v>0.62814000000000003</v>
      </c>
      <c r="C255">
        <v>0.99063993500000003</v>
      </c>
      <c r="D255">
        <v>0.98529955300000005</v>
      </c>
      <c r="E255">
        <v>0.99063993500000003</v>
      </c>
      <c r="F255">
        <v>0.99061128499999995</v>
      </c>
      <c r="G255">
        <v>0.99061128499999995</v>
      </c>
    </row>
    <row r="256" spans="1:7" x14ac:dyDescent="0.2">
      <c r="A256">
        <v>0</v>
      </c>
      <c r="B256">
        <v>0.61051706100000003</v>
      </c>
      <c r="C256">
        <v>0.97696370799999999</v>
      </c>
      <c r="D256">
        <v>0.98376560599999996</v>
      </c>
      <c r="E256">
        <v>0.97696370799999999</v>
      </c>
      <c r="F256">
        <v>0.97696370799999999</v>
      </c>
      <c r="G256">
        <v>0.97696370799999999</v>
      </c>
    </row>
    <row r="257" spans="1:7" x14ac:dyDescent="0.2">
      <c r="A257">
        <v>0</v>
      </c>
      <c r="B257">
        <v>0.60812800600000005</v>
      </c>
      <c r="C257">
        <v>0.99477664200000004</v>
      </c>
      <c r="D257">
        <v>0.99504016399999995</v>
      </c>
      <c r="E257">
        <v>0.99477664200000004</v>
      </c>
      <c r="F257">
        <v>0.80034432700000002</v>
      </c>
      <c r="G257">
        <v>0.91958510000000004</v>
      </c>
    </row>
    <row r="258" spans="1:7" x14ac:dyDescent="0.2">
      <c r="A258">
        <v>0</v>
      </c>
      <c r="B258">
        <v>0.60812800600000005</v>
      </c>
      <c r="C258">
        <v>0.99477664200000004</v>
      </c>
      <c r="D258">
        <v>0.99560747599999999</v>
      </c>
      <c r="E258">
        <v>0.99477664200000004</v>
      </c>
      <c r="F258">
        <v>0.98676917900000005</v>
      </c>
      <c r="G258">
        <v>0.98741205600000004</v>
      </c>
    </row>
    <row r="259" spans="1:7" x14ac:dyDescent="0.2">
      <c r="A259">
        <v>0</v>
      </c>
      <c r="B259">
        <v>4.1610348999999998E-2</v>
      </c>
      <c r="C259">
        <v>0.83767620600000003</v>
      </c>
      <c r="D259">
        <v>0.79511057699999999</v>
      </c>
    </row>
    <row r="260" spans="1:7" x14ac:dyDescent="0.2">
      <c r="A260">
        <v>0</v>
      </c>
      <c r="B260">
        <v>0.60812800600000005</v>
      </c>
      <c r="C260">
        <v>0.99477664200000004</v>
      </c>
      <c r="D260">
        <v>0.98992475300000005</v>
      </c>
      <c r="E260">
        <v>0.99477664200000004</v>
      </c>
      <c r="F260">
        <v>0.99477664200000004</v>
      </c>
      <c r="G260">
        <v>0.99477664200000004</v>
      </c>
    </row>
    <row r="261" spans="1:7" x14ac:dyDescent="0.2">
      <c r="A261">
        <v>0</v>
      </c>
      <c r="B261">
        <v>4.1610348999999998E-2</v>
      </c>
      <c r="C261">
        <v>0.83767620600000003</v>
      </c>
      <c r="D261">
        <v>0.83036270400000001</v>
      </c>
      <c r="E261">
        <v>0.85970287499999998</v>
      </c>
      <c r="F261">
        <v>0.802970407</v>
      </c>
      <c r="G261">
        <v>0.81574713600000004</v>
      </c>
    </row>
    <row r="262" spans="1:7" x14ac:dyDescent="0.2">
      <c r="A262">
        <v>0</v>
      </c>
      <c r="B262">
        <v>0.24220123900000001</v>
      </c>
      <c r="C262">
        <v>0.95425335</v>
      </c>
      <c r="D262">
        <v>0.85386393299999996</v>
      </c>
      <c r="E262">
        <v>0.95425335</v>
      </c>
      <c r="F262">
        <v>0.95425335</v>
      </c>
      <c r="G262">
        <v>0.95425335</v>
      </c>
    </row>
    <row r="263" spans="1:7" x14ac:dyDescent="0.2">
      <c r="A263">
        <v>0</v>
      </c>
      <c r="B263">
        <v>4.1610348999999998E-2</v>
      </c>
      <c r="C263">
        <v>0.83767620600000003</v>
      </c>
      <c r="D263">
        <v>0.65870816799999998</v>
      </c>
      <c r="E263">
        <v>0.83767620600000003</v>
      </c>
      <c r="F263">
        <v>0.75209278099999999</v>
      </c>
      <c r="G263">
        <v>0.75629309099999997</v>
      </c>
    </row>
    <row r="264" spans="1:7" x14ac:dyDescent="0.2">
      <c r="A264">
        <v>0</v>
      </c>
      <c r="B264">
        <v>0.24220123900000001</v>
      </c>
      <c r="C264">
        <v>0.95425335</v>
      </c>
      <c r="D264">
        <v>0.99175266799999995</v>
      </c>
      <c r="E264">
        <v>0.98601361499999995</v>
      </c>
      <c r="F264">
        <v>0.95849693899999999</v>
      </c>
      <c r="G264">
        <v>0.97705997200000005</v>
      </c>
    </row>
    <row r="265" spans="1:7" x14ac:dyDescent="0.2">
      <c r="A265">
        <v>0</v>
      </c>
      <c r="B265">
        <v>4.1610348999999998E-2</v>
      </c>
      <c r="C265">
        <v>0.83767620600000003</v>
      </c>
      <c r="D265">
        <v>0.88070261800000005</v>
      </c>
      <c r="E265">
        <v>0.84910636500000003</v>
      </c>
      <c r="F265">
        <v>0.69648213800000003</v>
      </c>
      <c r="G265">
        <v>0.77263354500000003</v>
      </c>
    </row>
    <row r="266" spans="1:7" x14ac:dyDescent="0.2">
      <c r="A266">
        <v>0</v>
      </c>
      <c r="B266">
        <v>0.24220123900000001</v>
      </c>
      <c r="C266">
        <v>0.95425335</v>
      </c>
      <c r="D266">
        <v>0.98839820899999997</v>
      </c>
      <c r="E266">
        <v>0.98800966099999998</v>
      </c>
      <c r="F266">
        <v>0.97609220900000004</v>
      </c>
      <c r="G266">
        <v>0.98601361499999995</v>
      </c>
    </row>
    <row r="267" spans="1:7" x14ac:dyDescent="0.2">
      <c r="A267">
        <v>0</v>
      </c>
      <c r="B267">
        <v>8.2137616999999996E-2</v>
      </c>
      <c r="C267">
        <v>0.93395965599999997</v>
      </c>
      <c r="D267">
        <v>0.95118460299999996</v>
      </c>
      <c r="E267">
        <v>0.95043176600000001</v>
      </c>
      <c r="F267">
        <v>0.94219571099999999</v>
      </c>
      <c r="G267">
        <v>0.94219571099999999</v>
      </c>
    </row>
    <row r="268" spans="1:7" x14ac:dyDescent="0.2">
      <c r="A268">
        <v>0</v>
      </c>
      <c r="B268">
        <v>8.2137616999999996E-2</v>
      </c>
      <c r="C268">
        <v>0.93395965599999997</v>
      </c>
      <c r="D268">
        <v>0.97673301300000004</v>
      </c>
      <c r="E268">
        <v>0.93395965599999997</v>
      </c>
      <c r="F268">
        <v>0.93395965599999997</v>
      </c>
      <c r="G268">
        <v>0.93395965599999997</v>
      </c>
    </row>
    <row r="269" spans="1:7" x14ac:dyDescent="0.2">
      <c r="A269">
        <v>0</v>
      </c>
      <c r="B269">
        <v>8.2137616999999996E-2</v>
      </c>
      <c r="C269">
        <v>0.93395965599999997</v>
      </c>
      <c r="D269">
        <v>0.98739705</v>
      </c>
    </row>
    <row r="270" spans="1:7" x14ac:dyDescent="0.2">
      <c r="A270">
        <v>0</v>
      </c>
      <c r="B270">
        <v>8.2137616999999996E-2</v>
      </c>
      <c r="C270">
        <v>0.93395965599999997</v>
      </c>
      <c r="D270">
        <v>0.94379258399999999</v>
      </c>
    </row>
    <row r="271" spans="1:7" x14ac:dyDescent="0.2">
      <c r="A271">
        <v>0</v>
      </c>
      <c r="B271">
        <v>8.2137616999999996E-2</v>
      </c>
      <c r="C271">
        <v>0.93395965599999997</v>
      </c>
      <c r="D271">
        <v>0.92748471200000004</v>
      </c>
      <c r="E271">
        <v>0.95364097000000003</v>
      </c>
      <c r="F271">
        <v>0.94461695499999998</v>
      </c>
      <c r="G271">
        <v>0.94543359699999996</v>
      </c>
    </row>
    <row r="272" spans="1:7" x14ac:dyDescent="0.2">
      <c r="A272">
        <v>0</v>
      </c>
      <c r="B272">
        <v>8.2137616999999996E-2</v>
      </c>
      <c r="C272">
        <v>0.93395965599999997</v>
      </c>
      <c r="D272">
        <v>0.96629069099999998</v>
      </c>
      <c r="E272">
        <v>0.97790317400000004</v>
      </c>
      <c r="F272">
        <v>0.82629143500000002</v>
      </c>
      <c r="G272">
        <v>0.95058098400000002</v>
      </c>
    </row>
    <row r="273" spans="1:7" x14ac:dyDescent="0.2">
      <c r="A273">
        <v>0</v>
      </c>
      <c r="B273">
        <v>8.2137616999999996E-2</v>
      </c>
      <c r="C273">
        <v>0.93395965599999997</v>
      </c>
      <c r="D273">
        <v>0.91559223899999997</v>
      </c>
      <c r="E273">
        <v>0.95110469099999995</v>
      </c>
      <c r="F273">
        <v>0.94253217300000003</v>
      </c>
      <c r="G273">
        <v>0.94253217300000003</v>
      </c>
    </row>
    <row r="274" spans="1:7" x14ac:dyDescent="0.2">
      <c r="A274">
        <v>0</v>
      </c>
      <c r="B274">
        <v>8.2137616999999996E-2</v>
      </c>
      <c r="C274">
        <v>0.93395965599999997</v>
      </c>
      <c r="D274">
        <v>0.75920263200000004</v>
      </c>
      <c r="E274">
        <v>0.95043176600000001</v>
      </c>
      <c r="F274">
        <v>0.71709793899999996</v>
      </c>
      <c r="G274">
        <v>0.93395965599999997</v>
      </c>
    </row>
    <row r="275" spans="1:7" x14ac:dyDescent="0.2">
      <c r="A275">
        <v>0</v>
      </c>
      <c r="B275">
        <v>2.4328774000000001E-2</v>
      </c>
      <c r="C275">
        <v>0.84434375699999997</v>
      </c>
      <c r="D275">
        <v>0.98776881900000002</v>
      </c>
      <c r="E275">
        <v>0.94993591200000005</v>
      </c>
      <c r="F275">
        <v>0.89868940399999997</v>
      </c>
      <c r="G275">
        <v>0.91451937999999999</v>
      </c>
    </row>
    <row r="276" spans="1:7" x14ac:dyDescent="0.2">
      <c r="A276">
        <v>0</v>
      </c>
      <c r="B276">
        <v>2.4328774000000001E-2</v>
      </c>
      <c r="C276">
        <v>0.84434375699999997</v>
      </c>
      <c r="D276">
        <v>0.59860654599999996</v>
      </c>
    </row>
    <row r="277" spans="1:7" x14ac:dyDescent="0.2">
      <c r="A277">
        <v>0</v>
      </c>
      <c r="B277">
        <v>2.4328774000000001E-2</v>
      </c>
      <c r="C277">
        <v>0.84434375699999997</v>
      </c>
      <c r="D277">
        <v>0.99515114500000001</v>
      </c>
      <c r="E277">
        <v>0.92640860999999997</v>
      </c>
      <c r="F277">
        <v>0.89536027500000004</v>
      </c>
      <c r="G277">
        <v>0.91532845699999998</v>
      </c>
    </row>
    <row r="278" spans="1:7" x14ac:dyDescent="0.2">
      <c r="A278">
        <v>0</v>
      </c>
      <c r="B278">
        <v>2.4328774000000001E-2</v>
      </c>
      <c r="C278">
        <v>0.84434375699999997</v>
      </c>
      <c r="D278">
        <v>0.97523710900000005</v>
      </c>
      <c r="E278">
        <v>0.92640860999999997</v>
      </c>
      <c r="F278">
        <v>0.82786553600000001</v>
      </c>
      <c r="G278">
        <v>0.85229149800000004</v>
      </c>
    </row>
    <row r="279" spans="1:7" x14ac:dyDescent="0.2">
      <c r="A279">
        <v>0</v>
      </c>
      <c r="B279">
        <v>2.4328774000000001E-2</v>
      </c>
      <c r="C279">
        <v>0.84434375699999997</v>
      </c>
      <c r="D279">
        <v>0.99479264599999995</v>
      </c>
      <c r="E279">
        <v>0.94993591200000005</v>
      </c>
      <c r="F279">
        <v>0.89713983399999997</v>
      </c>
      <c r="G279">
        <v>0.89713983399999997</v>
      </c>
    </row>
    <row r="280" spans="1:7" x14ac:dyDescent="0.2">
      <c r="A280">
        <v>0</v>
      </c>
      <c r="B280">
        <v>2.4328774000000001E-2</v>
      </c>
      <c r="C280">
        <v>0.84434375699999997</v>
      </c>
      <c r="D280">
        <v>0.99504028600000005</v>
      </c>
      <c r="E280">
        <v>0.98443309300000004</v>
      </c>
      <c r="F280">
        <v>0.93739150500000001</v>
      </c>
      <c r="G280">
        <v>0.95144077699999996</v>
      </c>
    </row>
    <row r="281" spans="1:7" x14ac:dyDescent="0.2">
      <c r="A281">
        <v>0</v>
      </c>
      <c r="B281">
        <v>2.4328774000000001E-2</v>
      </c>
      <c r="C281">
        <v>0.84434375699999997</v>
      </c>
      <c r="D281">
        <v>0.968463929</v>
      </c>
      <c r="E281">
        <v>0.94993591200000005</v>
      </c>
      <c r="F281">
        <v>0.90293301599999998</v>
      </c>
      <c r="G281">
        <v>0.91451937999999999</v>
      </c>
    </row>
    <row r="282" spans="1:7" x14ac:dyDescent="0.2">
      <c r="A282">
        <v>0</v>
      </c>
      <c r="B282">
        <v>2.4328774000000001E-2</v>
      </c>
      <c r="C282">
        <v>0.84434375699999997</v>
      </c>
      <c r="D282">
        <v>0.97790130099999995</v>
      </c>
      <c r="E282">
        <v>0.92640860999999997</v>
      </c>
      <c r="F282">
        <v>0.87633057599999997</v>
      </c>
      <c r="G282">
        <v>0.85823936000000001</v>
      </c>
    </row>
    <row r="283" spans="1:7" x14ac:dyDescent="0.2">
      <c r="A283">
        <v>0</v>
      </c>
      <c r="B283">
        <v>2.4328774000000001E-2</v>
      </c>
      <c r="C283">
        <v>0.84434375699999997</v>
      </c>
      <c r="D283">
        <v>0.97385455300000001</v>
      </c>
      <c r="E283">
        <v>0.98354661300000001</v>
      </c>
      <c r="F283">
        <v>0.89027112399999997</v>
      </c>
      <c r="G283">
        <v>0.85823936000000001</v>
      </c>
    </row>
    <row r="284" spans="1:7" x14ac:dyDescent="0.2">
      <c r="A284">
        <v>0</v>
      </c>
      <c r="B284">
        <v>1.9041857999999998E-2</v>
      </c>
      <c r="C284">
        <v>0.93906144899999999</v>
      </c>
      <c r="D284">
        <v>0.91103329099999997</v>
      </c>
      <c r="E284">
        <v>0.93906144899999999</v>
      </c>
      <c r="F284">
        <v>0.93906144899999999</v>
      </c>
      <c r="G284">
        <v>0.93906144899999999</v>
      </c>
    </row>
    <row r="285" spans="1:7" x14ac:dyDescent="0.2">
      <c r="A285">
        <v>0</v>
      </c>
      <c r="B285">
        <v>1.9041857999999998E-2</v>
      </c>
      <c r="C285">
        <v>0.93906144899999999</v>
      </c>
      <c r="D285">
        <v>0.93906144899999999</v>
      </c>
    </row>
    <row r="286" spans="1:7" x14ac:dyDescent="0.2">
      <c r="A286">
        <v>0</v>
      </c>
      <c r="B286">
        <v>0.81538455600000004</v>
      </c>
      <c r="C286">
        <v>0.95439431900000005</v>
      </c>
      <c r="D286">
        <v>0.91475822299999998</v>
      </c>
    </row>
    <row r="287" spans="1:7" x14ac:dyDescent="0.2">
      <c r="A287">
        <v>0</v>
      </c>
      <c r="B287">
        <v>0.77318292700000002</v>
      </c>
      <c r="C287">
        <v>0.898052038</v>
      </c>
      <c r="D287">
        <v>0.74169029799999997</v>
      </c>
    </row>
    <row r="288" spans="1:7" x14ac:dyDescent="0.2">
      <c r="A288">
        <v>0</v>
      </c>
      <c r="B288">
        <v>0.77178300099999997</v>
      </c>
      <c r="C288">
        <v>0.92526889800000001</v>
      </c>
      <c r="D288">
        <v>0.82431846799999997</v>
      </c>
    </row>
    <row r="289" spans="1:7" x14ac:dyDescent="0.2">
      <c r="A289">
        <v>0</v>
      </c>
      <c r="B289">
        <v>0.74974002399999995</v>
      </c>
      <c r="C289">
        <v>0.91442889999999999</v>
      </c>
      <c r="D289">
        <v>0.80177198299999997</v>
      </c>
    </row>
    <row r="290" spans="1:7" x14ac:dyDescent="0.2">
      <c r="A290">
        <v>0</v>
      </c>
      <c r="B290">
        <v>0.70912887700000005</v>
      </c>
      <c r="C290">
        <v>0.85609439600000004</v>
      </c>
      <c r="D290">
        <v>0.75983154500000005</v>
      </c>
      <c r="E290">
        <v>0.85609439600000004</v>
      </c>
      <c r="F290">
        <v>0.69079091599999998</v>
      </c>
      <c r="G290">
        <v>0.685878404</v>
      </c>
    </row>
    <row r="291" spans="1:7" x14ac:dyDescent="0.2">
      <c r="A291">
        <v>0</v>
      </c>
      <c r="B291">
        <v>0.64853717799999999</v>
      </c>
      <c r="C291">
        <v>0.92615233900000005</v>
      </c>
      <c r="D291">
        <v>0.79475611899999998</v>
      </c>
    </row>
    <row r="292" spans="1:7" x14ac:dyDescent="0.2">
      <c r="A292">
        <v>0</v>
      </c>
      <c r="B292">
        <v>0.63279447200000005</v>
      </c>
      <c r="C292">
        <v>0.89663239800000005</v>
      </c>
      <c r="D292">
        <v>0.74729558100000004</v>
      </c>
    </row>
    <row r="293" spans="1:7" x14ac:dyDescent="0.2">
      <c r="A293">
        <v>0</v>
      </c>
      <c r="B293">
        <v>0.61095851599999995</v>
      </c>
      <c r="C293">
        <v>0.91388716599999997</v>
      </c>
      <c r="D293">
        <v>0.77659990599999995</v>
      </c>
    </row>
    <row r="294" spans="1:7" x14ac:dyDescent="0.2">
      <c r="A294">
        <v>0</v>
      </c>
      <c r="B294">
        <v>0.60449678399999995</v>
      </c>
      <c r="C294">
        <v>0.89697817199999996</v>
      </c>
      <c r="D294">
        <v>0.73420078499999997</v>
      </c>
    </row>
    <row r="295" spans="1:7" x14ac:dyDescent="0.2">
      <c r="A295">
        <v>0</v>
      </c>
      <c r="B295">
        <v>0.15156794400000001</v>
      </c>
      <c r="C295">
        <v>0.99147529300000004</v>
      </c>
      <c r="D295">
        <v>0.99306303699999998</v>
      </c>
      <c r="E295">
        <v>0.99519467500000003</v>
      </c>
      <c r="F295">
        <v>0.98669370899999997</v>
      </c>
      <c r="G295">
        <v>0.99102839300000001</v>
      </c>
    </row>
    <row r="296" spans="1:7" x14ac:dyDescent="0.2">
      <c r="A296">
        <v>0</v>
      </c>
      <c r="B296">
        <v>9.6689894999999998E-2</v>
      </c>
      <c r="C296">
        <v>0.83150108899999997</v>
      </c>
      <c r="D296">
        <v>0.952202463</v>
      </c>
      <c r="E296">
        <v>0.85314372900000002</v>
      </c>
      <c r="F296">
        <v>0.84232240899999999</v>
      </c>
      <c r="G296">
        <v>0.84232240899999999</v>
      </c>
    </row>
    <row r="297" spans="1:7" x14ac:dyDescent="0.2">
      <c r="A297">
        <v>0</v>
      </c>
      <c r="B297">
        <v>9.6689894999999998E-2</v>
      </c>
      <c r="C297">
        <v>0.83150108899999997</v>
      </c>
      <c r="D297">
        <v>0.98950849500000004</v>
      </c>
      <c r="E297">
        <v>0.99191027600000004</v>
      </c>
      <c r="F297">
        <v>0.95272579999999996</v>
      </c>
      <c r="G297">
        <v>0.978400716</v>
      </c>
    </row>
    <row r="298" spans="1:7" x14ac:dyDescent="0.2">
      <c r="A298">
        <v>0</v>
      </c>
      <c r="B298">
        <v>9.6689894999999998E-2</v>
      </c>
      <c r="C298">
        <v>0.83150108899999997</v>
      </c>
      <c r="D298">
        <v>0.91580405300000001</v>
      </c>
    </row>
    <row r="299" spans="1:7" x14ac:dyDescent="0.2">
      <c r="A299">
        <v>0</v>
      </c>
      <c r="B299">
        <v>9.6689894999999998E-2</v>
      </c>
      <c r="C299">
        <v>0.83150108899999997</v>
      </c>
      <c r="D299">
        <v>0.89965567300000004</v>
      </c>
    </row>
    <row r="300" spans="1:7" x14ac:dyDescent="0.2">
      <c r="A300">
        <v>0</v>
      </c>
      <c r="B300">
        <v>5.2700348000000001E-2</v>
      </c>
      <c r="C300">
        <v>0.80001003900000001</v>
      </c>
      <c r="D300">
        <v>0.26412313700000001</v>
      </c>
      <c r="E300">
        <v>0.80001003900000001</v>
      </c>
      <c r="F300">
        <v>0.76494764299999995</v>
      </c>
      <c r="G300">
        <v>0.77831993799999999</v>
      </c>
    </row>
    <row r="301" spans="1:7" x14ac:dyDescent="0.2">
      <c r="A301">
        <v>0</v>
      </c>
      <c r="B301">
        <v>5.2700348000000001E-2</v>
      </c>
      <c r="C301">
        <v>0.80001003900000001</v>
      </c>
      <c r="D301">
        <v>0.57175164700000003</v>
      </c>
      <c r="E301">
        <v>0.80001003900000001</v>
      </c>
      <c r="F301">
        <v>0.654881881</v>
      </c>
      <c r="G301">
        <v>0.73325385099999996</v>
      </c>
    </row>
    <row r="302" spans="1:7" x14ac:dyDescent="0.2">
      <c r="A302">
        <v>0</v>
      </c>
      <c r="B302">
        <v>0.80016578000000005</v>
      </c>
      <c r="C302">
        <v>0.97566355100000002</v>
      </c>
      <c r="D302">
        <v>0.60062355499999998</v>
      </c>
      <c r="E302">
        <v>0.97566355100000002</v>
      </c>
      <c r="F302">
        <v>0.96313172199999997</v>
      </c>
      <c r="G302">
        <v>0.96313172199999997</v>
      </c>
    </row>
    <row r="303" spans="1:7" x14ac:dyDescent="0.2">
      <c r="A303">
        <v>0</v>
      </c>
      <c r="B303">
        <v>0.80016578000000005</v>
      </c>
      <c r="C303">
        <v>0.97566355100000002</v>
      </c>
      <c r="D303">
        <v>0.525964494</v>
      </c>
      <c r="E303">
        <v>0.97566355100000002</v>
      </c>
      <c r="F303">
        <v>0.96313172199999997</v>
      </c>
      <c r="G303">
        <v>0.96313172199999997</v>
      </c>
    </row>
    <row r="304" spans="1:7" x14ac:dyDescent="0.2">
      <c r="A304">
        <v>0</v>
      </c>
      <c r="B304">
        <v>0.78316009799999997</v>
      </c>
      <c r="C304">
        <v>0.97535497500000001</v>
      </c>
      <c r="D304">
        <v>0.98651832399999995</v>
      </c>
      <c r="E304">
        <v>0.97535497500000001</v>
      </c>
      <c r="F304">
        <v>0.95694578500000005</v>
      </c>
      <c r="G304">
        <v>0.95694578500000005</v>
      </c>
    </row>
    <row r="305" spans="1:7" x14ac:dyDescent="0.2">
      <c r="A305">
        <v>0</v>
      </c>
      <c r="B305">
        <v>0.78316009799999997</v>
      </c>
      <c r="C305">
        <v>0.97535497500000001</v>
      </c>
      <c r="D305">
        <v>0.97556567100000002</v>
      </c>
      <c r="E305">
        <v>0.97535497500000001</v>
      </c>
      <c r="F305">
        <v>0.91741798600000002</v>
      </c>
      <c r="G305">
        <v>0.91741798600000002</v>
      </c>
    </row>
    <row r="306" spans="1:7" x14ac:dyDescent="0.2">
      <c r="A306">
        <v>0</v>
      </c>
      <c r="B306">
        <v>0.62370775199999995</v>
      </c>
      <c r="C306">
        <v>0.96621658899999996</v>
      </c>
      <c r="D306">
        <v>0.98903977899999995</v>
      </c>
      <c r="E306">
        <v>0.96621658899999996</v>
      </c>
      <c r="F306">
        <v>0.83559902799999997</v>
      </c>
      <c r="G306">
        <v>0.85867537199999999</v>
      </c>
    </row>
    <row r="307" spans="1:7" x14ac:dyDescent="0.2">
      <c r="A307">
        <v>0</v>
      </c>
      <c r="B307">
        <v>0.62370775199999995</v>
      </c>
      <c r="C307">
        <v>0.96621658899999996</v>
      </c>
      <c r="D307">
        <v>0.974724064</v>
      </c>
      <c r="E307">
        <v>0.96621658899999996</v>
      </c>
      <c r="F307">
        <v>0.96621658899999996</v>
      </c>
      <c r="G307">
        <v>0.96621658899999996</v>
      </c>
    </row>
    <row r="308" spans="1:7" x14ac:dyDescent="0.2">
      <c r="A308">
        <v>0</v>
      </c>
      <c r="B308">
        <v>0.61294839300000004</v>
      </c>
      <c r="C308">
        <v>0.97510133300000001</v>
      </c>
      <c r="D308">
        <v>0.984536831</v>
      </c>
      <c r="E308">
        <v>0.97510133300000001</v>
      </c>
      <c r="F308">
        <v>0.932700588</v>
      </c>
      <c r="G308">
        <v>0.95016682100000005</v>
      </c>
    </row>
    <row r="309" spans="1:7" x14ac:dyDescent="0.2">
      <c r="A309">
        <v>0</v>
      </c>
      <c r="B309">
        <v>0.61294839300000004</v>
      </c>
      <c r="C309">
        <v>0.97510133300000001</v>
      </c>
      <c r="D309">
        <v>0.97702047700000005</v>
      </c>
    </row>
    <row r="310" spans="1:7" x14ac:dyDescent="0.2">
      <c r="A310">
        <v>0</v>
      </c>
      <c r="B310">
        <v>0.57186534300000003</v>
      </c>
      <c r="C310">
        <v>0.97505992699999999</v>
      </c>
      <c r="D310">
        <v>0.97809860699999995</v>
      </c>
      <c r="E310">
        <v>0.97505992699999999</v>
      </c>
      <c r="F310">
        <v>0.81563677499999998</v>
      </c>
      <c r="G310">
        <v>0.95059989300000003</v>
      </c>
    </row>
    <row r="311" spans="1:7" x14ac:dyDescent="0.2">
      <c r="A311">
        <v>0</v>
      </c>
      <c r="B311">
        <v>0.56977940800000004</v>
      </c>
      <c r="C311">
        <v>0.95011371899999997</v>
      </c>
      <c r="D311">
        <v>0.98492666900000003</v>
      </c>
    </row>
    <row r="312" spans="1:7" x14ac:dyDescent="0.2">
      <c r="A312">
        <v>0</v>
      </c>
      <c r="B312">
        <v>0.56977940800000004</v>
      </c>
      <c r="C312">
        <v>0.95011371899999997</v>
      </c>
      <c r="D312">
        <v>0.986838561</v>
      </c>
      <c r="E312">
        <v>0.96717260599999999</v>
      </c>
      <c r="F312">
        <v>0.93706137099999998</v>
      </c>
      <c r="G312">
        <v>0.94163737700000005</v>
      </c>
    </row>
    <row r="313" spans="1:7" x14ac:dyDescent="0.2">
      <c r="A313">
        <v>0</v>
      </c>
      <c r="B313">
        <v>0.56444831500000003</v>
      </c>
      <c r="C313">
        <v>0.98393942099999998</v>
      </c>
      <c r="D313">
        <v>0.99191057000000005</v>
      </c>
      <c r="E313">
        <v>0.98393942099999998</v>
      </c>
      <c r="F313">
        <v>0.98081648099999996</v>
      </c>
      <c r="G313">
        <v>0.98081648099999996</v>
      </c>
    </row>
    <row r="314" spans="1:7" x14ac:dyDescent="0.2">
      <c r="A314">
        <v>0</v>
      </c>
      <c r="B314">
        <v>0.56444831500000003</v>
      </c>
      <c r="C314">
        <v>0.98393942099999998</v>
      </c>
      <c r="D314">
        <v>0.98647303900000005</v>
      </c>
      <c r="E314">
        <v>0.98393942099999998</v>
      </c>
      <c r="F314">
        <v>0.93900011299999997</v>
      </c>
      <c r="G314">
        <v>0.97769354100000005</v>
      </c>
    </row>
    <row r="315" spans="1:7" x14ac:dyDescent="0.2">
      <c r="A315">
        <v>0</v>
      </c>
      <c r="B315">
        <v>0.56444831500000003</v>
      </c>
      <c r="C315">
        <v>0.98393942099999998</v>
      </c>
      <c r="D315">
        <v>0.98436874799999996</v>
      </c>
      <c r="E315">
        <v>0.98393942099999998</v>
      </c>
      <c r="F315">
        <v>0.96691863499999997</v>
      </c>
      <c r="G315">
        <v>0.96621658899999996</v>
      </c>
    </row>
    <row r="316" spans="1:7" x14ac:dyDescent="0.2">
      <c r="A316">
        <v>0</v>
      </c>
      <c r="B316">
        <v>0.56444831500000003</v>
      </c>
      <c r="C316">
        <v>0.98393942099999998</v>
      </c>
      <c r="D316">
        <v>0.99492555699999996</v>
      </c>
      <c r="E316">
        <v>0.98393942099999998</v>
      </c>
      <c r="F316">
        <v>0.967269657</v>
      </c>
      <c r="G316">
        <v>0.967269657</v>
      </c>
    </row>
    <row r="317" spans="1:7" x14ac:dyDescent="0.2">
      <c r="A317">
        <v>0</v>
      </c>
      <c r="B317">
        <v>0.56374546000000003</v>
      </c>
      <c r="C317">
        <v>0.96645403100000005</v>
      </c>
      <c r="D317">
        <v>0.94986743100000004</v>
      </c>
      <c r="E317">
        <v>0.96645403100000005</v>
      </c>
      <c r="F317">
        <v>0.96645403100000005</v>
      </c>
      <c r="G317">
        <v>0.96645403100000005</v>
      </c>
    </row>
    <row r="318" spans="1:7" x14ac:dyDescent="0.2">
      <c r="A318">
        <v>0</v>
      </c>
      <c r="B318">
        <v>0.56320075400000003</v>
      </c>
      <c r="C318">
        <v>0.96839362699999998</v>
      </c>
      <c r="D318">
        <v>0.95109339599999998</v>
      </c>
      <c r="E318">
        <v>0.97505992699999999</v>
      </c>
      <c r="F318">
        <v>0.87368267200000005</v>
      </c>
      <c r="G318">
        <v>0.95310940899999996</v>
      </c>
    </row>
    <row r="319" spans="1:7" x14ac:dyDescent="0.2">
      <c r="A319">
        <v>0</v>
      </c>
      <c r="B319">
        <v>0.198870926</v>
      </c>
      <c r="C319">
        <v>0.97580313299999999</v>
      </c>
      <c r="D319">
        <v>0.98438331499999998</v>
      </c>
      <c r="E319">
        <v>0.97580313299999999</v>
      </c>
      <c r="F319">
        <v>0.91457610499999997</v>
      </c>
      <c r="G319">
        <v>0.95035178099999995</v>
      </c>
    </row>
    <row r="320" spans="1:7" x14ac:dyDescent="0.2">
      <c r="A320">
        <v>0</v>
      </c>
      <c r="B320">
        <v>6.6484709000000003E-2</v>
      </c>
      <c r="C320">
        <v>0.90210774800000004</v>
      </c>
      <c r="D320">
        <v>0.98444397900000002</v>
      </c>
      <c r="E320">
        <v>0.90210774800000004</v>
      </c>
      <c r="F320">
        <v>0.90210774800000004</v>
      </c>
      <c r="G320">
        <v>0.90210774800000004</v>
      </c>
    </row>
    <row r="321" spans="1:7" x14ac:dyDescent="0.2">
      <c r="A321">
        <v>0</v>
      </c>
      <c r="B321">
        <v>6.6484709000000003E-2</v>
      </c>
      <c r="C321">
        <v>0.90210774800000004</v>
      </c>
      <c r="D321">
        <v>0.98537881199999999</v>
      </c>
      <c r="E321">
        <v>0.90210774800000004</v>
      </c>
      <c r="F321">
        <v>0.90210774800000004</v>
      </c>
      <c r="G321">
        <v>0.90210774800000004</v>
      </c>
    </row>
    <row r="322" spans="1:7" x14ac:dyDescent="0.2">
      <c r="A322">
        <v>0</v>
      </c>
      <c r="B322">
        <v>6.6484709000000003E-2</v>
      </c>
      <c r="C322">
        <v>0.90210774800000004</v>
      </c>
      <c r="D322">
        <v>0.98865779600000003</v>
      </c>
      <c r="E322">
        <v>0.90210774800000004</v>
      </c>
      <c r="F322">
        <v>0.90210774800000004</v>
      </c>
      <c r="G322">
        <v>0.90210774800000004</v>
      </c>
    </row>
    <row r="323" spans="1:7" x14ac:dyDescent="0.2">
      <c r="A323">
        <v>0</v>
      </c>
      <c r="B323">
        <v>6.6484709000000003E-2</v>
      </c>
      <c r="C323">
        <v>0.90210774800000004</v>
      </c>
      <c r="D323">
        <v>0.97561703899999996</v>
      </c>
      <c r="E323">
        <v>0.90210774800000004</v>
      </c>
      <c r="F323">
        <v>0.86571596799999995</v>
      </c>
      <c r="G323">
        <v>0.87746675399999996</v>
      </c>
    </row>
    <row r="324" spans="1:7" x14ac:dyDescent="0.2">
      <c r="A324">
        <v>0</v>
      </c>
      <c r="B324">
        <v>6.6484709000000003E-2</v>
      </c>
      <c r="C324">
        <v>0.90210774800000004</v>
      </c>
      <c r="D324">
        <v>0.97484157999999999</v>
      </c>
      <c r="E324">
        <v>0.90210774800000004</v>
      </c>
      <c r="F324">
        <v>0.86571596799999995</v>
      </c>
      <c r="G324">
        <v>0.87746675399999996</v>
      </c>
    </row>
    <row r="325" spans="1:7" x14ac:dyDescent="0.2">
      <c r="A325">
        <v>0</v>
      </c>
      <c r="B325">
        <v>5.4680757000000003E-2</v>
      </c>
      <c r="C325">
        <v>0.88064080700000003</v>
      </c>
      <c r="D325">
        <v>0.93095146799999995</v>
      </c>
      <c r="E325">
        <v>0.88064080700000003</v>
      </c>
      <c r="F325">
        <v>0.88064080700000003</v>
      </c>
      <c r="G325">
        <v>0.88064080700000003</v>
      </c>
    </row>
    <row r="326" spans="1:7" x14ac:dyDescent="0.2">
      <c r="A326">
        <v>0</v>
      </c>
      <c r="B326">
        <v>5.4680757000000003E-2</v>
      </c>
      <c r="C326">
        <v>0.88064080700000003</v>
      </c>
      <c r="D326">
        <v>0.92439938700000002</v>
      </c>
      <c r="E326">
        <v>0.88064080700000003</v>
      </c>
      <c r="F326">
        <v>0.88064080700000003</v>
      </c>
      <c r="G326">
        <v>0.88064080700000003</v>
      </c>
    </row>
    <row r="327" spans="1:7" x14ac:dyDescent="0.2">
      <c r="A327">
        <v>0</v>
      </c>
      <c r="B327">
        <v>5.4680757000000003E-2</v>
      </c>
      <c r="C327">
        <v>0.88064080700000003</v>
      </c>
      <c r="D327">
        <v>0.98535635899999996</v>
      </c>
      <c r="E327">
        <v>0.88064080700000003</v>
      </c>
      <c r="F327">
        <v>0.88064080700000003</v>
      </c>
      <c r="G327">
        <v>0.88064080700000003</v>
      </c>
    </row>
    <row r="328" spans="1:7" x14ac:dyDescent="0.2">
      <c r="A328">
        <v>0</v>
      </c>
      <c r="B328">
        <v>5.4680757000000003E-2</v>
      </c>
      <c r="C328">
        <v>0.88064080700000003</v>
      </c>
      <c r="D328">
        <v>0.82736014899999999</v>
      </c>
      <c r="E328">
        <v>0.88064080700000003</v>
      </c>
      <c r="F328">
        <v>0.73494896499999995</v>
      </c>
      <c r="G328">
        <v>0.73494896499999995</v>
      </c>
    </row>
    <row r="329" spans="1:7" x14ac:dyDescent="0.2">
      <c r="A329">
        <v>0</v>
      </c>
      <c r="B329">
        <v>5.4680757000000003E-2</v>
      </c>
      <c r="C329">
        <v>0.88064080700000003</v>
      </c>
      <c r="D329">
        <v>0.97648227600000004</v>
      </c>
      <c r="E329">
        <v>0.88064080700000003</v>
      </c>
      <c r="F329">
        <v>0.88064080700000003</v>
      </c>
      <c r="G329">
        <v>0.88064080700000003</v>
      </c>
    </row>
    <row r="330" spans="1:7" x14ac:dyDescent="0.2">
      <c r="A330">
        <v>0</v>
      </c>
      <c r="B330">
        <v>5.4680757000000003E-2</v>
      </c>
      <c r="C330">
        <v>0.88064080700000003</v>
      </c>
      <c r="D330">
        <v>0.89808455899999995</v>
      </c>
      <c r="E330">
        <v>0.88064080700000003</v>
      </c>
      <c r="F330">
        <v>0.88064080700000003</v>
      </c>
      <c r="G330">
        <v>0.88064080700000003</v>
      </c>
    </row>
    <row r="331" spans="1:7" x14ac:dyDescent="0.2">
      <c r="A331">
        <v>0</v>
      </c>
      <c r="B331">
        <v>4.0800615999999998E-2</v>
      </c>
      <c r="C331">
        <v>0.92451709699999995</v>
      </c>
      <c r="D331">
        <v>0.98860570800000003</v>
      </c>
    </row>
    <row r="332" spans="1:7" x14ac:dyDescent="0.2">
      <c r="A332">
        <v>0</v>
      </c>
      <c r="B332">
        <v>0.253071253</v>
      </c>
      <c r="C332">
        <v>0.90919521400000003</v>
      </c>
      <c r="D332">
        <v>0.914603053</v>
      </c>
      <c r="E332">
        <v>0.90919521400000003</v>
      </c>
      <c r="F332">
        <v>0.90919521400000003</v>
      </c>
      <c r="G332">
        <v>0.90919521400000003</v>
      </c>
    </row>
    <row r="333" spans="1:7" x14ac:dyDescent="0.2">
      <c r="A333">
        <v>0</v>
      </c>
      <c r="B333">
        <v>2.5404157E-2</v>
      </c>
      <c r="C333">
        <v>0.86008086500000003</v>
      </c>
      <c r="D333">
        <v>0.97604586699999996</v>
      </c>
      <c r="E333">
        <v>0.86008086500000003</v>
      </c>
      <c r="F333">
        <v>0.75301180599999995</v>
      </c>
      <c r="G333">
        <v>0.75301180599999995</v>
      </c>
    </row>
    <row r="334" spans="1:7" x14ac:dyDescent="0.2">
      <c r="A334">
        <v>0</v>
      </c>
      <c r="B334">
        <v>0.17881517899999999</v>
      </c>
      <c r="C334">
        <v>0.80274856900000002</v>
      </c>
      <c r="D334">
        <v>0.77664691299999999</v>
      </c>
    </row>
    <row r="335" spans="1:7" x14ac:dyDescent="0.2">
      <c r="A335">
        <v>0</v>
      </c>
      <c r="B335">
        <v>2.4494366E-2</v>
      </c>
      <c r="C335">
        <v>0.877437205</v>
      </c>
      <c r="D335">
        <v>0.95505239200000003</v>
      </c>
      <c r="E335">
        <v>0.877437205</v>
      </c>
      <c r="F335">
        <v>0.86909497499999999</v>
      </c>
      <c r="G335">
        <v>0.87254828600000001</v>
      </c>
    </row>
    <row r="336" spans="1:7" x14ac:dyDescent="0.2">
      <c r="A336">
        <v>0</v>
      </c>
      <c r="B336">
        <v>0.17881517899999999</v>
      </c>
      <c r="C336">
        <v>0.80274856900000002</v>
      </c>
      <c r="D336">
        <v>0.94824417000000005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F6" sqref="F6"/>
    </sheetView>
  </sheetViews>
  <sheetFormatPr baseColWidth="10" defaultRowHeight="16" x14ac:dyDescent="0.2"/>
  <sheetData>
    <row r="1" spans="1:7" x14ac:dyDescent="0.2">
      <c r="A1" t="s">
        <v>1221</v>
      </c>
      <c r="B1" t="s">
        <v>21</v>
      </c>
      <c r="C1" t="s">
        <v>22</v>
      </c>
      <c r="D1" t="s">
        <v>23</v>
      </c>
      <c r="E1" t="s">
        <v>28</v>
      </c>
      <c r="F1" t="s">
        <v>29</v>
      </c>
      <c r="G1" t="s">
        <v>30</v>
      </c>
    </row>
    <row r="2" spans="1:7" x14ac:dyDescent="0.2">
      <c r="A2">
        <v>1</v>
      </c>
      <c r="B2">
        <v>0.71463189000000005</v>
      </c>
      <c r="C2">
        <v>0.98628557400000005</v>
      </c>
      <c r="D2">
        <v>0.97655524400000004</v>
      </c>
      <c r="E2">
        <v>0.98628557400000005</v>
      </c>
      <c r="F2">
        <v>0.98628557400000005</v>
      </c>
      <c r="G2">
        <v>0.98628557400000005</v>
      </c>
    </row>
    <row r="3" spans="1:7" x14ac:dyDescent="0.2">
      <c r="A3">
        <v>1</v>
      </c>
      <c r="B3">
        <v>0.71463189000000005</v>
      </c>
      <c r="C3">
        <v>0.98628557400000005</v>
      </c>
      <c r="D3">
        <v>0.99390953800000004</v>
      </c>
      <c r="E3">
        <v>0.99030365200000003</v>
      </c>
      <c r="F3">
        <v>0.98246435300000001</v>
      </c>
      <c r="G3">
        <v>0.98147707900000003</v>
      </c>
    </row>
    <row r="4" spans="1:7" x14ac:dyDescent="0.2">
      <c r="A4">
        <v>1</v>
      </c>
      <c r="B4">
        <v>0.71463189000000005</v>
      </c>
      <c r="C4">
        <v>0.98628557400000005</v>
      </c>
      <c r="D4">
        <v>0.99510316799999998</v>
      </c>
      <c r="E4">
        <v>0.98628557400000005</v>
      </c>
      <c r="F4">
        <v>0.98628557400000005</v>
      </c>
      <c r="G4">
        <v>0.98628557400000005</v>
      </c>
    </row>
    <row r="5" spans="1:7" x14ac:dyDescent="0.2">
      <c r="A5">
        <v>1</v>
      </c>
      <c r="B5">
        <v>0.71463189000000005</v>
      </c>
      <c r="C5">
        <v>0.98628557400000005</v>
      </c>
      <c r="D5">
        <v>0.99495360399999999</v>
      </c>
      <c r="E5">
        <v>0.98628557400000005</v>
      </c>
      <c r="F5">
        <v>0.97993556500000001</v>
      </c>
      <c r="G5">
        <v>0.97685253699999997</v>
      </c>
    </row>
    <row r="6" spans="1:7" x14ac:dyDescent="0.2">
      <c r="A6">
        <v>1</v>
      </c>
      <c r="B6">
        <v>0.61242552400000005</v>
      </c>
      <c r="C6">
        <v>0.98513327900000003</v>
      </c>
      <c r="D6">
        <v>0.986997652</v>
      </c>
      <c r="E6">
        <v>0.98513327900000003</v>
      </c>
      <c r="F6">
        <v>0.95118740700000004</v>
      </c>
      <c r="G6">
        <v>0.95188742299999995</v>
      </c>
    </row>
    <row r="7" spans="1:7" x14ac:dyDescent="0.2">
      <c r="A7">
        <v>1</v>
      </c>
      <c r="B7">
        <v>0.60338999999999998</v>
      </c>
      <c r="C7">
        <v>0.93960453099999997</v>
      </c>
      <c r="D7">
        <v>0.99281923999999999</v>
      </c>
      <c r="E7">
        <v>0.93960453099999997</v>
      </c>
      <c r="F7">
        <v>0.93960453099999997</v>
      </c>
      <c r="G7">
        <v>0.93960453099999997</v>
      </c>
    </row>
    <row r="8" spans="1:7" x14ac:dyDescent="0.2">
      <c r="A8">
        <v>1</v>
      </c>
      <c r="B8">
        <v>0.77806416499999997</v>
      </c>
      <c r="C8">
        <v>0.97902225899999995</v>
      </c>
      <c r="D8">
        <v>0.98913557600000002</v>
      </c>
      <c r="E8">
        <v>0.97902225899999995</v>
      </c>
      <c r="F8">
        <v>0.97902225899999995</v>
      </c>
      <c r="G8">
        <v>0.97902225899999995</v>
      </c>
    </row>
    <row r="9" spans="1:7" x14ac:dyDescent="0.2">
      <c r="A9">
        <v>1</v>
      </c>
      <c r="B9">
        <v>0.77806416499999997</v>
      </c>
      <c r="C9">
        <v>0.97902225899999995</v>
      </c>
      <c r="D9">
        <v>0.98895394000000003</v>
      </c>
      <c r="E9">
        <v>0.97902225899999995</v>
      </c>
      <c r="F9">
        <v>0.97902225899999995</v>
      </c>
      <c r="G9">
        <v>0.97902225899999995</v>
      </c>
    </row>
    <row r="10" spans="1:7" x14ac:dyDescent="0.2">
      <c r="A10">
        <v>1</v>
      </c>
      <c r="B10">
        <v>0.77806416499999997</v>
      </c>
      <c r="C10">
        <v>0.97902225899999995</v>
      </c>
      <c r="D10">
        <v>0.98779546900000004</v>
      </c>
      <c r="E10">
        <v>0.97902225899999995</v>
      </c>
      <c r="F10">
        <v>0.97660577699999995</v>
      </c>
      <c r="G10">
        <v>0.97660577699999995</v>
      </c>
    </row>
    <row r="11" spans="1:7" x14ac:dyDescent="0.2">
      <c r="A11">
        <v>1</v>
      </c>
      <c r="B11">
        <v>0.77806416499999997</v>
      </c>
      <c r="C11">
        <v>0.97902225899999995</v>
      </c>
      <c r="D11">
        <v>0.979038458</v>
      </c>
      <c r="E11">
        <v>0.97902225899999995</v>
      </c>
      <c r="F11">
        <v>0.97902225899999995</v>
      </c>
      <c r="G11">
        <v>0.97902225899999995</v>
      </c>
    </row>
    <row r="12" spans="1:7" x14ac:dyDescent="0.2">
      <c r="A12">
        <v>1</v>
      </c>
      <c r="B12">
        <v>0.80482710599999996</v>
      </c>
      <c r="C12">
        <v>0.98577545</v>
      </c>
      <c r="D12">
        <v>0.99232118800000002</v>
      </c>
      <c r="E12">
        <v>0.98577545</v>
      </c>
      <c r="F12">
        <v>0.98482493500000001</v>
      </c>
      <c r="G12">
        <v>0.98477132599999995</v>
      </c>
    </row>
    <row r="13" spans="1:7" x14ac:dyDescent="0.2">
      <c r="A13">
        <v>1</v>
      </c>
      <c r="B13">
        <v>0.12756904499999999</v>
      </c>
      <c r="C13">
        <v>0.91568787600000001</v>
      </c>
      <c r="D13">
        <v>0.91463547599999995</v>
      </c>
    </row>
    <row r="14" spans="1:7" x14ac:dyDescent="0.2">
      <c r="A14">
        <v>1</v>
      </c>
      <c r="B14">
        <v>0.243985282</v>
      </c>
      <c r="C14">
        <v>0.90918066600000003</v>
      </c>
      <c r="D14">
        <v>0.93309920099999999</v>
      </c>
      <c r="E14">
        <v>0.90918066600000003</v>
      </c>
      <c r="F14">
        <v>0.89132435700000001</v>
      </c>
      <c r="G14">
        <v>0.88286686199999997</v>
      </c>
    </row>
    <row r="15" spans="1:7" x14ac:dyDescent="0.2">
      <c r="A15">
        <v>1</v>
      </c>
      <c r="B15">
        <v>5.5875103000000002E-2</v>
      </c>
      <c r="C15">
        <v>0.84981790899999998</v>
      </c>
      <c r="D15">
        <v>0.69511778400000002</v>
      </c>
      <c r="E15">
        <v>0.84981790899999998</v>
      </c>
      <c r="F15">
        <v>0.45403569100000002</v>
      </c>
      <c r="G15">
        <v>0.455844521</v>
      </c>
    </row>
    <row r="16" spans="1:7" x14ac:dyDescent="0.2">
      <c r="A16">
        <v>1</v>
      </c>
      <c r="B16">
        <v>5.5875103000000002E-2</v>
      </c>
      <c r="C16">
        <v>0.84981790899999998</v>
      </c>
      <c r="D16">
        <v>0.663600572</v>
      </c>
      <c r="E16">
        <v>0.93096748399999996</v>
      </c>
      <c r="F16">
        <v>0.64531910800000003</v>
      </c>
      <c r="G16">
        <v>0.65516411200000002</v>
      </c>
    </row>
    <row r="17" spans="1:7" x14ac:dyDescent="0.2">
      <c r="A17">
        <v>1</v>
      </c>
      <c r="B17">
        <v>7.1845398000000005E-2</v>
      </c>
      <c r="C17">
        <v>0.87145607599999997</v>
      </c>
      <c r="D17">
        <v>0.91362895899999996</v>
      </c>
      <c r="E17">
        <v>0.87145607599999997</v>
      </c>
      <c r="F17">
        <v>0.87145607599999997</v>
      </c>
      <c r="G17">
        <v>0.87145607599999997</v>
      </c>
    </row>
    <row r="18" spans="1:7" x14ac:dyDescent="0.2">
      <c r="A18">
        <v>1</v>
      </c>
      <c r="B18">
        <v>0.79134078399999996</v>
      </c>
      <c r="C18">
        <v>0.950094569</v>
      </c>
      <c r="D18">
        <v>0.98697977699999995</v>
      </c>
    </row>
    <row r="19" spans="1:7" x14ac:dyDescent="0.2">
      <c r="A19">
        <v>1</v>
      </c>
      <c r="B19">
        <v>0.62670535400000005</v>
      </c>
      <c r="C19">
        <v>0.91597774899999995</v>
      </c>
      <c r="D19">
        <v>0.99293821800000004</v>
      </c>
      <c r="E19">
        <v>0.97793728899999999</v>
      </c>
      <c r="F19">
        <v>0.95892600800000005</v>
      </c>
      <c r="G19">
        <v>0.97089449699999997</v>
      </c>
    </row>
    <row r="20" spans="1:7" x14ac:dyDescent="0.2">
      <c r="A20">
        <v>1</v>
      </c>
      <c r="B20">
        <v>0.61652913200000004</v>
      </c>
      <c r="C20">
        <v>0.98451234099999996</v>
      </c>
      <c r="D20">
        <v>0.984881852</v>
      </c>
      <c r="E20">
        <v>0.98451234099999996</v>
      </c>
      <c r="F20">
        <v>0.98451234099999996</v>
      </c>
      <c r="G20">
        <v>0.98451234099999996</v>
      </c>
    </row>
    <row r="21" spans="1:7" x14ac:dyDescent="0.2">
      <c r="A21">
        <v>1</v>
      </c>
      <c r="B21">
        <v>0.17990094300000001</v>
      </c>
      <c r="C21">
        <v>0.98765225800000001</v>
      </c>
      <c r="D21">
        <v>0.99382321900000004</v>
      </c>
    </row>
    <row r="22" spans="1:7" x14ac:dyDescent="0.2">
      <c r="A22">
        <v>1</v>
      </c>
      <c r="B22">
        <v>0.14025617300000001</v>
      </c>
      <c r="C22">
        <v>0.92498113299999996</v>
      </c>
      <c r="D22">
        <v>0.97431026899999995</v>
      </c>
    </row>
    <row r="23" spans="1:7" x14ac:dyDescent="0.2">
      <c r="A23">
        <v>1</v>
      </c>
      <c r="B23">
        <v>0.14025617300000001</v>
      </c>
      <c r="C23">
        <v>0.92498113299999996</v>
      </c>
      <c r="D23">
        <v>0.91390159900000001</v>
      </c>
      <c r="E23">
        <v>0.92498113299999996</v>
      </c>
      <c r="F23">
        <v>0.92498113299999996</v>
      </c>
      <c r="G23">
        <v>0.92498113299999996</v>
      </c>
    </row>
    <row r="24" spans="1:7" x14ac:dyDescent="0.2">
      <c r="A24">
        <v>1</v>
      </c>
      <c r="B24">
        <v>0.37169273400000002</v>
      </c>
      <c r="C24">
        <v>0.97891339300000002</v>
      </c>
      <c r="D24">
        <v>0.98680223099999997</v>
      </c>
      <c r="E24">
        <v>0.97891339300000002</v>
      </c>
      <c r="F24">
        <v>0.84326103200000002</v>
      </c>
      <c r="G24">
        <v>0.97872604399999996</v>
      </c>
    </row>
    <row r="25" spans="1:7" x14ac:dyDescent="0.2">
      <c r="A25">
        <v>1</v>
      </c>
      <c r="B25">
        <v>0.81538455700000001</v>
      </c>
      <c r="C25">
        <v>0.99017097200000004</v>
      </c>
      <c r="D25">
        <v>0.99502997800000004</v>
      </c>
      <c r="E25">
        <v>0.99017097200000004</v>
      </c>
      <c r="F25">
        <v>0.99017097200000004</v>
      </c>
      <c r="G25">
        <v>0.99017097200000004</v>
      </c>
    </row>
    <row r="26" spans="1:7" x14ac:dyDescent="0.2">
      <c r="A26">
        <v>1</v>
      </c>
      <c r="B26">
        <v>0.81538455700000001</v>
      </c>
      <c r="C26">
        <v>0.99017097200000004</v>
      </c>
      <c r="D26">
        <v>0.99343629099999997</v>
      </c>
      <c r="E26">
        <v>0.99051685499999997</v>
      </c>
      <c r="F26">
        <v>0.974205443</v>
      </c>
      <c r="G26">
        <v>0.99017097200000004</v>
      </c>
    </row>
    <row r="27" spans="1:7" x14ac:dyDescent="0.2">
      <c r="A27">
        <v>1</v>
      </c>
      <c r="B27">
        <v>0.60812800600000005</v>
      </c>
      <c r="C27">
        <v>0.99477664200000004</v>
      </c>
      <c r="D27">
        <v>0.99524963</v>
      </c>
      <c r="E27">
        <v>0.99477664200000004</v>
      </c>
      <c r="F27">
        <v>0.94227717099999997</v>
      </c>
      <c r="G27">
        <v>0.989516269</v>
      </c>
    </row>
    <row r="28" spans="1:7" x14ac:dyDescent="0.2">
      <c r="A28">
        <v>1</v>
      </c>
      <c r="B28">
        <v>0.81538455399999998</v>
      </c>
      <c r="C28">
        <v>0.98419039600000002</v>
      </c>
      <c r="D28">
        <v>0.98545908699999996</v>
      </c>
    </row>
    <row r="29" spans="1:7" x14ac:dyDescent="0.2">
      <c r="A29">
        <v>1</v>
      </c>
      <c r="B29">
        <v>0.81538455399999998</v>
      </c>
      <c r="C29">
        <v>0.98419039600000002</v>
      </c>
      <c r="D29">
        <v>0.989423363</v>
      </c>
    </row>
    <row r="30" spans="1:7" x14ac:dyDescent="0.2">
      <c r="A30">
        <v>1</v>
      </c>
      <c r="B30">
        <v>0.81538455399999998</v>
      </c>
      <c r="C30">
        <v>0.98419039600000002</v>
      </c>
      <c r="D30">
        <v>0.97704271200000004</v>
      </c>
    </row>
    <row r="31" spans="1:7" x14ac:dyDescent="0.2">
      <c r="A31">
        <v>1</v>
      </c>
      <c r="B31">
        <v>0.56444831500000003</v>
      </c>
      <c r="C31">
        <v>0.98393942099999998</v>
      </c>
      <c r="D31">
        <v>0.96076440900000004</v>
      </c>
      <c r="E31">
        <v>0.98393942099999998</v>
      </c>
      <c r="F31">
        <v>0.96289830399999998</v>
      </c>
      <c r="G31">
        <v>0.96621658899999996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workbookViewId="0">
      <selection activeCell="K20" sqref="K20"/>
    </sheetView>
  </sheetViews>
  <sheetFormatPr baseColWidth="10" defaultRowHeight="16" x14ac:dyDescent="0.2"/>
  <cols>
    <col min="2" max="2" width="12.1640625" bestFit="1" customWidth="1"/>
    <col min="3" max="3" width="15.33203125" bestFit="1" customWidth="1"/>
    <col min="4" max="4" width="20.33203125" bestFit="1" customWidth="1"/>
    <col min="5" max="5" width="17.1640625" bestFit="1" customWidth="1"/>
  </cols>
  <sheetData>
    <row r="1" spans="1:8" x14ac:dyDescent="0.2">
      <c r="A1" t="s">
        <v>1221</v>
      </c>
      <c r="B1" t="s">
        <v>10</v>
      </c>
      <c r="C1" t="s">
        <v>21</v>
      </c>
      <c r="D1" t="s">
        <v>22</v>
      </c>
      <c r="E1" t="s">
        <v>23</v>
      </c>
      <c r="F1" t="s">
        <v>28</v>
      </c>
      <c r="G1" t="s">
        <v>29</v>
      </c>
      <c r="H1" t="s">
        <v>30</v>
      </c>
    </row>
    <row r="2" spans="1:8" x14ac:dyDescent="0.2">
      <c r="A2">
        <f>IF(B2&gt;=0.6684,1,0)</f>
        <v>1</v>
      </c>
      <c r="B2">
        <v>2</v>
      </c>
      <c r="C2">
        <v>0.71463189000000005</v>
      </c>
      <c r="D2">
        <v>0.98628557400000005</v>
      </c>
      <c r="E2">
        <v>0.97655524400000004</v>
      </c>
      <c r="F2">
        <v>0.98628557400000005</v>
      </c>
      <c r="G2">
        <v>0.98628557400000005</v>
      </c>
      <c r="H2">
        <v>0.98628557400000005</v>
      </c>
    </row>
    <row r="3" spans="1:8" x14ac:dyDescent="0.2">
      <c r="A3">
        <f t="shared" ref="A3:A66" si="0">IF(B3&gt;=0.6684,1,0)</f>
        <v>1</v>
      </c>
      <c r="B3">
        <v>2</v>
      </c>
      <c r="C3">
        <v>0.71463189000000005</v>
      </c>
      <c r="D3">
        <v>0.98628557400000005</v>
      </c>
      <c r="E3">
        <v>0.99390953800000004</v>
      </c>
      <c r="F3">
        <v>0.99030365200000003</v>
      </c>
      <c r="G3">
        <v>0.98246435300000001</v>
      </c>
      <c r="H3">
        <v>0.98147707900000003</v>
      </c>
    </row>
    <row r="4" spans="1:8" x14ac:dyDescent="0.2">
      <c r="A4">
        <f t="shared" si="0"/>
        <v>1</v>
      </c>
      <c r="B4">
        <v>2</v>
      </c>
      <c r="C4">
        <v>0.71463189000000005</v>
      </c>
      <c r="D4">
        <v>0.98628557400000005</v>
      </c>
      <c r="E4">
        <v>0.99510316799999998</v>
      </c>
      <c r="F4">
        <v>0.98628557400000005</v>
      </c>
      <c r="G4">
        <v>0.98628557400000005</v>
      </c>
      <c r="H4">
        <v>0.98628557400000005</v>
      </c>
    </row>
    <row r="5" spans="1:8" x14ac:dyDescent="0.2">
      <c r="A5">
        <f t="shared" si="0"/>
        <v>1</v>
      </c>
      <c r="B5">
        <v>2.25</v>
      </c>
      <c r="C5">
        <v>0.71463189000000005</v>
      </c>
      <c r="D5">
        <v>0.98628557400000005</v>
      </c>
      <c r="E5">
        <v>0.99495360399999999</v>
      </c>
      <c r="F5">
        <v>0.98628557400000005</v>
      </c>
      <c r="G5">
        <v>0.97993556500000001</v>
      </c>
      <c r="H5">
        <v>0.97685253699999997</v>
      </c>
    </row>
    <row r="6" spans="1:8" x14ac:dyDescent="0.2">
      <c r="A6">
        <f t="shared" si="0"/>
        <v>0</v>
      </c>
      <c r="B6">
        <v>0.5</v>
      </c>
      <c r="C6">
        <v>0.66087301899999995</v>
      </c>
      <c r="D6">
        <v>0.98433217200000001</v>
      </c>
      <c r="E6">
        <v>0.977535088</v>
      </c>
      <c r="F6">
        <v>0.98433217200000001</v>
      </c>
      <c r="G6">
        <v>0.95640836100000004</v>
      </c>
      <c r="H6">
        <v>0.95640836100000004</v>
      </c>
    </row>
    <row r="7" spans="1:8" x14ac:dyDescent="0.2">
      <c r="A7">
        <f t="shared" si="0"/>
        <v>1</v>
      </c>
      <c r="B7">
        <v>0.75</v>
      </c>
      <c r="C7">
        <v>0.65356842000000004</v>
      </c>
      <c r="D7">
        <v>0.98491245900000002</v>
      </c>
      <c r="E7">
        <v>0.98435022100000003</v>
      </c>
    </row>
    <row r="8" spans="1:8" x14ac:dyDescent="0.2">
      <c r="A8">
        <f t="shared" si="0"/>
        <v>1</v>
      </c>
      <c r="B8">
        <v>2</v>
      </c>
      <c r="C8">
        <v>0.61242552400000005</v>
      </c>
      <c r="D8">
        <v>0.98513327900000003</v>
      </c>
      <c r="E8">
        <v>0.986997652</v>
      </c>
      <c r="F8">
        <v>0.98513327900000003</v>
      </c>
      <c r="G8">
        <v>0.95118740700000004</v>
      </c>
      <c r="H8">
        <v>0.95188742299999995</v>
      </c>
    </row>
    <row r="9" spans="1:8" x14ac:dyDescent="0.2">
      <c r="A9">
        <f t="shared" si="0"/>
        <v>1</v>
      </c>
      <c r="B9">
        <v>2</v>
      </c>
      <c r="C9">
        <v>0.60338999999999998</v>
      </c>
      <c r="D9">
        <v>0.93960453099999997</v>
      </c>
      <c r="E9">
        <v>0.99281923999999999</v>
      </c>
      <c r="F9">
        <v>0.93960453099999997</v>
      </c>
      <c r="G9">
        <v>0.93960453099999997</v>
      </c>
      <c r="H9">
        <v>0.93960453099999997</v>
      </c>
    </row>
    <row r="10" spans="1:8" x14ac:dyDescent="0.2">
      <c r="A10">
        <f t="shared" si="0"/>
        <v>1</v>
      </c>
      <c r="B10">
        <v>1</v>
      </c>
      <c r="C10">
        <v>5.6443760000000003E-2</v>
      </c>
      <c r="D10">
        <v>0.86088584499999998</v>
      </c>
      <c r="E10">
        <v>0.94840386300000001</v>
      </c>
      <c r="F10">
        <v>0.97481429100000005</v>
      </c>
      <c r="G10">
        <v>0.84880901900000005</v>
      </c>
      <c r="H10">
        <v>0.82605798799999997</v>
      </c>
    </row>
    <row r="11" spans="1:8" x14ac:dyDescent="0.2">
      <c r="A11">
        <f t="shared" si="0"/>
        <v>1</v>
      </c>
      <c r="B11">
        <v>1</v>
      </c>
      <c r="C11">
        <v>5.6443760000000003E-2</v>
      </c>
      <c r="D11">
        <v>0.86088584499999998</v>
      </c>
      <c r="E11">
        <v>0.97649973000000001</v>
      </c>
    </row>
    <row r="12" spans="1:8" x14ac:dyDescent="0.2">
      <c r="A12">
        <f t="shared" si="0"/>
        <v>1</v>
      </c>
      <c r="B12">
        <v>0.75</v>
      </c>
      <c r="C12">
        <v>2.0322267000000001E-2</v>
      </c>
      <c r="D12">
        <v>0.95816438999999998</v>
      </c>
      <c r="E12">
        <v>0.65749521499999997</v>
      </c>
      <c r="F12">
        <v>0.95816438999999998</v>
      </c>
      <c r="G12">
        <v>0.91733056599999996</v>
      </c>
      <c r="H12">
        <v>0.93334466999999999</v>
      </c>
    </row>
    <row r="13" spans="1:8" x14ac:dyDescent="0.2">
      <c r="A13">
        <f t="shared" si="0"/>
        <v>0</v>
      </c>
      <c r="B13">
        <v>0.5</v>
      </c>
      <c r="C13">
        <v>2.0322267000000001E-2</v>
      </c>
      <c r="D13">
        <v>0.95816438999999998</v>
      </c>
      <c r="E13">
        <v>0.75914152099999999</v>
      </c>
      <c r="F13">
        <v>0.95816438999999998</v>
      </c>
      <c r="G13">
        <v>0.69159695399999999</v>
      </c>
      <c r="H13">
        <v>0.810655499</v>
      </c>
    </row>
    <row r="14" spans="1:8" x14ac:dyDescent="0.2">
      <c r="A14">
        <f t="shared" si="0"/>
        <v>1</v>
      </c>
      <c r="B14">
        <v>0.75</v>
      </c>
      <c r="C14">
        <v>2.0322267000000001E-2</v>
      </c>
      <c r="D14">
        <v>0.95816438999999998</v>
      </c>
      <c r="E14">
        <v>0.74109838500000003</v>
      </c>
      <c r="F14">
        <v>0.95816438999999998</v>
      </c>
      <c r="G14">
        <v>0.186888047</v>
      </c>
      <c r="H14">
        <v>2.6178009999999999E-3</v>
      </c>
    </row>
    <row r="15" spans="1:8" x14ac:dyDescent="0.2">
      <c r="A15">
        <f t="shared" si="0"/>
        <v>1</v>
      </c>
      <c r="B15">
        <v>0.75</v>
      </c>
      <c r="C15">
        <v>2.0322267000000001E-2</v>
      </c>
      <c r="D15">
        <v>0.95816438999999998</v>
      </c>
      <c r="E15">
        <v>0.51933012499999998</v>
      </c>
      <c r="F15">
        <v>0.95816438999999998</v>
      </c>
      <c r="G15">
        <v>0.91250690099999998</v>
      </c>
      <c r="H15">
        <v>0.91250690099999998</v>
      </c>
    </row>
    <row r="16" spans="1:8" x14ac:dyDescent="0.2">
      <c r="A16">
        <f t="shared" si="0"/>
        <v>0</v>
      </c>
      <c r="B16">
        <v>0.33333333300000001</v>
      </c>
      <c r="C16">
        <v>0.80367354099999999</v>
      </c>
      <c r="D16">
        <v>0.91532875800000002</v>
      </c>
      <c r="E16">
        <v>0.444086017</v>
      </c>
      <c r="F16">
        <v>0.91532875800000002</v>
      </c>
      <c r="G16">
        <v>0.56417324099999999</v>
      </c>
      <c r="H16">
        <v>0.56272641099999998</v>
      </c>
    </row>
    <row r="17" spans="1:8" x14ac:dyDescent="0.2">
      <c r="A17">
        <f t="shared" si="0"/>
        <v>1</v>
      </c>
      <c r="B17">
        <v>1.8333333329999999</v>
      </c>
      <c r="C17">
        <v>0.77806416499999997</v>
      </c>
      <c r="D17">
        <v>0.97902225899999995</v>
      </c>
      <c r="E17">
        <v>0.98876924399999999</v>
      </c>
      <c r="F17">
        <v>0.97902225899999995</v>
      </c>
      <c r="G17">
        <v>0.97902225899999995</v>
      </c>
      <c r="H17">
        <v>0.97902225899999995</v>
      </c>
    </row>
    <row r="18" spans="1:8" x14ac:dyDescent="0.2">
      <c r="A18">
        <f t="shared" si="0"/>
        <v>1</v>
      </c>
      <c r="B18">
        <v>2</v>
      </c>
      <c r="C18">
        <v>0.77806416499999997</v>
      </c>
      <c r="D18">
        <v>0.97902225899999995</v>
      </c>
      <c r="E18">
        <v>0.98913557600000002</v>
      </c>
      <c r="F18">
        <v>0.97902225899999995</v>
      </c>
      <c r="G18">
        <v>0.97902225899999995</v>
      </c>
      <c r="H18">
        <v>0.97902225899999995</v>
      </c>
    </row>
    <row r="19" spans="1:8" x14ac:dyDescent="0.2">
      <c r="A19">
        <f t="shared" si="0"/>
        <v>1</v>
      </c>
      <c r="B19">
        <v>1.6666666670000001</v>
      </c>
      <c r="C19">
        <v>0.77806416499999997</v>
      </c>
      <c r="D19">
        <v>0.97902225899999995</v>
      </c>
      <c r="E19">
        <v>0.98852919900000003</v>
      </c>
      <c r="F19">
        <v>0.97902225899999995</v>
      </c>
      <c r="G19">
        <v>0.97902225899999995</v>
      </c>
      <c r="H19">
        <v>0.97902225899999995</v>
      </c>
    </row>
    <row r="20" spans="1:8" x14ac:dyDescent="0.2">
      <c r="A20">
        <f t="shared" si="0"/>
        <v>1</v>
      </c>
      <c r="B20">
        <v>2.1666666669999999</v>
      </c>
      <c r="C20">
        <v>0.77806416499999997</v>
      </c>
      <c r="D20">
        <v>0.97902225899999995</v>
      </c>
      <c r="E20">
        <v>0.98895394000000003</v>
      </c>
      <c r="F20">
        <v>0.97902225899999995</v>
      </c>
      <c r="G20">
        <v>0.97902225899999995</v>
      </c>
      <c r="H20">
        <v>0.97902225899999995</v>
      </c>
    </row>
    <row r="21" spans="1:8" x14ac:dyDescent="0.2">
      <c r="A21">
        <f t="shared" si="0"/>
        <v>1</v>
      </c>
      <c r="B21">
        <v>2.5</v>
      </c>
      <c r="C21">
        <v>0.77806416499999997</v>
      </c>
      <c r="D21">
        <v>0.97902225899999995</v>
      </c>
      <c r="E21">
        <v>0.98779546900000004</v>
      </c>
      <c r="F21">
        <v>0.97902225899999995</v>
      </c>
      <c r="G21">
        <v>0.97660577699999995</v>
      </c>
      <c r="H21">
        <v>0.97660577699999995</v>
      </c>
    </row>
    <row r="22" spans="1:8" x14ac:dyDescent="0.2">
      <c r="A22">
        <f t="shared" si="0"/>
        <v>1</v>
      </c>
      <c r="B22">
        <v>2.5</v>
      </c>
      <c r="C22">
        <v>0.77806416499999997</v>
      </c>
      <c r="D22">
        <v>0.97902225899999995</v>
      </c>
      <c r="E22">
        <v>0.979038458</v>
      </c>
      <c r="F22">
        <v>0.97902225899999995</v>
      </c>
      <c r="G22">
        <v>0.97902225899999995</v>
      </c>
      <c r="H22">
        <v>0.97902225899999995</v>
      </c>
    </row>
    <row r="23" spans="1:8" x14ac:dyDescent="0.2">
      <c r="A23">
        <f t="shared" si="0"/>
        <v>1</v>
      </c>
      <c r="B23">
        <v>1</v>
      </c>
      <c r="C23">
        <v>0.77806416499999997</v>
      </c>
      <c r="D23">
        <v>0.97902225899999995</v>
      </c>
      <c r="E23">
        <v>0.97387688699999997</v>
      </c>
      <c r="F23">
        <v>0.97902225899999995</v>
      </c>
      <c r="G23">
        <v>0.97902225899999995</v>
      </c>
      <c r="H23">
        <v>0.97902225899999995</v>
      </c>
    </row>
    <row r="24" spans="1:8" x14ac:dyDescent="0.2">
      <c r="A24">
        <f t="shared" si="0"/>
        <v>0</v>
      </c>
      <c r="B24">
        <v>0.5</v>
      </c>
      <c r="C24">
        <v>0.80820369700000005</v>
      </c>
      <c r="D24">
        <v>0.98317020899999996</v>
      </c>
      <c r="E24">
        <v>0.79128177399999999</v>
      </c>
      <c r="F24">
        <v>0.98989378500000003</v>
      </c>
      <c r="G24">
        <v>0.79899888500000005</v>
      </c>
      <c r="H24">
        <v>0.81800930000000005</v>
      </c>
    </row>
    <row r="25" spans="1:8" x14ac:dyDescent="0.2">
      <c r="A25">
        <f t="shared" si="0"/>
        <v>0</v>
      </c>
      <c r="B25">
        <v>0</v>
      </c>
      <c r="C25">
        <v>0.60164805300000002</v>
      </c>
      <c r="D25">
        <v>0.97418929399999998</v>
      </c>
      <c r="E25">
        <v>0.71137613200000005</v>
      </c>
      <c r="F25">
        <v>0.97418929399999998</v>
      </c>
      <c r="G25">
        <v>0.422689712</v>
      </c>
      <c r="H25">
        <v>0.26766779699999999</v>
      </c>
    </row>
    <row r="26" spans="1:8" x14ac:dyDescent="0.2">
      <c r="A26">
        <f t="shared" si="0"/>
        <v>0</v>
      </c>
      <c r="B26">
        <v>0.25</v>
      </c>
      <c r="C26">
        <v>0.80733685499999996</v>
      </c>
      <c r="D26">
        <v>0.98827107000000003</v>
      </c>
      <c r="E26">
        <v>0.98480169799999995</v>
      </c>
    </row>
    <row r="27" spans="1:8" x14ac:dyDescent="0.2">
      <c r="A27">
        <f t="shared" si="0"/>
        <v>0</v>
      </c>
      <c r="B27">
        <v>0.16666666699999999</v>
      </c>
      <c r="C27">
        <v>0.60164805300000002</v>
      </c>
      <c r="D27">
        <v>0.97418929399999998</v>
      </c>
      <c r="E27">
        <v>0.78045650200000005</v>
      </c>
      <c r="F27">
        <v>0.97418929399999998</v>
      </c>
      <c r="G27">
        <v>0.77101103999999998</v>
      </c>
      <c r="H27">
        <v>0.75484490800000004</v>
      </c>
    </row>
    <row r="28" spans="1:8" x14ac:dyDescent="0.2">
      <c r="A28">
        <f t="shared" si="0"/>
        <v>0</v>
      </c>
      <c r="B28">
        <v>0</v>
      </c>
      <c r="C28">
        <v>0.80482710599999996</v>
      </c>
      <c r="D28">
        <v>0.98577545</v>
      </c>
      <c r="E28">
        <v>0.95027091500000005</v>
      </c>
      <c r="F28">
        <v>0.99067681500000004</v>
      </c>
      <c r="G28">
        <v>0.88779401000000002</v>
      </c>
      <c r="H28">
        <v>0.97465755799999998</v>
      </c>
    </row>
    <row r="29" spans="1:8" x14ac:dyDescent="0.2">
      <c r="A29">
        <f t="shared" si="0"/>
        <v>0</v>
      </c>
      <c r="B29">
        <v>0.33333333300000001</v>
      </c>
      <c r="C29">
        <v>0.19882783100000001</v>
      </c>
      <c r="D29">
        <v>0.99556068200000003</v>
      </c>
      <c r="E29">
        <v>0.995134301</v>
      </c>
      <c r="F29">
        <v>0.99556068200000003</v>
      </c>
      <c r="G29">
        <v>0.94850020099999999</v>
      </c>
      <c r="H29">
        <v>0.989784051</v>
      </c>
    </row>
    <row r="30" spans="1:8" x14ac:dyDescent="0.2">
      <c r="A30">
        <f t="shared" si="0"/>
        <v>0</v>
      </c>
      <c r="B30">
        <v>0.5</v>
      </c>
      <c r="C30">
        <v>0.80482710599999996</v>
      </c>
      <c r="D30">
        <v>0.98577545</v>
      </c>
      <c r="E30">
        <v>0.99503108799999995</v>
      </c>
    </row>
    <row r="31" spans="1:8" x14ac:dyDescent="0.2">
      <c r="A31">
        <f t="shared" si="0"/>
        <v>1</v>
      </c>
      <c r="B31">
        <v>0.83333333300000001</v>
      </c>
      <c r="C31">
        <v>0.19882783100000001</v>
      </c>
      <c r="D31">
        <v>0.99556068200000003</v>
      </c>
      <c r="E31">
        <v>0.99556068200000003</v>
      </c>
      <c r="F31">
        <v>0.99556068200000003</v>
      </c>
      <c r="G31">
        <v>0.99556068200000003</v>
      </c>
      <c r="H31">
        <v>0.99556068200000003</v>
      </c>
    </row>
    <row r="32" spans="1:8" x14ac:dyDescent="0.2">
      <c r="A32">
        <f t="shared" si="0"/>
        <v>1</v>
      </c>
      <c r="B32">
        <v>2</v>
      </c>
      <c r="C32">
        <v>0.80482710599999996</v>
      </c>
      <c r="D32">
        <v>0.98577545</v>
      </c>
      <c r="E32">
        <v>0.99232118800000002</v>
      </c>
      <c r="F32">
        <v>0.98577545</v>
      </c>
      <c r="G32">
        <v>0.98482493500000001</v>
      </c>
      <c r="H32">
        <v>0.98477132599999995</v>
      </c>
    </row>
    <row r="33" spans="1:8" x14ac:dyDescent="0.2">
      <c r="A33">
        <f t="shared" si="0"/>
        <v>1</v>
      </c>
      <c r="B33">
        <v>1</v>
      </c>
      <c r="C33">
        <v>0.19882783100000001</v>
      </c>
      <c r="D33">
        <v>0.99556068200000003</v>
      </c>
      <c r="E33">
        <v>0.99519755600000004</v>
      </c>
    </row>
    <row r="34" spans="1:8" x14ac:dyDescent="0.2">
      <c r="A34">
        <f t="shared" si="0"/>
        <v>1</v>
      </c>
      <c r="B34">
        <v>1.5</v>
      </c>
      <c r="C34">
        <v>0.77033470999999998</v>
      </c>
      <c r="D34">
        <v>0.98392802999999995</v>
      </c>
      <c r="E34">
        <v>0.97619312400000002</v>
      </c>
      <c r="F34">
        <v>0.98392802999999995</v>
      </c>
      <c r="G34">
        <v>0.98392802999999995</v>
      </c>
      <c r="H34">
        <v>0.98392802999999995</v>
      </c>
    </row>
    <row r="35" spans="1:8" x14ac:dyDescent="0.2">
      <c r="A35">
        <f t="shared" si="0"/>
        <v>0</v>
      </c>
      <c r="B35">
        <v>0.33333333300000001</v>
      </c>
      <c r="C35">
        <v>2.7500877E-2</v>
      </c>
      <c r="D35">
        <v>0.80333381299999995</v>
      </c>
      <c r="E35">
        <v>0.79390503700000004</v>
      </c>
      <c r="F35">
        <v>0.85901119500000001</v>
      </c>
      <c r="G35">
        <v>0.630386538</v>
      </c>
      <c r="H35">
        <v>0.74263491599999998</v>
      </c>
    </row>
    <row r="36" spans="1:8" x14ac:dyDescent="0.2">
      <c r="A36">
        <f t="shared" si="0"/>
        <v>0</v>
      </c>
      <c r="B36">
        <v>0.25</v>
      </c>
      <c r="C36">
        <v>0.76248842299999997</v>
      </c>
      <c r="D36">
        <v>0.99017493099999998</v>
      </c>
      <c r="E36">
        <v>0.86718417999999997</v>
      </c>
      <c r="F36">
        <v>0.99017493099999998</v>
      </c>
      <c r="G36">
        <v>0.96957057000000002</v>
      </c>
      <c r="H36">
        <v>0.97986798200000003</v>
      </c>
    </row>
    <row r="37" spans="1:8" x14ac:dyDescent="0.2">
      <c r="A37">
        <f t="shared" si="0"/>
        <v>0</v>
      </c>
      <c r="B37">
        <v>0.66666666699999999</v>
      </c>
      <c r="C37">
        <v>2.7500877E-2</v>
      </c>
      <c r="D37">
        <v>0.80333381299999995</v>
      </c>
      <c r="E37">
        <v>0.79249058500000003</v>
      </c>
      <c r="F37">
        <v>0.80333381299999995</v>
      </c>
      <c r="G37">
        <v>0.60435379</v>
      </c>
      <c r="H37">
        <v>0.80333381299999995</v>
      </c>
    </row>
    <row r="38" spans="1:8" x14ac:dyDescent="0.2">
      <c r="A38">
        <f t="shared" si="0"/>
        <v>0</v>
      </c>
      <c r="B38">
        <v>0</v>
      </c>
      <c r="C38">
        <v>0.15993067699999999</v>
      </c>
      <c r="D38">
        <v>0.92881738599999997</v>
      </c>
      <c r="E38">
        <v>0.977478819</v>
      </c>
      <c r="F38">
        <v>0.96781428400000002</v>
      </c>
      <c r="G38">
        <v>0.67737959199999997</v>
      </c>
      <c r="H38">
        <v>0.73577607700000003</v>
      </c>
    </row>
    <row r="39" spans="1:8" x14ac:dyDescent="0.2">
      <c r="A39">
        <f t="shared" si="0"/>
        <v>0</v>
      </c>
      <c r="B39">
        <v>0.16666666699999999</v>
      </c>
      <c r="C39">
        <v>2.7500877E-2</v>
      </c>
      <c r="D39">
        <v>0.80333381299999995</v>
      </c>
      <c r="E39">
        <v>0.61997546800000003</v>
      </c>
      <c r="F39">
        <v>0.80333381299999995</v>
      </c>
      <c r="G39">
        <v>0.62044547400000005</v>
      </c>
      <c r="H39">
        <v>0.61997546800000003</v>
      </c>
    </row>
    <row r="40" spans="1:8" x14ac:dyDescent="0.2">
      <c r="A40">
        <f t="shared" si="0"/>
        <v>0</v>
      </c>
      <c r="B40">
        <v>0</v>
      </c>
      <c r="C40">
        <v>0.15993067699999999</v>
      </c>
      <c r="D40">
        <v>0.92881738599999997</v>
      </c>
      <c r="E40">
        <v>0.60262461499999997</v>
      </c>
      <c r="F40">
        <v>0.92881738599999997</v>
      </c>
      <c r="G40">
        <v>0.47894389199999998</v>
      </c>
      <c r="H40">
        <v>0.53290210800000004</v>
      </c>
    </row>
    <row r="41" spans="1:8" x14ac:dyDescent="0.2">
      <c r="A41">
        <f t="shared" si="0"/>
        <v>0</v>
      </c>
      <c r="B41">
        <v>0.66666666699999999</v>
      </c>
      <c r="C41">
        <v>1.8734659000000001E-2</v>
      </c>
      <c r="D41">
        <v>0.98291936999999996</v>
      </c>
      <c r="E41">
        <v>0.99231751099999999</v>
      </c>
      <c r="F41">
        <v>0.98291936999999996</v>
      </c>
      <c r="G41">
        <v>0.98291936999999996</v>
      </c>
      <c r="H41">
        <v>0.98291936999999996</v>
      </c>
    </row>
    <row r="42" spans="1:8" x14ac:dyDescent="0.2">
      <c r="A42">
        <f t="shared" si="0"/>
        <v>0</v>
      </c>
      <c r="B42">
        <v>0.25</v>
      </c>
      <c r="C42">
        <v>0.14359988400000001</v>
      </c>
      <c r="D42">
        <v>0.98477132599999995</v>
      </c>
      <c r="E42">
        <v>0.99323781</v>
      </c>
      <c r="F42">
        <v>0.98635983100000002</v>
      </c>
      <c r="G42">
        <v>0.98556557899999997</v>
      </c>
      <c r="H42">
        <v>0.98556557899999997</v>
      </c>
    </row>
    <row r="43" spans="1:8" x14ac:dyDescent="0.2">
      <c r="A43">
        <f t="shared" si="0"/>
        <v>0</v>
      </c>
      <c r="B43">
        <v>0.16666666699999999</v>
      </c>
      <c r="C43">
        <v>1.729199E-2</v>
      </c>
      <c r="D43">
        <v>0.94882036800000003</v>
      </c>
      <c r="E43">
        <v>0.97643201300000004</v>
      </c>
      <c r="F43">
        <v>0.94882036800000003</v>
      </c>
      <c r="G43">
        <v>0.94882036800000003</v>
      </c>
      <c r="H43">
        <v>0.94882036800000003</v>
      </c>
    </row>
    <row r="44" spans="1:8" x14ac:dyDescent="0.2">
      <c r="A44">
        <f t="shared" si="0"/>
        <v>1</v>
      </c>
      <c r="B44">
        <v>1</v>
      </c>
      <c r="C44">
        <v>0.14359988400000001</v>
      </c>
      <c r="D44">
        <v>0.98477132599999995</v>
      </c>
      <c r="E44">
        <v>0.99082374699999998</v>
      </c>
      <c r="F44">
        <v>0.98477132599999995</v>
      </c>
      <c r="G44">
        <v>0.97992243300000004</v>
      </c>
      <c r="H44">
        <v>0.97992243300000004</v>
      </c>
    </row>
    <row r="45" spans="1:8" x14ac:dyDescent="0.2">
      <c r="A45">
        <f t="shared" si="0"/>
        <v>0</v>
      </c>
      <c r="B45">
        <v>0.16666666699999999</v>
      </c>
      <c r="C45">
        <v>1.729199E-2</v>
      </c>
      <c r="D45">
        <v>0.94882036800000003</v>
      </c>
      <c r="E45">
        <v>0.60027563100000003</v>
      </c>
      <c r="F45">
        <v>0.94882036800000003</v>
      </c>
      <c r="G45">
        <v>0.64636506800000004</v>
      </c>
      <c r="H45">
        <v>0.64636506800000004</v>
      </c>
    </row>
    <row r="46" spans="1:8" x14ac:dyDescent="0.2">
      <c r="A46">
        <f t="shared" si="0"/>
        <v>0</v>
      </c>
      <c r="B46">
        <v>0</v>
      </c>
      <c r="C46">
        <v>0.12756904499999999</v>
      </c>
      <c r="D46">
        <v>0.91568787600000001</v>
      </c>
      <c r="E46">
        <v>0.98577627700000003</v>
      </c>
    </row>
    <row r="47" spans="1:8" x14ac:dyDescent="0.2">
      <c r="A47">
        <f t="shared" si="0"/>
        <v>0</v>
      </c>
      <c r="B47">
        <v>0.5</v>
      </c>
      <c r="C47">
        <v>1.1591443999999999E-2</v>
      </c>
      <c r="D47">
        <v>0.95837846900000001</v>
      </c>
      <c r="E47">
        <v>0.31007970499999998</v>
      </c>
      <c r="F47">
        <v>0.97649708800000001</v>
      </c>
      <c r="G47">
        <v>0.815916262</v>
      </c>
      <c r="H47">
        <v>0.95837846900000001</v>
      </c>
    </row>
    <row r="48" spans="1:8" x14ac:dyDescent="0.2">
      <c r="A48">
        <f t="shared" si="0"/>
        <v>0</v>
      </c>
      <c r="B48">
        <v>0</v>
      </c>
      <c r="C48">
        <v>0.12756904499999999</v>
      </c>
      <c r="D48">
        <v>0.91568787600000001</v>
      </c>
      <c r="E48">
        <v>0.95227176599999996</v>
      </c>
    </row>
    <row r="49" spans="1:8" x14ac:dyDescent="0.2">
      <c r="A49">
        <f t="shared" si="0"/>
        <v>0</v>
      </c>
      <c r="B49">
        <v>0.66666666699999999</v>
      </c>
      <c r="C49">
        <v>1.1591443999999999E-2</v>
      </c>
      <c r="D49">
        <v>0.95837846900000001</v>
      </c>
      <c r="E49">
        <v>0.89979151000000002</v>
      </c>
      <c r="F49">
        <v>0.95837846900000001</v>
      </c>
      <c r="G49">
        <v>0.68880805199999995</v>
      </c>
      <c r="H49">
        <v>0.68880805199999995</v>
      </c>
    </row>
    <row r="50" spans="1:8" x14ac:dyDescent="0.2">
      <c r="A50">
        <f t="shared" si="0"/>
        <v>0</v>
      </c>
      <c r="B50">
        <v>0</v>
      </c>
      <c r="C50">
        <v>0.12756904499999999</v>
      </c>
      <c r="D50">
        <v>0.91568787600000001</v>
      </c>
      <c r="E50">
        <v>0.47586706600000001</v>
      </c>
    </row>
    <row r="51" spans="1:8" x14ac:dyDescent="0.2">
      <c r="A51">
        <f t="shared" si="0"/>
        <v>0</v>
      </c>
      <c r="B51">
        <v>0.5</v>
      </c>
      <c r="C51">
        <v>0.12756904499999999</v>
      </c>
      <c r="D51">
        <v>0.91568787600000001</v>
      </c>
      <c r="E51">
        <v>0.170258716</v>
      </c>
      <c r="F51">
        <v>0.96810544200000004</v>
      </c>
      <c r="G51">
        <v>0.72448758800000002</v>
      </c>
      <c r="H51">
        <v>0.69593337899999996</v>
      </c>
    </row>
    <row r="52" spans="1:8" x14ac:dyDescent="0.2">
      <c r="A52">
        <f t="shared" si="0"/>
        <v>0</v>
      </c>
      <c r="B52">
        <v>0.5</v>
      </c>
      <c r="C52">
        <v>0.12756904499999999</v>
      </c>
      <c r="D52">
        <v>0.91568787600000001</v>
      </c>
      <c r="E52">
        <v>0.85878186199999995</v>
      </c>
      <c r="F52">
        <v>0.91568787600000001</v>
      </c>
      <c r="G52">
        <v>0.91568787600000001</v>
      </c>
      <c r="H52">
        <v>0.91568787600000001</v>
      </c>
    </row>
    <row r="53" spans="1:8" x14ac:dyDescent="0.2">
      <c r="A53">
        <f t="shared" si="0"/>
        <v>1</v>
      </c>
      <c r="B53">
        <v>2.5</v>
      </c>
      <c r="C53">
        <v>0.12756904499999999</v>
      </c>
      <c r="D53">
        <v>0.91568787600000001</v>
      </c>
      <c r="E53">
        <v>0.91463547599999995</v>
      </c>
    </row>
    <row r="54" spans="1:8" x14ac:dyDescent="0.2">
      <c r="A54">
        <f t="shared" si="0"/>
        <v>0</v>
      </c>
      <c r="B54">
        <v>0.5</v>
      </c>
      <c r="C54">
        <v>1.3753415999999999E-2</v>
      </c>
      <c r="D54">
        <v>0.90851235699999999</v>
      </c>
      <c r="E54">
        <v>0.99487577599999999</v>
      </c>
      <c r="F54">
        <v>0.90851235699999999</v>
      </c>
      <c r="G54">
        <v>0.90851235699999999</v>
      </c>
      <c r="H54">
        <v>0.90851235699999999</v>
      </c>
    </row>
    <row r="55" spans="1:8" x14ac:dyDescent="0.2">
      <c r="A55">
        <f t="shared" si="0"/>
        <v>1</v>
      </c>
      <c r="B55">
        <v>1.5</v>
      </c>
      <c r="C55">
        <v>0.32642283700000002</v>
      </c>
      <c r="D55">
        <v>0.974577413</v>
      </c>
      <c r="E55">
        <v>0.97692328699999997</v>
      </c>
      <c r="F55">
        <v>0.974577413</v>
      </c>
      <c r="G55">
        <v>0.95839441999999997</v>
      </c>
      <c r="H55">
        <v>0.96675765999999996</v>
      </c>
    </row>
    <row r="56" spans="1:8" x14ac:dyDescent="0.2">
      <c r="A56">
        <f t="shared" si="0"/>
        <v>1</v>
      </c>
      <c r="B56">
        <v>1</v>
      </c>
      <c r="C56">
        <v>0.32642283700000002</v>
      </c>
      <c r="D56">
        <v>0.974577413</v>
      </c>
      <c r="E56">
        <v>0.85552184200000003</v>
      </c>
      <c r="F56">
        <v>0.974577413</v>
      </c>
      <c r="G56">
        <v>0.974577413</v>
      </c>
      <c r="H56">
        <v>0.974577413</v>
      </c>
    </row>
    <row r="57" spans="1:8" x14ac:dyDescent="0.2">
      <c r="A57">
        <f t="shared" si="0"/>
        <v>0</v>
      </c>
      <c r="B57">
        <v>0.25</v>
      </c>
      <c r="C57">
        <v>0.49921012300000001</v>
      </c>
      <c r="D57">
        <v>0.85967880399999996</v>
      </c>
      <c r="E57">
        <v>0.381234605</v>
      </c>
      <c r="F57">
        <v>0.85967880399999996</v>
      </c>
      <c r="G57">
        <v>0.478937265</v>
      </c>
      <c r="H57">
        <v>0.42902098500000002</v>
      </c>
    </row>
    <row r="58" spans="1:8" x14ac:dyDescent="0.2">
      <c r="A58">
        <f t="shared" si="0"/>
        <v>0</v>
      </c>
      <c r="B58">
        <v>0.33333333300000001</v>
      </c>
      <c r="C58">
        <v>0.17313113299999999</v>
      </c>
      <c r="D58">
        <v>0.95434386100000002</v>
      </c>
      <c r="E58">
        <v>0.95473533700000002</v>
      </c>
      <c r="F58">
        <v>0.95434386100000002</v>
      </c>
      <c r="G58">
        <v>0.95434386100000002</v>
      </c>
      <c r="H58">
        <v>0.95434386100000002</v>
      </c>
    </row>
    <row r="59" spans="1:8" x14ac:dyDescent="0.2">
      <c r="A59">
        <f t="shared" si="0"/>
        <v>1</v>
      </c>
      <c r="B59">
        <v>2.5</v>
      </c>
      <c r="C59">
        <v>0.243985282</v>
      </c>
      <c r="D59">
        <v>0.90918066600000003</v>
      </c>
      <c r="E59">
        <v>0.93309920099999999</v>
      </c>
      <c r="F59">
        <v>0.90918066600000003</v>
      </c>
      <c r="G59">
        <v>0.89132435700000001</v>
      </c>
      <c r="H59">
        <v>0.88286686199999997</v>
      </c>
    </row>
    <row r="60" spans="1:8" x14ac:dyDescent="0.2">
      <c r="A60">
        <f t="shared" si="0"/>
        <v>0</v>
      </c>
      <c r="B60">
        <v>0.25</v>
      </c>
      <c r="C60">
        <v>0.243985282</v>
      </c>
      <c r="D60">
        <v>0.90918066600000003</v>
      </c>
      <c r="E60">
        <v>0.82423286600000001</v>
      </c>
      <c r="F60">
        <v>0.90918066600000003</v>
      </c>
      <c r="G60">
        <v>0.90918066600000003</v>
      </c>
      <c r="H60">
        <v>0.90918066600000003</v>
      </c>
    </row>
    <row r="61" spans="1:8" x14ac:dyDescent="0.2">
      <c r="A61">
        <f t="shared" si="0"/>
        <v>0</v>
      </c>
      <c r="B61">
        <v>0.5</v>
      </c>
      <c r="C61">
        <v>0.21879422600000001</v>
      </c>
      <c r="D61">
        <v>0.95430136799999998</v>
      </c>
      <c r="E61">
        <v>0.93439639699999999</v>
      </c>
    </row>
    <row r="62" spans="1:8" x14ac:dyDescent="0.2">
      <c r="A62">
        <f t="shared" si="0"/>
        <v>0</v>
      </c>
      <c r="B62">
        <v>0</v>
      </c>
      <c r="C62">
        <v>0.21879422600000001</v>
      </c>
      <c r="D62">
        <v>0.95430136799999998</v>
      </c>
      <c r="E62">
        <v>0.66284908499999995</v>
      </c>
      <c r="F62">
        <v>0.95430136799999998</v>
      </c>
      <c r="G62">
        <v>0.406501732</v>
      </c>
      <c r="H62">
        <v>0.36362527700000002</v>
      </c>
    </row>
    <row r="63" spans="1:8" x14ac:dyDescent="0.2">
      <c r="A63">
        <f t="shared" si="0"/>
        <v>1</v>
      </c>
      <c r="B63">
        <v>0.75</v>
      </c>
      <c r="C63">
        <v>0.63997053000000004</v>
      </c>
      <c r="D63">
        <v>0.95331033899999995</v>
      </c>
      <c r="E63">
        <v>0.77690411599999998</v>
      </c>
      <c r="F63">
        <v>0.95331033899999995</v>
      </c>
      <c r="G63">
        <v>0.95331033899999995</v>
      </c>
      <c r="H63">
        <v>0.95331033899999995</v>
      </c>
    </row>
    <row r="64" spans="1:8" x14ac:dyDescent="0.2">
      <c r="A64">
        <f t="shared" si="0"/>
        <v>1</v>
      </c>
      <c r="B64">
        <v>0.75</v>
      </c>
      <c r="C64">
        <v>0.623444997</v>
      </c>
      <c r="D64">
        <v>0.85983272700000002</v>
      </c>
      <c r="E64">
        <v>0.69455338899999997</v>
      </c>
    </row>
    <row r="65" spans="1:8" x14ac:dyDescent="0.2">
      <c r="A65">
        <f t="shared" si="0"/>
        <v>0</v>
      </c>
      <c r="B65">
        <v>0.25</v>
      </c>
      <c r="C65">
        <v>0.79686885500000004</v>
      </c>
      <c r="D65">
        <v>0.97614948899999998</v>
      </c>
      <c r="E65">
        <v>0.97802409899999998</v>
      </c>
      <c r="F65">
        <v>0.97672104999999998</v>
      </c>
      <c r="G65">
        <v>0.90401235099999999</v>
      </c>
      <c r="H65">
        <v>0.97614948899999998</v>
      </c>
    </row>
    <row r="66" spans="1:8" x14ac:dyDescent="0.2">
      <c r="A66">
        <f t="shared" si="0"/>
        <v>0</v>
      </c>
      <c r="B66">
        <v>0</v>
      </c>
      <c r="C66">
        <v>0.79686885500000004</v>
      </c>
      <c r="D66">
        <v>0.97614948899999998</v>
      </c>
      <c r="E66">
        <v>0.976953717</v>
      </c>
      <c r="F66">
        <v>0.97672104999999998</v>
      </c>
      <c r="G66">
        <v>0.73601754799999997</v>
      </c>
      <c r="H66">
        <v>0.97563350400000004</v>
      </c>
    </row>
    <row r="67" spans="1:8" x14ac:dyDescent="0.2">
      <c r="A67">
        <f t="shared" ref="A67:A130" si="1">IF(B67&gt;=0.6684,1,0)</f>
        <v>0</v>
      </c>
      <c r="B67">
        <v>0.25</v>
      </c>
      <c r="C67">
        <v>0.79686885500000004</v>
      </c>
      <c r="D67">
        <v>0.97614948899999998</v>
      </c>
      <c r="E67">
        <v>0.97419762700000001</v>
      </c>
    </row>
    <row r="68" spans="1:8" x14ac:dyDescent="0.2">
      <c r="A68">
        <f t="shared" si="1"/>
        <v>0</v>
      </c>
      <c r="B68">
        <v>0.25</v>
      </c>
      <c r="C68">
        <v>0.73943148800000003</v>
      </c>
      <c r="D68">
        <v>0.97399457599999995</v>
      </c>
      <c r="E68">
        <v>0.79124640599999996</v>
      </c>
      <c r="F68">
        <v>0.97399457599999995</v>
      </c>
      <c r="G68">
        <v>0.944836393</v>
      </c>
      <c r="H68">
        <v>0.944836393</v>
      </c>
    </row>
    <row r="69" spans="1:8" x14ac:dyDescent="0.2">
      <c r="A69">
        <f t="shared" si="1"/>
        <v>0</v>
      </c>
      <c r="B69">
        <v>0.25</v>
      </c>
      <c r="C69">
        <v>0.73943148800000003</v>
      </c>
      <c r="D69">
        <v>0.97399457599999995</v>
      </c>
      <c r="E69">
        <v>0.95288872800000002</v>
      </c>
      <c r="F69">
        <v>0.97399457599999995</v>
      </c>
      <c r="G69">
        <v>0.97399457599999995</v>
      </c>
      <c r="H69">
        <v>0.97399457599999995</v>
      </c>
    </row>
    <row r="70" spans="1:8" x14ac:dyDescent="0.2">
      <c r="A70">
        <f t="shared" si="1"/>
        <v>0</v>
      </c>
      <c r="B70">
        <v>0.5</v>
      </c>
      <c r="C70">
        <v>0.57275545100000003</v>
      </c>
      <c r="D70">
        <v>0.97457165800000001</v>
      </c>
      <c r="E70">
        <v>0.92409492999999998</v>
      </c>
      <c r="F70">
        <v>0.98534268599999997</v>
      </c>
      <c r="G70">
        <v>0.79256101700000003</v>
      </c>
      <c r="H70">
        <v>0.91403885100000004</v>
      </c>
    </row>
    <row r="71" spans="1:8" x14ac:dyDescent="0.2">
      <c r="A71">
        <f t="shared" si="1"/>
        <v>0</v>
      </c>
      <c r="B71">
        <v>0.25</v>
      </c>
      <c r="C71">
        <v>0.55827606200000002</v>
      </c>
      <c r="D71">
        <v>0.95483614900000002</v>
      </c>
      <c r="E71">
        <v>0.95092553000000002</v>
      </c>
      <c r="F71">
        <v>0.95483614900000002</v>
      </c>
      <c r="G71">
        <v>0.95483614900000002</v>
      </c>
      <c r="H71">
        <v>0.95483614900000002</v>
      </c>
    </row>
    <row r="72" spans="1:8" x14ac:dyDescent="0.2">
      <c r="A72">
        <f t="shared" si="1"/>
        <v>0</v>
      </c>
      <c r="B72">
        <v>0.25</v>
      </c>
      <c r="C72">
        <v>0.55827606200000002</v>
      </c>
      <c r="D72">
        <v>0.95483614900000002</v>
      </c>
      <c r="E72">
        <v>0.95302814899999999</v>
      </c>
      <c r="F72">
        <v>0.95483614900000002</v>
      </c>
      <c r="G72">
        <v>0.93525718000000002</v>
      </c>
      <c r="H72">
        <v>0.93525718000000002</v>
      </c>
    </row>
    <row r="73" spans="1:8" x14ac:dyDescent="0.2">
      <c r="A73">
        <f t="shared" si="1"/>
        <v>1</v>
      </c>
      <c r="B73">
        <v>1.5</v>
      </c>
      <c r="C73">
        <v>0.54093338099999999</v>
      </c>
      <c r="D73">
        <v>0.89907680999999995</v>
      </c>
      <c r="E73">
        <v>0.88207022700000004</v>
      </c>
      <c r="F73">
        <v>0.89907680999999995</v>
      </c>
      <c r="G73">
        <v>0.89907680999999995</v>
      </c>
      <c r="H73">
        <v>0.89907680999999995</v>
      </c>
    </row>
    <row r="74" spans="1:8" x14ac:dyDescent="0.2">
      <c r="A74">
        <f t="shared" si="1"/>
        <v>1</v>
      </c>
      <c r="B74">
        <v>1.75</v>
      </c>
      <c r="C74">
        <v>0.54093338099999999</v>
      </c>
      <c r="D74">
        <v>0.89907680999999995</v>
      </c>
      <c r="E74">
        <v>0.95044754600000003</v>
      </c>
      <c r="F74">
        <v>0.89907680999999995</v>
      </c>
      <c r="G74">
        <v>0.89907680999999995</v>
      </c>
      <c r="H74">
        <v>0.89907680999999995</v>
      </c>
    </row>
    <row r="75" spans="1:8" x14ac:dyDescent="0.2">
      <c r="A75">
        <f t="shared" si="1"/>
        <v>1</v>
      </c>
      <c r="B75">
        <v>1.25</v>
      </c>
      <c r="C75">
        <v>0.54093338099999999</v>
      </c>
      <c r="D75">
        <v>0.89907680999999995</v>
      </c>
      <c r="E75">
        <v>0.95002671800000005</v>
      </c>
      <c r="F75">
        <v>0.89907680999999995</v>
      </c>
      <c r="G75">
        <v>0.89907680999999995</v>
      </c>
      <c r="H75">
        <v>0.89907680999999995</v>
      </c>
    </row>
    <row r="76" spans="1:8" x14ac:dyDescent="0.2">
      <c r="A76">
        <f t="shared" si="1"/>
        <v>1</v>
      </c>
      <c r="B76">
        <v>1</v>
      </c>
      <c r="C76">
        <v>0.54093338099999999</v>
      </c>
      <c r="D76">
        <v>0.89907680999999995</v>
      </c>
      <c r="E76">
        <v>0.91155060799999998</v>
      </c>
      <c r="F76">
        <v>0.89907680999999995</v>
      </c>
      <c r="G76">
        <v>0.89907680999999995</v>
      </c>
      <c r="H76">
        <v>0.89907680999999995</v>
      </c>
    </row>
    <row r="77" spans="1:8" x14ac:dyDescent="0.2">
      <c r="A77">
        <f t="shared" si="1"/>
        <v>1</v>
      </c>
      <c r="B77">
        <v>1</v>
      </c>
      <c r="C77">
        <v>0.50580566500000002</v>
      </c>
      <c r="D77">
        <v>0.95017827700000002</v>
      </c>
      <c r="E77">
        <v>0.97798291900000001</v>
      </c>
    </row>
    <row r="78" spans="1:8" x14ac:dyDescent="0.2">
      <c r="A78">
        <f t="shared" si="1"/>
        <v>0</v>
      </c>
      <c r="B78">
        <v>0.25</v>
      </c>
      <c r="C78">
        <v>0.44052117600000001</v>
      </c>
      <c r="D78">
        <v>0.96621107900000003</v>
      </c>
      <c r="E78">
        <v>0.671372211</v>
      </c>
      <c r="F78">
        <v>0.96621107900000003</v>
      </c>
      <c r="G78">
        <v>0.80184186099999999</v>
      </c>
      <c r="H78">
        <v>0.80184186099999999</v>
      </c>
    </row>
    <row r="79" spans="1:8" x14ac:dyDescent="0.2">
      <c r="A79">
        <f t="shared" si="1"/>
        <v>1</v>
      </c>
      <c r="B79">
        <v>1.25</v>
      </c>
      <c r="C79">
        <v>2.9673376000000001E-2</v>
      </c>
      <c r="D79">
        <v>0.85347010899999998</v>
      </c>
      <c r="E79">
        <v>0.94609373699999999</v>
      </c>
      <c r="F79">
        <v>0.85347010899999998</v>
      </c>
      <c r="G79">
        <v>0.85347010899999998</v>
      </c>
      <c r="H79">
        <v>0.85347010899999998</v>
      </c>
    </row>
    <row r="80" spans="1:8" x14ac:dyDescent="0.2">
      <c r="A80">
        <f t="shared" si="1"/>
        <v>0</v>
      </c>
      <c r="B80">
        <v>0</v>
      </c>
      <c r="C80">
        <v>2.9673376000000001E-2</v>
      </c>
      <c r="D80">
        <v>0.85347010899999998</v>
      </c>
      <c r="E80">
        <v>0.85500367200000005</v>
      </c>
      <c r="F80">
        <v>0.85347010899999998</v>
      </c>
      <c r="G80">
        <v>0.53867615400000002</v>
      </c>
      <c r="H80">
        <v>0.60619586299999995</v>
      </c>
    </row>
    <row r="81" spans="1:8" x14ac:dyDescent="0.2">
      <c r="A81">
        <f t="shared" si="1"/>
        <v>0</v>
      </c>
      <c r="B81">
        <v>0</v>
      </c>
      <c r="C81">
        <v>0.651300082</v>
      </c>
      <c r="D81">
        <v>0.93326010999999998</v>
      </c>
      <c r="E81">
        <v>0.69381158099999996</v>
      </c>
      <c r="F81">
        <v>0.93326010999999998</v>
      </c>
      <c r="G81">
        <v>0.62354758899999996</v>
      </c>
      <c r="H81">
        <v>0.57822446800000005</v>
      </c>
    </row>
    <row r="82" spans="1:8" x14ac:dyDescent="0.2">
      <c r="A82">
        <f t="shared" si="1"/>
        <v>0</v>
      </c>
      <c r="B82">
        <v>0</v>
      </c>
      <c r="C82">
        <v>0.71156490100000003</v>
      </c>
      <c r="D82">
        <v>0.98719196600000003</v>
      </c>
      <c r="E82">
        <v>0.76236080799999995</v>
      </c>
    </row>
    <row r="83" spans="1:8" x14ac:dyDescent="0.2">
      <c r="A83">
        <f t="shared" si="1"/>
        <v>0</v>
      </c>
      <c r="B83">
        <v>0.5</v>
      </c>
      <c r="C83">
        <v>0.651300082</v>
      </c>
      <c r="D83">
        <v>0.93326010999999998</v>
      </c>
      <c r="E83">
        <v>0.95161954599999998</v>
      </c>
      <c r="F83">
        <v>0.93326010999999998</v>
      </c>
      <c r="G83">
        <v>0.93326010999999998</v>
      </c>
      <c r="H83">
        <v>0.93326010999999998</v>
      </c>
    </row>
    <row r="84" spans="1:8" x14ac:dyDescent="0.2">
      <c r="A84">
        <f t="shared" si="1"/>
        <v>1</v>
      </c>
      <c r="B84">
        <v>1.5</v>
      </c>
      <c r="C84">
        <v>0.65346610999999999</v>
      </c>
      <c r="D84">
        <v>0.99357646200000005</v>
      </c>
      <c r="E84">
        <v>0.99478771799999999</v>
      </c>
      <c r="F84">
        <v>0.99357646200000005</v>
      </c>
      <c r="G84">
        <v>0.98789242300000002</v>
      </c>
      <c r="H84">
        <v>0.99170082900000001</v>
      </c>
    </row>
    <row r="85" spans="1:8" x14ac:dyDescent="0.2">
      <c r="A85">
        <f t="shared" si="1"/>
        <v>1</v>
      </c>
      <c r="B85">
        <v>0.75</v>
      </c>
      <c r="C85">
        <v>0.60906744999999995</v>
      </c>
      <c r="D85">
        <v>0.91613797699999999</v>
      </c>
      <c r="E85">
        <v>0.86931199000000003</v>
      </c>
      <c r="F85">
        <v>0.91613797699999999</v>
      </c>
      <c r="G85">
        <v>0.79183071400000005</v>
      </c>
      <c r="H85">
        <v>0.79183071400000005</v>
      </c>
    </row>
    <row r="86" spans="1:8" x14ac:dyDescent="0.2">
      <c r="A86">
        <f t="shared" si="1"/>
        <v>1</v>
      </c>
      <c r="B86">
        <v>1</v>
      </c>
      <c r="C86">
        <v>0.6264132</v>
      </c>
      <c r="D86">
        <v>0.98523369299999997</v>
      </c>
      <c r="E86">
        <v>0.93228966599999996</v>
      </c>
      <c r="F86">
        <v>0.98523369299999997</v>
      </c>
      <c r="G86">
        <v>0.98523369299999997</v>
      </c>
      <c r="H86">
        <v>0.98523369299999997</v>
      </c>
    </row>
    <row r="87" spans="1:8" x14ac:dyDescent="0.2">
      <c r="A87">
        <f t="shared" si="1"/>
        <v>0</v>
      </c>
      <c r="B87">
        <v>0</v>
      </c>
      <c r="C87">
        <v>0.60906744999999995</v>
      </c>
      <c r="D87">
        <v>0.91613797699999999</v>
      </c>
      <c r="E87">
        <v>2.6178009999999999E-3</v>
      </c>
      <c r="F87">
        <v>0.95028734500000001</v>
      </c>
      <c r="G87">
        <v>0.60698486299999999</v>
      </c>
      <c r="H87">
        <v>0.63862156800000003</v>
      </c>
    </row>
    <row r="88" spans="1:8" x14ac:dyDescent="0.2">
      <c r="A88">
        <f t="shared" si="1"/>
        <v>1</v>
      </c>
      <c r="B88">
        <v>1</v>
      </c>
      <c r="C88">
        <v>0.61446528300000003</v>
      </c>
      <c r="D88">
        <v>0.99277922900000004</v>
      </c>
      <c r="E88">
        <v>0.98894605099999999</v>
      </c>
      <c r="F88">
        <v>0.99277922900000004</v>
      </c>
      <c r="G88">
        <v>0.99109673399999998</v>
      </c>
      <c r="H88">
        <v>0.99109673399999998</v>
      </c>
    </row>
    <row r="89" spans="1:8" x14ac:dyDescent="0.2">
      <c r="A89">
        <f t="shared" si="1"/>
        <v>0</v>
      </c>
      <c r="B89">
        <v>0.25</v>
      </c>
      <c r="C89">
        <v>0.60906744999999995</v>
      </c>
      <c r="D89">
        <v>0.91613797699999999</v>
      </c>
      <c r="E89">
        <v>0.86103947300000006</v>
      </c>
      <c r="F89">
        <v>0.91613797699999999</v>
      </c>
      <c r="G89">
        <v>0.86660859099999998</v>
      </c>
      <c r="H89">
        <v>0.90214831600000001</v>
      </c>
    </row>
    <row r="90" spans="1:8" x14ac:dyDescent="0.2">
      <c r="A90">
        <f t="shared" si="1"/>
        <v>1</v>
      </c>
      <c r="B90">
        <v>1.25</v>
      </c>
      <c r="C90">
        <v>0.33395840399999999</v>
      </c>
      <c r="D90">
        <v>0.91511313900000002</v>
      </c>
      <c r="E90">
        <v>0.91004146299999999</v>
      </c>
      <c r="F90">
        <v>0.97861797900000003</v>
      </c>
      <c r="G90">
        <v>0.94686555900000002</v>
      </c>
      <c r="H90">
        <v>0.94686555900000002</v>
      </c>
    </row>
    <row r="91" spans="1:8" x14ac:dyDescent="0.2">
      <c r="A91">
        <f t="shared" si="1"/>
        <v>0</v>
      </c>
      <c r="B91">
        <v>0.25</v>
      </c>
      <c r="C91">
        <v>0.60906744999999995</v>
      </c>
      <c r="D91">
        <v>0.91613797699999999</v>
      </c>
      <c r="E91">
        <v>0.93416727099999997</v>
      </c>
    </row>
    <row r="92" spans="1:8" x14ac:dyDescent="0.2">
      <c r="A92">
        <f t="shared" si="1"/>
        <v>1</v>
      </c>
      <c r="B92">
        <v>1</v>
      </c>
      <c r="C92">
        <v>0.60906744999999995</v>
      </c>
      <c r="D92">
        <v>0.91613797699999999</v>
      </c>
      <c r="E92">
        <v>0.912175501</v>
      </c>
      <c r="F92">
        <v>0.91613797699999999</v>
      </c>
      <c r="G92">
        <v>0.84883872800000004</v>
      </c>
      <c r="H92">
        <v>0.84883872800000004</v>
      </c>
    </row>
    <row r="93" spans="1:8" x14ac:dyDescent="0.2">
      <c r="A93">
        <f t="shared" si="1"/>
        <v>0</v>
      </c>
      <c r="B93">
        <v>0.25</v>
      </c>
      <c r="C93">
        <v>0.102921993</v>
      </c>
      <c r="D93">
        <v>0.91510934300000002</v>
      </c>
      <c r="E93">
        <v>0.93354123</v>
      </c>
      <c r="F93">
        <v>0.91510934300000002</v>
      </c>
      <c r="G93">
        <v>0.77975230299999998</v>
      </c>
      <c r="H93">
        <v>0.89851864999999997</v>
      </c>
    </row>
    <row r="94" spans="1:8" x14ac:dyDescent="0.2">
      <c r="A94">
        <f t="shared" si="1"/>
        <v>0</v>
      </c>
      <c r="B94">
        <v>0.5</v>
      </c>
      <c r="C94">
        <v>0.102921993</v>
      </c>
      <c r="D94">
        <v>0.91510934300000002</v>
      </c>
      <c r="E94">
        <v>0.90121184799999998</v>
      </c>
      <c r="F94">
        <v>0.91510934300000002</v>
      </c>
      <c r="G94">
        <v>0.91510934300000002</v>
      </c>
      <c r="H94">
        <v>0.91510934300000002</v>
      </c>
    </row>
    <row r="95" spans="1:8" x14ac:dyDescent="0.2">
      <c r="A95">
        <f t="shared" si="1"/>
        <v>0</v>
      </c>
      <c r="B95">
        <v>0.5</v>
      </c>
      <c r="C95">
        <v>0.102921993</v>
      </c>
      <c r="D95">
        <v>0.91510934300000002</v>
      </c>
      <c r="E95">
        <v>0.77114295799999999</v>
      </c>
    </row>
    <row r="96" spans="1:8" x14ac:dyDescent="0.2">
      <c r="A96">
        <f t="shared" si="1"/>
        <v>0</v>
      </c>
      <c r="B96">
        <v>0.25</v>
      </c>
      <c r="C96">
        <v>0.102921993</v>
      </c>
      <c r="D96">
        <v>0.91510934300000002</v>
      </c>
      <c r="E96">
        <v>0.79500676299999995</v>
      </c>
      <c r="F96">
        <v>0.91510934300000002</v>
      </c>
      <c r="G96">
        <v>0.56995649400000004</v>
      </c>
      <c r="H96">
        <v>0.59599677699999998</v>
      </c>
    </row>
    <row r="97" spans="1:8" x14ac:dyDescent="0.2">
      <c r="A97">
        <f t="shared" si="1"/>
        <v>0</v>
      </c>
      <c r="B97">
        <v>0.5</v>
      </c>
      <c r="C97">
        <v>0.102921993</v>
      </c>
      <c r="D97">
        <v>0.91510934300000002</v>
      </c>
      <c r="E97">
        <v>0.91679920500000001</v>
      </c>
      <c r="F97">
        <v>0.91510934300000002</v>
      </c>
      <c r="G97">
        <v>0.426908593</v>
      </c>
      <c r="H97">
        <v>0.36376967500000001</v>
      </c>
    </row>
    <row r="98" spans="1:8" x14ac:dyDescent="0.2">
      <c r="A98">
        <f t="shared" si="1"/>
        <v>0</v>
      </c>
      <c r="B98">
        <v>0.5</v>
      </c>
      <c r="C98">
        <v>0.19175392699999999</v>
      </c>
      <c r="D98">
        <v>0.96597385800000002</v>
      </c>
      <c r="E98">
        <v>0.86370569500000005</v>
      </c>
    </row>
    <row r="99" spans="1:8" x14ac:dyDescent="0.2">
      <c r="A99">
        <f t="shared" si="1"/>
        <v>0</v>
      </c>
      <c r="B99">
        <v>0.25</v>
      </c>
      <c r="C99">
        <v>8.7944574999999997E-2</v>
      </c>
      <c r="D99">
        <v>0.91545924899999997</v>
      </c>
      <c r="E99">
        <v>0.91878577400000006</v>
      </c>
      <c r="F99">
        <v>0.91545924899999997</v>
      </c>
      <c r="G99">
        <v>0.72447136199999995</v>
      </c>
      <c r="H99">
        <v>0.72447136199999995</v>
      </c>
    </row>
    <row r="100" spans="1:8" x14ac:dyDescent="0.2">
      <c r="A100">
        <f t="shared" si="1"/>
        <v>1</v>
      </c>
      <c r="B100">
        <v>1.25</v>
      </c>
      <c r="C100">
        <v>4.8519588000000002E-2</v>
      </c>
      <c r="D100">
        <v>0.95342591700000001</v>
      </c>
      <c r="E100">
        <v>0.94841595400000001</v>
      </c>
      <c r="F100">
        <v>0.97740956000000001</v>
      </c>
      <c r="G100">
        <v>0.82227083400000001</v>
      </c>
      <c r="H100">
        <v>0.83267308799999995</v>
      </c>
    </row>
    <row r="101" spans="1:8" x14ac:dyDescent="0.2">
      <c r="A101">
        <f t="shared" si="1"/>
        <v>0</v>
      </c>
      <c r="B101">
        <v>0</v>
      </c>
      <c r="C101">
        <v>4.3757899000000003E-2</v>
      </c>
      <c r="D101">
        <v>0.88741342499999998</v>
      </c>
      <c r="E101">
        <v>0.85523428999999995</v>
      </c>
      <c r="F101">
        <v>0.92711144199999995</v>
      </c>
      <c r="G101">
        <v>0.86040876600000005</v>
      </c>
      <c r="H101">
        <v>0.87084953899999995</v>
      </c>
    </row>
    <row r="102" spans="1:8" x14ac:dyDescent="0.2">
      <c r="A102">
        <f t="shared" si="1"/>
        <v>0</v>
      </c>
      <c r="B102">
        <v>0.5</v>
      </c>
      <c r="C102">
        <v>0.57172032399999995</v>
      </c>
      <c r="D102">
        <v>0.91947420099999999</v>
      </c>
      <c r="E102">
        <v>0.91455417500000002</v>
      </c>
      <c r="F102">
        <v>0.91947420099999999</v>
      </c>
      <c r="G102">
        <v>0.91947420099999999</v>
      </c>
      <c r="H102">
        <v>0.91947420099999999</v>
      </c>
    </row>
    <row r="103" spans="1:8" x14ac:dyDescent="0.2">
      <c r="A103">
        <f t="shared" si="1"/>
        <v>0</v>
      </c>
      <c r="B103">
        <v>0</v>
      </c>
      <c r="C103">
        <v>4.3757899000000003E-2</v>
      </c>
      <c r="D103">
        <v>0.88741342499999998</v>
      </c>
      <c r="E103">
        <v>2.6178009999999999E-3</v>
      </c>
      <c r="F103">
        <v>0.90043737599999996</v>
      </c>
      <c r="G103">
        <v>0.89392539999999998</v>
      </c>
      <c r="H103">
        <v>0.89392539999999998</v>
      </c>
    </row>
    <row r="104" spans="1:8" x14ac:dyDescent="0.2">
      <c r="A104">
        <f t="shared" si="1"/>
        <v>0</v>
      </c>
      <c r="B104">
        <v>0</v>
      </c>
      <c r="C104">
        <v>0.54977348699999995</v>
      </c>
      <c r="D104">
        <v>0.834961591</v>
      </c>
      <c r="E104">
        <v>0.62228612900000002</v>
      </c>
      <c r="F104">
        <v>0.834961591</v>
      </c>
      <c r="G104">
        <v>0.834961591</v>
      </c>
      <c r="H104">
        <v>0.834961591</v>
      </c>
    </row>
    <row r="105" spans="1:8" x14ac:dyDescent="0.2">
      <c r="A105">
        <f t="shared" si="1"/>
        <v>0</v>
      </c>
      <c r="B105">
        <v>0</v>
      </c>
      <c r="C105">
        <v>4.3757899000000003E-2</v>
      </c>
      <c r="D105">
        <v>0.88741342499999998</v>
      </c>
      <c r="E105">
        <v>2.6178009999999999E-3</v>
      </c>
      <c r="F105">
        <v>0.90043737599999996</v>
      </c>
      <c r="G105">
        <v>0.89392539999999998</v>
      </c>
      <c r="H105">
        <v>0.89392539999999998</v>
      </c>
    </row>
    <row r="106" spans="1:8" x14ac:dyDescent="0.2">
      <c r="A106">
        <f t="shared" si="1"/>
        <v>0</v>
      </c>
      <c r="B106">
        <v>0</v>
      </c>
      <c r="C106">
        <v>0.538995212</v>
      </c>
      <c r="D106">
        <v>0.89814084299999997</v>
      </c>
      <c r="E106">
        <v>0.856137602</v>
      </c>
    </row>
    <row r="107" spans="1:8" x14ac:dyDescent="0.2">
      <c r="A107">
        <f t="shared" si="1"/>
        <v>0</v>
      </c>
      <c r="B107">
        <v>0.25</v>
      </c>
      <c r="C107">
        <v>3.1797256000000003E-2</v>
      </c>
      <c r="D107">
        <v>0.80532589200000004</v>
      </c>
      <c r="E107">
        <v>0.91387890800000005</v>
      </c>
      <c r="F107">
        <v>0.94797542899999998</v>
      </c>
      <c r="G107">
        <v>0.820622352</v>
      </c>
      <c r="H107">
        <v>0.81166028199999996</v>
      </c>
    </row>
    <row r="108" spans="1:8" x14ac:dyDescent="0.2">
      <c r="A108">
        <f t="shared" si="1"/>
        <v>1</v>
      </c>
      <c r="B108">
        <v>1</v>
      </c>
      <c r="C108">
        <v>0.538995212</v>
      </c>
      <c r="D108">
        <v>0.89814084299999997</v>
      </c>
      <c r="E108">
        <v>0.96648221000000001</v>
      </c>
      <c r="F108">
        <v>0.89814084299999997</v>
      </c>
      <c r="G108">
        <v>0.89814084299999997</v>
      </c>
      <c r="H108">
        <v>0.89814084299999997</v>
      </c>
    </row>
    <row r="109" spans="1:8" x14ac:dyDescent="0.2">
      <c r="A109">
        <f t="shared" si="1"/>
        <v>0</v>
      </c>
      <c r="B109">
        <v>0</v>
      </c>
      <c r="C109">
        <v>3.1797256000000003E-2</v>
      </c>
      <c r="D109">
        <v>0.80532589200000004</v>
      </c>
      <c r="E109">
        <v>0.974074145</v>
      </c>
    </row>
    <row r="110" spans="1:8" x14ac:dyDescent="0.2">
      <c r="A110">
        <f t="shared" si="1"/>
        <v>1</v>
      </c>
      <c r="B110">
        <v>0.75</v>
      </c>
      <c r="C110">
        <v>0.15651496500000001</v>
      </c>
      <c r="D110">
        <v>0.88668854200000002</v>
      </c>
      <c r="E110">
        <v>0.94899341100000001</v>
      </c>
    </row>
    <row r="111" spans="1:8" x14ac:dyDescent="0.2">
      <c r="A111">
        <f t="shared" si="1"/>
        <v>0</v>
      </c>
      <c r="B111">
        <v>0.25</v>
      </c>
      <c r="C111">
        <v>2.7870553999999999E-2</v>
      </c>
      <c r="D111">
        <v>0.93814833600000003</v>
      </c>
      <c r="E111">
        <v>0.97469068599999997</v>
      </c>
      <c r="F111">
        <v>0.93814833600000003</v>
      </c>
      <c r="G111">
        <v>0.93814833600000003</v>
      </c>
      <c r="H111">
        <v>0.93814833600000003</v>
      </c>
    </row>
    <row r="112" spans="1:8" x14ac:dyDescent="0.2">
      <c r="A112">
        <f t="shared" si="1"/>
        <v>0</v>
      </c>
      <c r="B112">
        <v>0</v>
      </c>
      <c r="C112">
        <v>0.15651496500000001</v>
      </c>
      <c r="D112">
        <v>0.88668854200000002</v>
      </c>
      <c r="E112">
        <v>0.91622029199999999</v>
      </c>
      <c r="F112">
        <v>0.91509824500000003</v>
      </c>
      <c r="G112">
        <v>0.85392999700000005</v>
      </c>
      <c r="H112">
        <v>0.87153855999999996</v>
      </c>
    </row>
    <row r="113" spans="1:8" x14ac:dyDescent="0.2">
      <c r="A113">
        <f t="shared" si="1"/>
        <v>0</v>
      </c>
      <c r="B113">
        <v>0</v>
      </c>
      <c r="C113">
        <v>5.6797594E-2</v>
      </c>
      <c r="D113">
        <v>0.83464658700000005</v>
      </c>
      <c r="E113">
        <v>0.666306383</v>
      </c>
    </row>
    <row r="114" spans="1:8" x14ac:dyDescent="0.2">
      <c r="A114">
        <f t="shared" si="1"/>
        <v>0</v>
      </c>
      <c r="B114">
        <v>0.25</v>
      </c>
      <c r="C114">
        <v>5.6797594E-2</v>
      </c>
      <c r="D114">
        <v>0.83464658700000005</v>
      </c>
      <c r="E114">
        <v>0.81892989100000002</v>
      </c>
    </row>
    <row r="115" spans="1:8" x14ac:dyDescent="0.2">
      <c r="A115">
        <f t="shared" si="1"/>
        <v>0</v>
      </c>
      <c r="B115">
        <v>0.25</v>
      </c>
      <c r="C115">
        <v>5.6797594E-2</v>
      </c>
      <c r="D115">
        <v>0.83464658700000005</v>
      </c>
      <c r="E115">
        <v>0.84974855500000002</v>
      </c>
      <c r="F115">
        <v>0.86152991599999995</v>
      </c>
      <c r="G115">
        <v>0.63205138199999999</v>
      </c>
      <c r="H115">
        <v>0.63078384300000001</v>
      </c>
    </row>
    <row r="116" spans="1:8" x14ac:dyDescent="0.2">
      <c r="A116">
        <f t="shared" si="1"/>
        <v>0</v>
      </c>
      <c r="B116">
        <v>0</v>
      </c>
      <c r="C116">
        <v>5.6797594E-2</v>
      </c>
      <c r="D116">
        <v>0.83464658700000005</v>
      </c>
      <c r="E116">
        <v>0.88104707400000004</v>
      </c>
      <c r="F116">
        <v>0.84361612799999997</v>
      </c>
      <c r="G116">
        <v>0.71959929</v>
      </c>
      <c r="H116">
        <v>0.72719906599999995</v>
      </c>
    </row>
    <row r="117" spans="1:8" x14ac:dyDescent="0.2">
      <c r="A117">
        <f t="shared" si="1"/>
        <v>0</v>
      </c>
      <c r="B117">
        <v>0</v>
      </c>
      <c r="C117">
        <v>5.6797594E-2</v>
      </c>
      <c r="D117">
        <v>0.83464658700000005</v>
      </c>
      <c r="E117">
        <v>0.904925914</v>
      </c>
      <c r="F117">
        <v>0.89915698799999999</v>
      </c>
      <c r="G117">
        <v>0.75006752700000001</v>
      </c>
      <c r="H117">
        <v>0.75170730100000005</v>
      </c>
    </row>
    <row r="118" spans="1:8" x14ac:dyDescent="0.2">
      <c r="A118">
        <f t="shared" si="1"/>
        <v>0</v>
      </c>
      <c r="B118">
        <v>0.25</v>
      </c>
      <c r="C118">
        <v>1.8697007000000002E-2</v>
      </c>
      <c r="D118">
        <v>0.85185505399999994</v>
      </c>
      <c r="E118">
        <v>0.883842083</v>
      </c>
      <c r="F118">
        <v>0.85185505399999994</v>
      </c>
      <c r="G118">
        <v>0.85185505399999994</v>
      </c>
      <c r="H118">
        <v>0.85185505399999994</v>
      </c>
    </row>
    <row r="119" spans="1:8" x14ac:dyDescent="0.2">
      <c r="A119">
        <f t="shared" si="1"/>
        <v>0</v>
      </c>
      <c r="B119">
        <v>0</v>
      </c>
      <c r="C119">
        <v>1.8697007000000002E-2</v>
      </c>
      <c r="D119">
        <v>0.85185505399999994</v>
      </c>
      <c r="E119">
        <v>0.85760154399999999</v>
      </c>
    </row>
    <row r="120" spans="1:8" x14ac:dyDescent="0.2">
      <c r="A120">
        <f t="shared" si="1"/>
        <v>0</v>
      </c>
      <c r="B120">
        <v>0.5</v>
      </c>
      <c r="C120">
        <v>0.72880884400000001</v>
      </c>
      <c r="D120">
        <v>0.98544595300000004</v>
      </c>
      <c r="E120">
        <v>0.61127266099999999</v>
      </c>
      <c r="F120">
        <v>0.98544595300000004</v>
      </c>
      <c r="G120">
        <v>0.73405744299999998</v>
      </c>
      <c r="H120">
        <v>0.73405744299999998</v>
      </c>
    </row>
    <row r="121" spans="1:8" x14ac:dyDescent="0.2">
      <c r="A121">
        <f t="shared" si="1"/>
        <v>1</v>
      </c>
      <c r="B121">
        <v>0.75</v>
      </c>
      <c r="C121">
        <v>0.72880884400000001</v>
      </c>
      <c r="D121">
        <v>0.98544595300000004</v>
      </c>
      <c r="E121">
        <v>0.96598284899999998</v>
      </c>
      <c r="F121">
        <v>0.98544595300000004</v>
      </c>
      <c r="G121">
        <v>0.89016633099999998</v>
      </c>
      <c r="H121">
        <v>0.90972613099999999</v>
      </c>
    </row>
    <row r="122" spans="1:8" x14ac:dyDescent="0.2">
      <c r="A122">
        <f t="shared" si="1"/>
        <v>0</v>
      </c>
      <c r="B122">
        <v>0</v>
      </c>
      <c r="C122">
        <v>0.72880884400000001</v>
      </c>
      <c r="D122">
        <v>0.98544595300000004</v>
      </c>
      <c r="E122">
        <v>0.98219246299999996</v>
      </c>
      <c r="F122">
        <v>0.98544595300000004</v>
      </c>
      <c r="G122">
        <v>0.98544595300000004</v>
      </c>
      <c r="H122">
        <v>0.98544595300000004</v>
      </c>
    </row>
    <row r="123" spans="1:8" x14ac:dyDescent="0.2">
      <c r="A123">
        <f t="shared" si="1"/>
        <v>0</v>
      </c>
      <c r="B123">
        <v>0.25</v>
      </c>
      <c r="C123">
        <v>0.18892635899999999</v>
      </c>
      <c r="D123">
        <v>0.97740848400000002</v>
      </c>
      <c r="E123">
        <v>0.97505255599999996</v>
      </c>
      <c r="F123">
        <v>0.97740848400000002</v>
      </c>
      <c r="G123">
        <v>0.86819831000000003</v>
      </c>
      <c r="H123">
        <v>0.91512253300000002</v>
      </c>
    </row>
    <row r="124" spans="1:8" x14ac:dyDescent="0.2">
      <c r="A124">
        <f t="shared" si="1"/>
        <v>0</v>
      </c>
      <c r="B124">
        <v>0.25</v>
      </c>
      <c r="C124">
        <v>0.18892635899999999</v>
      </c>
      <c r="D124">
        <v>0.97740848400000002</v>
      </c>
      <c r="E124">
        <v>0.96699390600000001</v>
      </c>
      <c r="F124">
        <v>0.97740848400000002</v>
      </c>
      <c r="G124">
        <v>0.92525210800000002</v>
      </c>
      <c r="H124">
        <v>0.938533756</v>
      </c>
    </row>
    <row r="125" spans="1:8" x14ac:dyDescent="0.2">
      <c r="A125">
        <f t="shared" si="1"/>
        <v>1</v>
      </c>
      <c r="B125">
        <v>0.75</v>
      </c>
      <c r="C125">
        <v>0.18892635899999999</v>
      </c>
      <c r="D125">
        <v>0.97740848400000002</v>
      </c>
      <c r="E125">
        <v>0.92473953499999995</v>
      </c>
      <c r="F125">
        <v>0.97740848400000002</v>
      </c>
      <c r="G125">
        <v>0.81757143799999998</v>
      </c>
      <c r="H125">
        <v>0.83669641400000005</v>
      </c>
    </row>
    <row r="126" spans="1:8" x14ac:dyDescent="0.2">
      <c r="A126">
        <f t="shared" si="1"/>
        <v>0</v>
      </c>
      <c r="B126">
        <v>0</v>
      </c>
      <c r="C126">
        <v>0.18892635899999999</v>
      </c>
      <c r="D126">
        <v>0.97740848400000002</v>
      </c>
      <c r="E126">
        <v>0.98989918399999999</v>
      </c>
      <c r="F126">
        <v>0.97740848400000002</v>
      </c>
      <c r="G126">
        <v>0.88708841500000002</v>
      </c>
      <c r="H126">
        <v>0.85779784199999998</v>
      </c>
    </row>
    <row r="127" spans="1:8" x14ac:dyDescent="0.2">
      <c r="A127">
        <f t="shared" si="1"/>
        <v>0</v>
      </c>
      <c r="B127">
        <v>0.5</v>
      </c>
      <c r="C127">
        <v>2.2860952E-2</v>
      </c>
      <c r="D127">
        <v>0.97466059000000005</v>
      </c>
      <c r="E127">
        <v>0.97806017499999998</v>
      </c>
      <c r="F127">
        <v>0.99131139999999995</v>
      </c>
      <c r="G127">
        <v>0.96803177500000004</v>
      </c>
      <c r="H127">
        <v>0.97466059000000005</v>
      </c>
    </row>
    <row r="128" spans="1:8" x14ac:dyDescent="0.2">
      <c r="A128">
        <f t="shared" si="1"/>
        <v>0</v>
      </c>
      <c r="B128">
        <v>0.25</v>
      </c>
      <c r="C128">
        <v>0.67245570600000004</v>
      </c>
      <c r="D128">
        <v>0.42838140299999999</v>
      </c>
      <c r="E128">
        <v>0.45110947499999998</v>
      </c>
      <c r="F128">
        <v>0.42838140299999999</v>
      </c>
      <c r="G128">
        <v>0.42838140299999999</v>
      </c>
      <c r="H128">
        <v>0.42838140299999999</v>
      </c>
    </row>
    <row r="129" spans="1:8" x14ac:dyDescent="0.2">
      <c r="A129">
        <f t="shared" si="1"/>
        <v>1</v>
      </c>
      <c r="B129">
        <v>0.75</v>
      </c>
      <c r="C129">
        <v>0.60129083000000005</v>
      </c>
      <c r="D129">
        <v>0.63410754899999999</v>
      </c>
      <c r="E129">
        <v>0.66484447999999996</v>
      </c>
      <c r="F129">
        <v>0.63410754899999999</v>
      </c>
      <c r="G129">
        <v>0.63410754899999999</v>
      </c>
      <c r="H129">
        <v>0.63410754899999999</v>
      </c>
    </row>
    <row r="130" spans="1:8" x14ac:dyDescent="0.2">
      <c r="A130">
        <f t="shared" si="1"/>
        <v>0</v>
      </c>
      <c r="B130">
        <v>0.5</v>
      </c>
      <c r="C130">
        <v>0.60129083000000005</v>
      </c>
      <c r="D130">
        <v>0.63410754899999999</v>
      </c>
      <c r="E130">
        <v>0.86119383599999999</v>
      </c>
      <c r="F130">
        <v>0.927216504</v>
      </c>
      <c r="G130">
        <v>0.78066202699999998</v>
      </c>
      <c r="H130">
        <v>0.78066202699999998</v>
      </c>
    </row>
    <row r="131" spans="1:8" x14ac:dyDescent="0.2">
      <c r="A131">
        <f t="shared" ref="A131:A194" si="2">IF(B131&gt;=0.6684,1,0)</f>
        <v>1</v>
      </c>
      <c r="B131">
        <v>1.5</v>
      </c>
      <c r="C131">
        <v>0.176663928</v>
      </c>
      <c r="D131">
        <v>0.85720156400000003</v>
      </c>
      <c r="E131">
        <v>0.69733988300000005</v>
      </c>
      <c r="F131">
        <v>0.85720156400000003</v>
      </c>
      <c r="G131">
        <v>0.85720156400000003</v>
      </c>
      <c r="H131">
        <v>0.85720156400000003</v>
      </c>
    </row>
    <row r="132" spans="1:8" x14ac:dyDescent="0.2">
      <c r="A132">
        <f t="shared" si="2"/>
        <v>1</v>
      </c>
      <c r="B132">
        <v>1.75</v>
      </c>
      <c r="C132">
        <v>6.8611338999999993E-2</v>
      </c>
      <c r="D132">
        <v>0.81796048600000004</v>
      </c>
      <c r="E132">
        <v>0.89175460299999998</v>
      </c>
      <c r="F132">
        <v>0.81796048600000004</v>
      </c>
      <c r="G132">
        <v>0.61525731500000003</v>
      </c>
      <c r="H132">
        <v>0.64959467500000001</v>
      </c>
    </row>
    <row r="133" spans="1:8" x14ac:dyDescent="0.2">
      <c r="A133">
        <f t="shared" si="2"/>
        <v>0</v>
      </c>
      <c r="B133">
        <v>0</v>
      </c>
      <c r="C133">
        <v>8.0592784000000001E-2</v>
      </c>
      <c r="D133">
        <v>0.87204902500000003</v>
      </c>
      <c r="E133">
        <v>0.90952053700000002</v>
      </c>
      <c r="F133">
        <v>0.87204902500000003</v>
      </c>
      <c r="G133">
        <v>0.75871358499999997</v>
      </c>
      <c r="H133">
        <v>0.82470562599999997</v>
      </c>
    </row>
    <row r="134" spans="1:8" x14ac:dyDescent="0.2">
      <c r="A134">
        <f t="shared" si="2"/>
        <v>1</v>
      </c>
      <c r="B134">
        <v>2.5</v>
      </c>
      <c r="C134">
        <v>5.5875103000000002E-2</v>
      </c>
      <c r="D134">
        <v>0.84981790899999998</v>
      </c>
      <c r="E134">
        <v>0.69511778400000002</v>
      </c>
      <c r="F134">
        <v>0.84981790899999998</v>
      </c>
      <c r="G134">
        <v>0.45403569100000002</v>
      </c>
      <c r="H134">
        <v>0.455844521</v>
      </c>
    </row>
    <row r="135" spans="1:8" x14ac:dyDescent="0.2">
      <c r="A135">
        <f t="shared" si="2"/>
        <v>1</v>
      </c>
      <c r="B135">
        <v>0.75</v>
      </c>
      <c r="C135">
        <v>8.0592784000000001E-2</v>
      </c>
      <c r="D135">
        <v>0.87204902500000003</v>
      </c>
      <c r="E135">
        <v>0.92034264899999996</v>
      </c>
      <c r="F135">
        <v>0.87204902500000003</v>
      </c>
      <c r="G135">
        <v>0.786673018</v>
      </c>
      <c r="H135">
        <v>0.81897507999999997</v>
      </c>
    </row>
    <row r="136" spans="1:8" x14ac:dyDescent="0.2">
      <c r="A136">
        <f t="shared" si="2"/>
        <v>1</v>
      </c>
      <c r="B136">
        <v>1.25</v>
      </c>
      <c r="C136">
        <v>5.5875103000000002E-2</v>
      </c>
      <c r="D136">
        <v>0.84981790899999998</v>
      </c>
      <c r="E136">
        <v>0.43873832299999999</v>
      </c>
      <c r="F136">
        <v>0.88623238100000001</v>
      </c>
      <c r="G136">
        <v>0.64329878100000004</v>
      </c>
      <c r="H136">
        <v>0.65297529700000001</v>
      </c>
    </row>
    <row r="137" spans="1:8" x14ac:dyDescent="0.2">
      <c r="A137">
        <f t="shared" si="2"/>
        <v>0</v>
      </c>
      <c r="B137">
        <v>0</v>
      </c>
      <c r="C137">
        <v>8.0592784000000001E-2</v>
      </c>
      <c r="D137">
        <v>0.87204902500000003</v>
      </c>
      <c r="E137">
        <v>0.85905207500000003</v>
      </c>
      <c r="F137">
        <v>0.87204902500000003</v>
      </c>
      <c r="G137">
        <v>0.72462642799999999</v>
      </c>
      <c r="H137">
        <v>0.72779068199999997</v>
      </c>
    </row>
    <row r="138" spans="1:8" x14ac:dyDescent="0.2">
      <c r="A138">
        <f t="shared" si="2"/>
        <v>1</v>
      </c>
      <c r="B138">
        <v>1</v>
      </c>
      <c r="C138">
        <v>5.5875103000000002E-2</v>
      </c>
      <c r="D138">
        <v>0.84981790899999998</v>
      </c>
      <c r="E138">
        <v>0.44542539199999998</v>
      </c>
    </row>
    <row r="139" spans="1:8" x14ac:dyDescent="0.2">
      <c r="A139">
        <f t="shared" si="2"/>
        <v>0</v>
      </c>
      <c r="B139">
        <v>0.5</v>
      </c>
      <c r="C139">
        <v>8.0592784000000001E-2</v>
      </c>
      <c r="D139">
        <v>0.87204902500000003</v>
      </c>
      <c r="E139">
        <v>0.97677530000000001</v>
      </c>
      <c r="F139">
        <v>0.87204902500000003</v>
      </c>
      <c r="G139">
        <v>0.82747874600000004</v>
      </c>
      <c r="H139">
        <v>0.85119922699999995</v>
      </c>
    </row>
    <row r="140" spans="1:8" x14ac:dyDescent="0.2">
      <c r="A140">
        <f t="shared" si="2"/>
        <v>1</v>
      </c>
      <c r="B140">
        <v>1.5</v>
      </c>
      <c r="C140">
        <v>5.5875103000000002E-2</v>
      </c>
      <c r="D140">
        <v>0.84981790899999998</v>
      </c>
      <c r="E140">
        <v>0.90258669700000005</v>
      </c>
    </row>
    <row r="141" spans="1:8" x14ac:dyDescent="0.2">
      <c r="A141">
        <f t="shared" si="2"/>
        <v>1</v>
      </c>
      <c r="B141">
        <v>2</v>
      </c>
      <c r="C141">
        <v>5.5875103000000002E-2</v>
      </c>
      <c r="D141">
        <v>0.84981790899999998</v>
      </c>
      <c r="E141">
        <v>0.663600572</v>
      </c>
      <c r="F141">
        <v>0.93096748399999996</v>
      </c>
      <c r="G141">
        <v>0.64531910800000003</v>
      </c>
      <c r="H141">
        <v>0.65516411200000002</v>
      </c>
    </row>
    <row r="142" spans="1:8" x14ac:dyDescent="0.2">
      <c r="A142">
        <f t="shared" si="2"/>
        <v>1</v>
      </c>
      <c r="B142">
        <v>1.75</v>
      </c>
      <c r="C142">
        <v>5.5875103000000002E-2</v>
      </c>
      <c r="D142">
        <v>0.84981790899999998</v>
      </c>
      <c r="E142">
        <v>0.65441421</v>
      </c>
      <c r="F142">
        <v>0.84981790899999998</v>
      </c>
      <c r="G142">
        <v>0.84981790899999998</v>
      </c>
      <c r="H142">
        <v>0.84981790899999998</v>
      </c>
    </row>
    <row r="143" spans="1:8" x14ac:dyDescent="0.2">
      <c r="A143">
        <f t="shared" si="2"/>
        <v>1</v>
      </c>
      <c r="B143">
        <v>1.25</v>
      </c>
      <c r="C143">
        <v>5.5875103000000002E-2</v>
      </c>
      <c r="D143">
        <v>0.84981790899999998</v>
      </c>
      <c r="E143">
        <v>0.71332063400000001</v>
      </c>
      <c r="F143">
        <v>0.84981790899999998</v>
      </c>
      <c r="G143">
        <v>0.55995376299999999</v>
      </c>
      <c r="H143">
        <v>0.56400184399999997</v>
      </c>
    </row>
    <row r="144" spans="1:8" x14ac:dyDescent="0.2">
      <c r="A144">
        <f t="shared" si="2"/>
        <v>0</v>
      </c>
      <c r="B144">
        <v>0.5</v>
      </c>
      <c r="C144">
        <v>5.5875103000000002E-2</v>
      </c>
      <c r="D144">
        <v>0.84981790899999998</v>
      </c>
      <c r="E144">
        <v>0.91577265399999996</v>
      </c>
    </row>
    <row r="145" spans="1:8" x14ac:dyDescent="0.2">
      <c r="A145">
        <f t="shared" si="2"/>
        <v>1</v>
      </c>
      <c r="B145">
        <v>1.25</v>
      </c>
      <c r="C145">
        <v>5.5875103000000002E-2</v>
      </c>
      <c r="D145">
        <v>0.84981790899999998</v>
      </c>
      <c r="E145">
        <v>0.90010946599999997</v>
      </c>
    </row>
    <row r="146" spans="1:8" x14ac:dyDescent="0.2">
      <c r="A146">
        <f t="shared" si="2"/>
        <v>1</v>
      </c>
      <c r="B146">
        <v>1.5</v>
      </c>
      <c r="C146">
        <v>5.5875103000000002E-2</v>
      </c>
      <c r="D146">
        <v>0.84981790899999998</v>
      </c>
      <c r="E146">
        <v>0.79618302500000004</v>
      </c>
      <c r="F146">
        <v>0.85699168000000003</v>
      </c>
      <c r="G146">
        <v>0.635238623</v>
      </c>
      <c r="H146">
        <v>0.61135791900000003</v>
      </c>
    </row>
    <row r="147" spans="1:8" x14ac:dyDescent="0.2">
      <c r="A147">
        <f t="shared" si="2"/>
        <v>1</v>
      </c>
      <c r="B147">
        <v>1</v>
      </c>
      <c r="C147">
        <v>5.5875103000000002E-2</v>
      </c>
      <c r="D147">
        <v>0.84981790899999998</v>
      </c>
      <c r="E147">
        <v>0.92566010300000001</v>
      </c>
    </row>
    <row r="148" spans="1:8" x14ac:dyDescent="0.2">
      <c r="A148">
        <f t="shared" si="2"/>
        <v>0</v>
      </c>
      <c r="B148">
        <v>0.25</v>
      </c>
      <c r="C148">
        <v>5.4381501999999998E-2</v>
      </c>
      <c r="D148">
        <v>0.93100644099999996</v>
      </c>
      <c r="E148">
        <v>0.850054058</v>
      </c>
      <c r="F148">
        <v>0.952370567</v>
      </c>
      <c r="G148">
        <v>0.82727431600000001</v>
      </c>
      <c r="H148">
        <v>0.88280124199999999</v>
      </c>
    </row>
    <row r="149" spans="1:8" x14ac:dyDescent="0.2">
      <c r="A149">
        <f t="shared" si="2"/>
        <v>1</v>
      </c>
      <c r="B149">
        <v>2</v>
      </c>
      <c r="C149">
        <v>7.1845398000000005E-2</v>
      </c>
      <c r="D149">
        <v>0.87145607599999997</v>
      </c>
      <c r="E149">
        <v>0.91362895899999996</v>
      </c>
      <c r="F149">
        <v>0.87145607599999997</v>
      </c>
      <c r="G149">
        <v>0.87145607599999997</v>
      </c>
      <c r="H149">
        <v>0.87145607599999997</v>
      </c>
    </row>
    <row r="150" spans="1:8" x14ac:dyDescent="0.2">
      <c r="A150">
        <f t="shared" si="2"/>
        <v>0</v>
      </c>
      <c r="B150">
        <v>0.5</v>
      </c>
      <c r="C150">
        <v>6.0111307000000003E-2</v>
      </c>
      <c r="D150">
        <v>0.99076115799999998</v>
      </c>
      <c r="E150">
        <v>0.98463255800000005</v>
      </c>
    </row>
    <row r="151" spans="1:8" x14ac:dyDescent="0.2">
      <c r="A151">
        <f t="shared" si="2"/>
        <v>0</v>
      </c>
      <c r="B151">
        <v>0</v>
      </c>
      <c r="C151">
        <v>6.0111307000000003E-2</v>
      </c>
      <c r="D151">
        <v>0.99076115799999998</v>
      </c>
      <c r="E151">
        <v>0.99484497100000002</v>
      </c>
      <c r="F151">
        <v>0.99482439099999997</v>
      </c>
      <c r="G151">
        <v>0.93630179099999999</v>
      </c>
      <c r="H151">
        <v>0.976831118</v>
      </c>
    </row>
    <row r="152" spans="1:8" x14ac:dyDescent="0.2">
      <c r="A152">
        <f t="shared" si="2"/>
        <v>0</v>
      </c>
      <c r="B152">
        <v>0</v>
      </c>
      <c r="C152">
        <v>0.78738703899999996</v>
      </c>
      <c r="D152">
        <v>0.95547788600000005</v>
      </c>
      <c r="E152">
        <v>0.4275446</v>
      </c>
      <c r="F152">
        <v>0.95547788600000005</v>
      </c>
      <c r="G152">
        <v>0.95547788600000005</v>
      </c>
      <c r="H152">
        <v>0.95547788600000005</v>
      </c>
    </row>
    <row r="153" spans="1:8" x14ac:dyDescent="0.2">
      <c r="A153">
        <f t="shared" si="2"/>
        <v>0</v>
      </c>
      <c r="B153">
        <v>0.5</v>
      </c>
      <c r="C153">
        <v>0.16592894599999999</v>
      </c>
      <c r="D153">
        <v>0.92595872000000001</v>
      </c>
      <c r="E153">
        <v>0.93773442100000004</v>
      </c>
      <c r="F153">
        <v>0.95822876999999995</v>
      </c>
      <c r="G153">
        <v>0.94209374499999998</v>
      </c>
      <c r="H153">
        <v>0.94209374499999998</v>
      </c>
    </row>
    <row r="154" spans="1:8" x14ac:dyDescent="0.2">
      <c r="A154">
        <f t="shared" si="2"/>
        <v>1</v>
      </c>
      <c r="B154">
        <v>1.5</v>
      </c>
      <c r="C154">
        <v>0.16592894599999999</v>
      </c>
      <c r="D154">
        <v>0.92595872000000001</v>
      </c>
      <c r="E154">
        <v>0.94979276599999996</v>
      </c>
      <c r="F154">
        <v>0.92595872000000001</v>
      </c>
      <c r="G154">
        <v>0.84151912399999995</v>
      </c>
      <c r="H154">
        <v>0.84151912399999995</v>
      </c>
    </row>
    <row r="155" spans="1:8" x14ac:dyDescent="0.2">
      <c r="A155">
        <f t="shared" si="2"/>
        <v>0</v>
      </c>
      <c r="B155">
        <v>0</v>
      </c>
      <c r="C155">
        <v>8.7478159999999999E-2</v>
      </c>
      <c r="D155">
        <v>0.92077208799999999</v>
      </c>
      <c r="E155">
        <v>0.899609726</v>
      </c>
      <c r="F155">
        <v>0.92077208799999999</v>
      </c>
      <c r="G155">
        <v>0.77066198699999999</v>
      </c>
      <c r="H155">
        <v>0.80084642399999995</v>
      </c>
    </row>
    <row r="156" spans="1:8" x14ac:dyDescent="0.2">
      <c r="A156">
        <f t="shared" si="2"/>
        <v>0</v>
      </c>
      <c r="B156">
        <v>0</v>
      </c>
      <c r="C156">
        <v>8.7478159999999999E-2</v>
      </c>
      <c r="D156">
        <v>0.92077208799999999</v>
      </c>
      <c r="E156">
        <v>0.91050299999999995</v>
      </c>
      <c r="F156">
        <v>0.92077208799999999</v>
      </c>
      <c r="G156">
        <v>0.79327767900000001</v>
      </c>
      <c r="H156">
        <v>0.83029683099999996</v>
      </c>
    </row>
    <row r="157" spans="1:8" x14ac:dyDescent="0.2">
      <c r="A157">
        <f t="shared" si="2"/>
        <v>0</v>
      </c>
      <c r="B157">
        <v>0</v>
      </c>
      <c r="C157">
        <v>8.7478159999999999E-2</v>
      </c>
      <c r="D157">
        <v>0.92077208799999999</v>
      </c>
      <c r="E157">
        <v>0.91392026199999998</v>
      </c>
      <c r="F157">
        <v>0.92077208799999999</v>
      </c>
      <c r="G157">
        <v>0.79901286199999999</v>
      </c>
      <c r="H157">
        <v>0.76623494299999995</v>
      </c>
    </row>
    <row r="158" spans="1:8" x14ac:dyDescent="0.2">
      <c r="A158">
        <f t="shared" si="2"/>
        <v>0</v>
      </c>
      <c r="B158">
        <v>0</v>
      </c>
      <c r="C158">
        <v>8.7478159999999999E-2</v>
      </c>
      <c r="D158">
        <v>0.92077208799999999</v>
      </c>
      <c r="E158">
        <v>0.97733110899999998</v>
      </c>
      <c r="F158">
        <v>0.92077208799999999</v>
      </c>
      <c r="G158">
        <v>0.86195228300000004</v>
      </c>
      <c r="H158">
        <v>0.87058057899999997</v>
      </c>
    </row>
    <row r="159" spans="1:8" x14ac:dyDescent="0.2">
      <c r="A159">
        <f t="shared" si="2"/>
        <v>1</v>
      </c>
      <c r="B159">
        <v>1.5</v>
      </c>
      <c r="C159">
        <v>3.5857115000000002E-2</v>
      </c>
      <c r="D159">
        <v>0.94109572200000002</v>
      </c>
      <c r="E159">
        <v>0.918744597</v>
      </c>
    </row>
    <row r="160" spans="1:8" x14ac:dyDescent="0.2">
      <c r="A160">
        <f t="shared" si="2"/>
        <v>0</v>
      </c>
      <c r="B160">
        <v>0.25</v>
      </c>
      <c r="C160">
        <v>0.76091898099999999</v>
      </c>
      <c r="D160">
        <v>0.97718461999999995</v>
      </c>
      <c r="E160">
        <v>0.97644878099999999</v>
      </c>
      <c r="F160">
        <v>0.97718461999999995</v>
      </c>
      <c r="G160">
        <v>0.75554604800000003</v>
      </c>
      <c r="H160">
        <v>0.75554604800000003</v>
      </c>
    </row>
    <row r="161" spans="1:8" x14ac:dyDescent="0.2">
      <c r="A161">
        <f t="shared" si="2"/>
        <v>0</v>
      </c>
      <c r="B161">
        <v>0.25</v>
      </c>
      <c r="C161">
        <v>0.61613532000000004</v>
      </c>
      <c r="D161">
        <v>0.86352457299999996</v>
      </c>
      <c r="E161">
        <v>0.77697509300000001</v>
      </c>
    </row>
    <row r="162" spans="1:8" x14ac:dyDescent="0.2">
      <c r="A162">
        <f t="shared" si="2"/>
        <v>1</v>
      </c>
      <c r="B162">
        <v>1</v>
      </c>
      <c r="C162">
        <v>0.36005405400000001</v>
      </c>
      <c r="D162">
        <v>0.98724432600000001</v>
      </c>
      <c r="E162">
        <v>0.97860500800000005</v>
      </c>
      <c r="F162">
        <v>0.98724432600000001</v>
      </c>
      <c r="G162">
        <v>0.98724432600000001</v>
      </c>
      <c r="H162">
        <v>0.98724432600000001</v>
      </c>
    </row>
    <row r="163" spans="1:8" x14ac:dyDescent="0.2">
      <c r="A163">
        <f t="shared" si="2"/>
        <v>0</v>
      </c>
      <c r="B163">
        <v>0.25</v>
      </c>
      <c r="C163">
        <v>0.202432432</v>
      </c>
      <c r="D163">
        <v>0.95530912000000001</v>
      </c>
      <c r="E163">
        <v>0.95436391200000004</v>
      </c>
    </row>
    <row r="164" spans="1:8" x14ac:dyDescent="0.2">
      <c r="A164">
        <f t="shared" si="2"/>
        <v>1</v>
      </c>
      <c r="B164">
        <v>0.75</v>
      </c>
      <c r="C164">
        <v>0.202432432</v>
      </c>
      <c r="D164">
        <v>0.95530912000000001</v>
      </c>
      <c r="E164">
        <v>0.97797866099999997</v>
      </c>
    </row>
    <row r="165" spans="1:8" x14ac:dyDescent="0.2">
      <c r="A165">
        <f t="shared" si="2"/>
        <v>0</v>
      </c>
      <c r="B165">
        <v>0.5</v>
      </c>
      <c r="C165">
        <v>7.0162162E-2</v>
      </c>
      <c r="D165">
        <v>0.82874218799999999</v>
      </c>
      <c r="E165">
        <v>0.94052348699999999</v>
      </c>
    </row>
    <row r="166" spans="1:8" x14ac:dyDescent="0.2">
      <c r="A166">
        <f t="shared" si="2"/>
        <v>1</v>
      </c>
      <c r="B166">
        <v>2.75</v>
      </c>
      <c r="C166">
        <v>0.79134078399999996</v>
      </c>
      <c r="D166">
        <v>0.950094569</v>
      </c>
      <c r="E166">
        <v>0.98697977699999995</v>
      </c>
    </row>
    <row r="167" spans="1:8" x14ac:dyDescent="0.2">
      <c r="A167">
        <f t="shared" si="2"/>
        <v>1</v>
      </c>
      <c r="B167">
        <v>2</v>
      </c>
      <c r="C167">
        <v>0.62670535400000005</v>
      </c>
      <c r="D167">
        <v>0.91597774899999995</v>
      </c>
      <c r="E167">
        <v>0.99293821800000004</v>
      </c>
      <c r="F167">
        <v>0.97793728899999999</v>
      </c>
      <c r="G167">
        <v>0.95892600800000005</v>
      </c>
      <c r="H167">
        <v>0.97089449699999997</v>
      </c>
    </row>
    <row r="168" spans="1:8" x14ac:dyDescent="0.2">
      <c r="A168">
        <f t="shared" si="2"/>
        <v>1</v>
      </c>
      <c r="B168">
        <v>1.5</v>
      </c>
      <c r="C168">
        <v>0.62670535400000005</v>
      </c>
      <c r="D168">
        <v>0.91597774899999995</v>
      </c>
      <c r="E168">
        <v>0.99301641299999999</v>
      </c>
      <c r="F168">
        <v>0.98763544800000003</v>
      </c>
      <c r="G168">
        <v>0.96270851300000004</v>
      </c>
      <c r="H168">
        <v>0.98451234099999996</v>
      </c>
    </row>
    <row r="169" spans="1:8" x14ac:dyDescent="0.2">
      <c r="A169">
        <f t="shared" si="2"/>
        <v>0</v>
      </c>
      <c r="B169">
        <v>0</v>
      </c>
      <c r="C169">
        <v>0.62451765999999997</v>
      </c>
      <c r="D169">
        <v>0.97802281700000004</v>
      </c>
      <c r="E169">
        <v>0.73346543900000005</v>
      </c>
      <c r="F169">
        <v>0.97830135699999998</v>
      </c>
      <c r="G169">
        <v>0.97816208699999996</v>
      </c>
      <c r="H169">
        <v>0.97816208699999996</v>
      </c>
    </row>
    <row r="170" spans="1:8" x14ac:dyDescent="0.2">
      <c r="A170">
        <f t="shared" si="2"/>
        <v>0</v>
      </c>
      <c r="B170">
        <v>0</v>
      </c>
      <c r="C170">
        <v>0.62451765999999997</v>
      </c>
      <c r="D170">
        <v>0.97802281700000004</v>
      </c>
      <c r="E170">
        <v>0.67748016700000002</v>
      </c>
      <c r="F170">
        <v>0.97830135699999998</v>
      </c>
      <c r="G170">
        <v>0.97816208699999996</v>
      </c>
      <c r="H170">
        <v>0.97816208699999996</v>
      </c>
    </row>
    <row r="171" spans="1:8" x14ac:dyDescent="0.2">
      <c r="A171">
        <f t="shared" si="2"/>
        <v>0</v>
      </c>
      <c r="B171">
        <v>0.25</v>
      </c>
      <c r="C171">
        <v>0.61652913200000004</v>
      </c>
      <c r="D171">
        <v>0.98451234099999996</v>
      </c>
      <c r="E171">
        <v>0.91390846999999997</v>
      </c>
      <c r="F171">
        <v>0.98451234099999996</v>
      </c>
      <c r="G171">
        <v>0.98451234099999996</v>
      </c>
      <c r="H171">
        <v>0.98451234099999996</v>
      </c>
    </row>
    <row r="172" spans="1:8" x14ac:dyDescent="0.2">
      <c r="A172">
        <f t="shared" si="2"/>
        <v>1</v>
      </c>
      <c r="B172">
        <v>1.25</v>
      </c>
      <c r="C172">
        <v>0.61652913200000004</v>
      </c>
      <c r="D172">
        <v>0.98451234099999996</v>
      </c>
      <c r="E172">
        <v>0.95627466999999999</v>
      </c>
      <c r="F172">
        <v>0.98451234099999996</v>
      </c>
      <c r="G172">
        <v>0.98451234099999996</v>
      </c>
      <c r="H172">
        <v>0.98451234099999996</v>
      </c>
    </row>
    <row r="173" spans="1:8" x14ac:dyDescent="0.2">
      <c r="A173">
        <f t="shared" si="2"/>
        <v>1</v>
      </c>
      <c r="B173">
        <v>1.75</v>
      </c>
      <c r="C173">
        <v>0.61652913200000004</v>
      </c>
      <c r="D173">
        <v>0.98451234099999996</v>
      </c>
      <c r="E173">
        <v>0.99345663900000003</v>
      </c>
      <c r="F173">
        <v>0.98763544800000003</v>
      </c>
      <c r="G173">
        <v>0.98607389499999998</v>
      </c>
      <c r="H173">
        <v>0.98607389499999998</v>
      </c>
    </row>
    <row r="174" spans="1:8" x14ac:dyDescent="0.2">
      <c r="A174">
        <f t="shared" si="2"/>
        <v>1</v>
      </c>
      <c r="B174">
        <v>2</v>
      </c>
      <c r="C174">
        <v>0.61652913200000004</v>
      </c>
      <c r="D174">
        <v>0.98451234099999996</v>
      </c>
      <c r="E174">
        <v>0.984881852</v>
      </c>
      <c r="F174">
        <v>0.98451234099999996</v>
      </c>
      <c r="G174">
        <v>0.98451234099999996</v>
      </c>
      <c r="H174">
        <v>0.98451234099999996</v>
      </c>
    </row>
    <row r="175" spans="1:8" x14ac:dyDescent="0.2">
      <c r="A175">
        <f t="shared" si="2"/>
        <v>1</v>
      </c>
      <c r="B175">
        <v>1.75</v>
      </c>
      <c r="C175">
        <v>0.61652913200000004</v>
      </c>
      <c r="D175">
        <v>0.98451234099999996</v>
      </c>
      <c r="E175">
        <v>0.99485884499999999</v>
      </c>
      <c r="F175">
        <v>0.98451234099999996</v>
      </c>
      <c r="G175">
        <v>0.98451234099999996</v>
      </c>
      <c r="H175">
        <v>0.98451234099999996</v>
      </c>
    </row>
    <row r="176" spans="1:8" x14ac:dyDescent="0.2">
      <c r="A176">
        <f t="shared" si="2"/>
        <v>1</v>
      </c>
      <c r="B176">
        <v>1.5</v>
      </c>
      <c r="C176">
        <v>0.61652913200000004</v>
      </c>
      <c r="D176">
        <v>0.98451234099999996</v>
      </c>
      <c r="E176">
        <v>0.97774424199999999</v>
      </c>
    </row>
    <row r="177" spans="1:8" x14ac:dyDescent="0.2">
      <c r="A177">
        <f t="shared" si="2"/>
        <v>0</v>
      </c>
      <c r="B177">
        <v>0.5</v>
      </c>
      <c r="C177">
        <v>0.61652913200000004</v>
      </c>
      <c r="D177">
        <v>0.98451234099999996</v>
      </c>
      <c r="E177">
        <v>0.99241000099999999</v>
      </c>
    </row>
    <row r="178" spans="1:8" x14ac:dyDescent="0.2">
      <c r="A178">
        <f t="shared" si="2"/>
        <v>1</v>
      </c>
      <c r="B178">
        <v>1</v>
      </c>
      <c r="C178">
        <v>0.58307199700000001</v>
      </c>
      <c r="D178">
        <v>0.97793728899999999</v>
      </c>
      <c r="E178">
        <v>0.97417216600000001</v>
      </c>
    </row>
    <row r="179" spans="1:8" x14ac:dyDescent="0.2">
      <c r="A179">
        <f t="shared" si="2"/>
        <v>0</v>
      </c>
      <c r="B179">
        <v>0.5</v>
      </c>
      <c r="C179">
        <v>0.57818013999999995</v>
      </c>
      <c r="D179">
        <v>0.98573338300000002</v>
      </c>
      <c r="E179">
        <v>0.99020931300000004</v>
      </c>
    </row>
    <row r="180" spans="1:8" x14ac:dyDescent="0.2">
      <c r="A180">
        <f t="shared" si="2"/>
        <v>0</v>
      </c>
      <c r="B180">
        <v>0</v>
      </c>
      <c r="C180">
        <v>0.56914582899999999</v>
      </c>
      <c r="D180">
        <v>0.98693688499999999</v>
      </c>
      <c r="E180">
        <v>0.97451230200000005</v>
      </c>
    </row>
    <row r="181" spans="1:8" x14ac:dyDescent="0.2">
      <c r="A181">
        <f t="shared" si="2"/>
        <v>1</v>
      </c>
      <c r="B181">
        <v>2.5</v>
      </c>
      <c r="C181">
        <v>0.17990094300000001</v>
      </c>
      <c r="D181">
        <v>0.98765225800000001</v>
      </c>
      <c r="E181">
        <v>0.99382321900000004</v>
      </c>
    </row>
    <row r="182" spans="1:8" x14ac:dyDescent="0.2">
      <c r="A182">
        <f t="shared" si="2"/>
        <v>1</v>
      </c>
      <c r="B182">
        <v>1.75</v>
      </c>
      <c r="C182">
        <v>0.17990094300000001</v>
      </c>
      <c r="D182">
        <v>0.98765225800000001</v>
      </c>
      <c r="E182">
        <v>0.99492099199999995</v>
      </c>
      <c r="F182">
        <v>0.98765225800000001</v>
      </c>
      <c r="G182">
        <v>0.96607120999999996</v>
      </c>
      <c r="H182">
        <v>0.97089449699999997</v>
      </c>
    </row>
    <row r="183" spans="1:8" x14ac:dyDescent="0.2">
      <c r="A183">
        <f t="shared" si="2"/>
        <v>0</v>
      </c>
      <c r="B183">
        <v>0.25</v>
      </c>
      <c r="C183">
        <v>4.9581935000000001E-2</v>
      </c>
      <c r="D183">
        <v>0.87422128600000004</v>
      </c>
      <c r="E183">
        <v>0.83274939000000003</v>
      </c>
      <c r="F183">
        <v>0.87422128600000004</v>
      </c>
      <c r="G183">
        <v>0.59339942499999998</v>
      </c>
      <c r="H183">
        <v>0.62923912400000004</v>
      </c>
    </row>
    <row r="184" spans="1:8" x14ac:dyDescent="0.2">
      <c r="A184">
        <f t="shared" si="2"/>
        <v>0</v>
      </c>
      <c r="B184">
        <v>0</v>
      </c>
      <c r="C184">
        <v>4.3963359E-2</v>
      </c>
      <c r="D184">
        <v>0.83206566500000001</v>
      </c>
      <c r="E184">
        <v>0.30268179099999998</v>
      </c>
      <c r="F184">
        <v>0.83206566500000001</v>
      </c>
      <c r="G184">
        <v>0.49694213399999998</v>
      </c>
      <c r="H184">
        <v>0.49694213399999998</v>
      </c>
    </row>
    <row r="185" spans="1:8" x14ac:dyDescent="0.2">
      <c r="A185">
        <f t="shared" si="2"/>
        <v>0</v>
      </c>
      <c r="B185">
        <v>0</v>
      </c>
      <c r="C185">
        <v>4.3963359E-2</v>
      </c>
      <c r="D185">
        <v>0.83206566500000001</v>
      </c>
      <c r="E185">
        <v>0.74312875700000003</v>
      </c>
      <c r="F185">
        <v>0.88021122100000004</v>
      </c>
      <c r="G185">
        <v>0.63922231699999998</v>
      </c>
      <c r="H185">
        <v>0.63085300600000005</v>
      </c>
    </row>
    <row r="186" spans="1:8" x14ac:dyDescent="0.2">
      <c r="A186">
        <f t="shared" si="2"/>
        <v>0</v>
      </c>
      <c r="B186">
        <v>0</v>
      </c>
      <c r="C186">
        <v>4.3963359E-2</v>
      </c>
      <c r="D186">
        <v>0.83206566500000001</v>
      </c>
      <c r="E186">
        <v>0.85620692899999995</v>
      </c>
      <c r="F186">
        <v>0.83206566500000001</v>
      </c>
      <c r="G186">
        <v>0.83206566500000001</v>
      </c>
      <c r="H186">
        <v>0.83206566500000001</v>
      </c>
    </row>
    <row r="187" spans="1:8" x14ac:dyDescent="0.2">
      <c r="A187">
        <f t="shared" si="2"/>
        <v>1</v>
      </c>
      <c r="B187">
        <v>1</v>
      </c>
      <c r="C187">
        <v>0.23321155800000001</v>
      </c>
      <c r="D187">
        <v>0.91985449699999999</v>
      </c>
      <c r="E187">
        <v>0.83458794300000005</v>
      </c>
      <c r="F187">
        <v>0.91985449699999999</v>
      </c>
      <c r="G187">
        <v>0.91985449699999999</v>
      </c>
      <c r="H187">
        <v>0.91985449699999999</v>
      </c>
    </row>
    <row r="188" spans="1:8" x14ac:dyDescent="0.2">
      <c r="A188">
        <f t="shared" si="2"/>
        <v>1</v>
      </c>
      <c r="B188">
        <v>1.25</v>
      </c>
      <c r="C188">
        <v>0.23321155800000001</v>
      </c>
      <c r="D188">
        <v>0.91985449699999999</v>
      </c>
      <c r="E188">
        <v>0.52425664400000005</v>
      </c>
      <c r="F188">
        <v>0.91985449699999999</v>
      </c>
      <c r="G188">
        <v>0.91985449699999999</v>
      </c>
      <c r="H188">
        <v>0.91985449699999999</v>
      </c>
    </row>
    <row r="189" spans="1:8" x14ac:dyDescent="0.2">
      <c r="A189">
        <f t="shared" si="2"/>
        <v>1</v>
      </c>
      <c r="B189">
        <v>1.25</v>
      </c>
      <c r="C189">
        <v>0.23321155800000001</v>
      </c>
      <c r="D189">
        <v>0.91985449699999999</v>
      </c>
      <c r="E189">
        <v>0.82584585899999996</v>
      </c>
      <c r="F189">
        <v>0.91985449699999999</v>
      </c>
      <c r="G189">
        <v>0.829995182</v>
      </c>
      <c r="H189">
        <v>0.829995182</v>
      </c>
    </row>
    <row r="190" spans="1:8" x14ac:dyDescent="0.2">
      <c r="A190">
        <f t="shared" si="2"/>
        <v>1</v>
      </c>
      <c r="B190">
        <v>1</v>
      </c>
      <c r="C190">
        <v>0.81538455399999998</v>
      </c>
      <c r="D190">
        <v>0.985334139</v>
      </c>
      <c r="E190">
        <v>0.99148328399999996</v>
      </c>
    </row>
    <row r="191" spans="1:8" x14ac:dyDescent="0.2">
      <c r="A191">
        <f t="shared" si="2"/>
        <v>0</v>
      </c>
      <c r="B191">
        <v>0.5</v>
      </c>
      <c r="C191">
        <v>0.81538455399999998</v>
      </c>
      <c r="D191">
        <v>0.985334139</v>
      </c>
      <c r="E191">
        <v>0.99155230299999997</v>
      </c>
      <c r="F191">
        <v>0.985334139</v>
      </c>
      <c r="G191">
        <v>0.985334139</v>
      </c>
      <c r="H191">
        <v>0.985334139</v>
      </c>
    </row>
    <row r="192" spans="1:8" x14ac:dyDescent="0.2">
      <c r="A192">
        <f t="shared" si="2"/>
        <v>1</v>
      </c>
      <c r="B192">
        <v>1</v>
      </c>
      <c r="C192">
        <v>0.81538455399999998</v>
      </c>
      <c r="D192">
        <v>0.985334139</v>
      </c>
      <c r="E192">
        <v>0.99024640600000002</v>
      </c>
      <c r="F192">
        <v>0.985334139</v>
      </c>
      <c r="G192">
        <v>0.985334139</v>
      </c>
      <c r="H192">
        <v>0.985334139</v>
      </c>
    </row>
    <row r="193" spans="1:8" x14ac:dyDescent="0.2">
      <c r="A193">
        <f t="shared" si="2"/>
        <v>0</v>
      </c>
      <c r="B193">
        <v>0</v>
      </c>
      <c r="C193">
        <v>0.42372150200000003</v>
      </c>
      <c r="D193">
        <v>0.91464089500000001</v>
      </c>
      <c r="E193">
        <v>0.98556305899999996</v>
      </c>
      <c r="F193">
        <v>0.95135266100000004</v>
      </c>
      <c r="G193">
        <v>0.79961148900000001</v>
      </c>
      <c r="H193">
        <v>0.86676482300000002</v>
      </c>
    </row>
    <row r="194" spans="1:8" x14ac:dyDescent="0.2">
      <c r="A194">
        <f t="shared" si="2"/>
        <v>0</v>
      </c>
      <c r="B194">
        <v>0</v>
      </c>
      <c r="C194">
        <v>0.42372150200000003</v>
      </c>
      <c r="D194">
        <v>0.91464089500000001</v>
      </c>
      <c r="E194">
        <v>0.98634630899999998</v>
      </c>
      <c r="F194">
        <v>0.91464089500000001</v>
      </c>
      <c r="G194">
        <v>0.91464089500000001</v>
      </c>
      <c r="H194">
        <v>0.91464089500000001</v>
      </c>
    </row>
    <row r="195" spans="1:8" x14ac:dyDescent="0.2">
      <c r="A195">
        <f t="shared" ref="A195:A258" si="3">IF(B195&gt;=0.6684,1,0)</f>
        <v>0</v>
      </c>
      <c r="B195">
        <v>0</v>
      </c>
      <c r="C195">
        <v>0.42372150200000003</v>
      </c>
      <c r="D195">
        <v>0.91464089500000001</v>
      </c>
      <c r="E195">
        <v>0.99394468000000002</v>
      </c>
      <c r="F195">
        <v>0.91464089500000001</v>
      </c>
      <c r="G195">
        <v>0.91464089500000001</v>
      </c>
      <c r="H195">
        <v>0.91464089500000001</v>
      </c>
    </row>
    <row r="196" spans="1:8" x14ac:dyDescent="0.2">
      <c r="A196">
        <f t="shared" si="3"/>
        <v>0</v>
      </c>
      <c r="B196">
        <v>0</v>
      </c>
      <c r="C196">
        <v>0.42372150200000003</v>
      </c>
      <c r="D196">
        <v>0.91464089500000001</v>
      </c>
      <c r="E196">
        <v>0.99486949800000002</v>
      </c>
    </row>
    <row r="197" spans="1:8" x14ac:dyDescent="0.2">
      <c r="A197">
        <f t="shared" si="3"/>
        <v>0</v>
      </c>
      <c r="B197">
        <v>0</v>
      </c>
      <c r="C197">
        <v>0.42372150200000003</v>
      </c>
      <c r="D197">
        <v>0.91464089500000001</v>
      </c>
      <c r="E197">
        <v>0.98623718400000004</v>
      </c>
      <c r="F197">
        <v>0.97776395699999996</v>
      </c>
      <c r="G197">
        <v>0.94899819299999999</v>
      </c>
      <c r="H197">
        <v>0.95458972600000003</v>
      </c>
    </row>
    <row r="198" spans="1:8" x14ac:dyDescent="0.2">
      <c r="A198">
        <f t="shared" si="3"/>
        <v>1</v>
      </c>
      <c r="B198">
        <v>1.25</v>
      </c>
      <c r="C198">
        <v>0.37537290600000001</v>
      </c>
      <c r="D198">
        <v>0.97837047399999999</v>
      </c>
      <c r="E198">
        <v>0.99513932999999999</v>
      </c>
      <c r="F198">
        <v>0.986368778</v>
      </c>
      <c r="G198">
        <v>0.982369626</v>
      </c>
      <c r="H198">
        <v>0.982369626</v>
      </c>
    </row>
    <row r="199" spans="1:8" x14ac:dyDescent="0.2">
      <c r="A199">
        <f t="shared" si="3"/>
        <v>0</v>
      </c>
      <c r="B199">
        <v>0.5</v>
      </c>
      <c r="C199">
        <v>0.37537290600000001</v>
      </c>
      <c r="D199">
        <v>0.97837047399999999</v>
      </c>
      <c r="E199">
        <v>0.99500719900000001</v>
      </c>
      <c r="F199">
        <v>0.986368778</v>
      </c>
      <c r="G199">
        <v>0.97483556400000004</v>
      </c>
      <c r="H199">
        <v>0.97837047399999999</v>
      </c>
    </row>
    <row r="200" spans="1:8" x14ac:dyDescent="0.2">
      <c r="A200">
        <f t="shared" si="3"/>
        <v>0</v>
      </c>
      <c r="B200">
        <v>0.25</v>
      </c>
      <c r="C200">
        <v>0.37537290600000001</v>
      </c>
      <c r="D200">
        <v>0.97837047399999999</v>
      </c>
      <c r="E200">
        <v>0.98771652099999996</v>
      </c>
      <c r="F200">
        <v>0.97837047399999999</v>
      </c>
      <c r="G200">
        <v>0.95804119099999996</v>
      </c>
      <c r="H200">
        <v>0.95804119099999996</v>
      </c>
    </row>
    <row r="201" spans="1:8" x14ac:dyDescent="0.2">
      <c r="A201">
        <f t="shared" si="3"/>
        <v>1</v>
      </c>
      <c r="B201">
        <v>0.75</v>
      </c>
      <c r="C201">
        <v>0.37537290600000001</v>
      </c>
      <c r="D201">
        <v>0.97837047399999999</v>
      </c>
      <c r="E201">
        <v>0.99035994699999996</v>
      </c>
      <c r="F201">
        <v>0.97837047399999999</v>
      </c>
      <c r="G201">
        <v>0.95804119099999996</v>
      </c>
      <c r="H201">
        <v>0.95804119099999996</v>
      </c>
    </row>
    <row r="202" spans="1:8" x14ac:dyDescent="0.2">
      <c r="A202">
        <f t="shared" si="3"/>
        <v>1</v>
      </c>
      <c r="B202">
        <v>0.75</v>
      </c>
      <c r="C202">
        <v>0.37537290600000001</v>
      </c>
      <c r="D202">
        <v>0.97837047399999999</v>
      </c>
      <c r="E202">
        <v>0.99288025300000005</v>
      </c>
      <c r="F202">
        <v>0.98702039900000005</v>
      </c>
      <c r="G202">
        <v>0.94854207800000001</v>
      </c>
      <c r="H202">
        <v>0.94142144000000005</v>
      </c>
    </row>
    <row r="203" spans="1:8" x14ac:dyDescent="0.2">
      <c r="A203">
        <f t="shared" si="3"/>
        <v>0</v>
      </c>
      <c r="B203">
        <v>0.5</v>
      </c>
      <c r="C203">
        <v>0.37537290600000001</v>
      </c>
      <c r="D203">
        <v>0.97837047399999999</v>
      </c>
      <c r="E203">
        <v>0.988460903</v>
      </c>
      <c r="F203">
        <v>0.97837047399999999</v>
      </c>
      <c r="G203">
        <v>0.97834764399999996</v>
      </c>
      <c r="H203">
        <v>0.97834764399999996</v>
      </c>
    </row>
    <row r="204" spans="1:8" x14ac:dyDescent="0.2">
      <c r="A204">
        <f t="shared" si="3"/>
        <v>1</v>
      </c>
      <c r="B204">
        <v>1</v>
      </c>
      <c r="C204">
        <v>0.37537290600000001</v>
      </c>
      <c r="D204">
        <v>0.97837047399999999</v>
      </c>
      <c r="E204">
        <v>0.99484156099999999</v>
      </c>
      <c r="F204">
        <v>0.97837047399999999</v>
      </c>
      <c r="G204">
        <v>0.97837047399999999</v>
      </c>
      <c r="H204">
        <v>0.97837047399999999</v>
      </c>
    </row>
    <row r="205" spans="1:8" x14ac:dyDescent="0.2">
      <c r="A205">
        <f t="shared" si="3"/>
        <v>1</v>
      </c>
      <c r="B205">
        <v>1</v>
      </c>
      <c r="C205">
        <v>0.36653872300000001</v>
      </c>
      <c r="D205">
        <v>0.986368778</v>
      </c>
      <c r="E205">
        <v>0.99515721800000001</v>
      </c>
      <c r="F205">
        <v>0.98702039900000005</v>
      </c>
      <c r="G205">
        <v>0.96643629499999995</v>
      </c>
      <c r="H205">
        <v>0.97620176000000003</v>
      </c>
    </row>
    <row r="206" spans="1:8" x14ac:dyDescent="0.2">
      <c r="A206">
        <f t="shared" si="3"/>
        <v>1</v>
      </c>
      <c r="B206">
        <v>0.75</v>
      </c>
      <c r="C206">
        <v>0.36653872300000001</v>
      </c>
      <c r="D206">
        <v>0.986368778</v>
      </c>
      <c r="E206">
        <v>0.99483825699999995</v>
      </c>
    </row>
    <row r="207" spans="1:8" x14ac:dyDescent="0.2">
      <c r="A207">
        <f t="shared" si="3"/>
        <v>0</v>
      </c>
      <c r="B207">
        <v>0.5</v>
      </c>
      <c r="C207">
        <v>0.36653872300000001</v>
      </c>
      <c r="D207">
        <v>0.986368778</v>
      </c>
      <c r="E207">
        <v>0.99488195400000001</v>
      </c>
    </row>
    <row r="208" spans="1:8" x14ac:dyDescent="0.2">
      <c r="A208">
        <f t="shared" si="3"/>
        <v>0</v>
      </c>
      <c r="B208">
        <v>0.25</v>
      </c>
      <c r="C208">
        <v>0.36653872300000001</v>
      </c>
      <c r="D208">
        <v>0.986368778</v>
      </c>
      <c r="E208">
        <v>0.97681373000000005</v>
      </c>
      <c r="F208">
        <v>0.986368778</v>
      </c>
      <c r="G208">
        <v>0.986368778</v>
      </c>
      <c r="H208">
        <v>0.986368778</v>
      </c>
    </row>
    <row r="209" spans="1:8" x14ac:dyDescent="0.2">
      <c r="A209">
        <f t="shared" si="3"/>
        <v>1</v>
      </c>
      <c r="B209">
        <v>0.75</v>
      </c>
      <c r="C209">
        <v>0.36653872300000001</v>
      </c>
      <c r="D209">
        <v>0.986368778</v>
      </c>
      <c r="E209">
        <v>0.99489346999999995</v>
      </c>
      <c r="F209">
        <v>0.986368778</v>
      </c>
      <c r="G209">
        <v>0.986368778</v>
      </c>
      <c r="H209">
        <v>0.986368778</v>
      </c>
    </row>
    <row r="210" spans="1:8" x14ac:dyDescent="0.2">
      <c r="A210">
        <f t="shared" si="3"/>
        <v>0</v>
      </c>
      <c r="B210">
        <v>0.5</v>
      </c>
      <c r="C210">
        <v>0.36234821499999997</v>
      </c>
      <c r="D210">
        <v>0.94142144000000005</v>
      </c>
      <c r="E210">
        <v>0.99511193600000003</v>
      </c>
    </row>
    <row r="211" spans="1:8" x14ac:dyDescent="0.2">
      <c r="A211">
        <f t="shared" si="3"/>
        <v>0</v>
      </c>
      <c r="B211">
        <v>0.5</v>
      </c>
      <c r="C211">
        <v>0.45588653899999998</v>
      </c>
      <c r="D211">
        <v>0.82885199099999995</v>
      </c>
      <c r="E211">
        <v>0.849921284</v>
      </c>
      <c r="F211">
        <v>0.82885199099999995</v>
      </c>
      <c r="G211">
        <v>0.82885199099999995</v>
      </c>
      <c r="H211">
        <v>0.82885199099999995</v>
      </c>
    </row>
    <row r="212" spans="1:8" x14ac:dyDescent="0.2">
      <c r="A212">
        <f t="shared" si="3"/>
        <v>0</v>
      </c>
      <c r="B212">
        <v>0.5</v>
      </c>
      <c r="C212">
        <v>0.39213508499999999</v>
      </c>
      <c r="D212">
        <v>0.83318089699999998</v>
      </c>
      <c r="E212">
        <v>0.83318089699999998</v>
      </c>
      <c r="F212">
        <v>0.83318089699999998</v>
      </c>
      <c r="G212">
        <v>0.83318089699999998</v>
      </c>
      <c r="H212">
        <v>0.83318089699999998</v>
      </c>
    </row>
    <row r="213" spans="1:8" x14ac:dyDescent="0.2">
      <c r="A213">
        <f t="shared" si="3"/>
        <v>0</v>
      </c>
      <c r="B213">
        <v>0.5</v>
      </c>
      <c r="C213">
        <v>7.0289275999999998E-2</v>
      </c>
      <c r="D213">
        <v>0.91558744800000003</v>
      </c>
      <c r="E213">
        <v>0.91560018799999998</v>
      </c>
      <c r="F213">
        <v>0.91558744800000003</v>
      </c>
      <c r="G213">
        <v>0.91558744800000003</v>
      </c>
      <c r="H213">
        <v>0.91558744800000003</v>
      </c>
    </row>
    <row r="214" spans="1:8" x14ac:dyDescent="0.2">
      <c r="A214">
        <f t="shared" si="3"/>
        <v>1</v>
      </c>
      <c r="B214">
        <v>0.75</v>
      </c>
      <c r="C214">
        <v>0.79653538700000004</v>
      </c>
      <c r="D214">
        <v>0.92468485700000003</v>
      </c>
      <c r="E214">
        <v>0.47575725400000002</v>
      </c>
      <c r="F214">
        <v>0.92468485700000003</v>
      </c>
      <c r="G214">
        <v>0.92468485700000003</v>
      </c>
      <c r="H214">
        <v>0.92468485700000003</v>
      </c>
    </row>
    <row r="215" spans="1:8" x14ac:dyDescent="0.2">
      <c r="A215">
        <f t="shared" si="3"/>
        <v>1</v>
      </c>
      <c r="B215">
        <v>0.75</v>
      </c>
      <c r="C215">
        <v>0.79653538700000004</v>
      </c>
      <c r="D215">
        <v>0.92468485700000003</v>
      </c>
      <c r="E215">
        <v>0.43503673199999998</v>
      </c>
      <c r="F215">
        <v>0.92468485700000003</v>
      </c>
      <c r="G215">
        <v>0.70015888500000001</v>
      </c>
      <c r="H215">
        <v>0.70015888500000001</v>
      </c>
    </row>
    <row r="216" spans="1:8" x14ac:dyDescent="0.2">
      <c r="A216">
        <f t="shared" si="3"/>
        <v>1</v>
      </c>
      <c r="B216">
        <v>0.75</v>
      </c>
      <c r="C216">
        <v>0.79653538700000004</v>
      </c>
      <c r="D216">
        <v>0.92468485700000003</v>
      </c>
      <c r="E216">
        <v>0.33947312699999999</v>
      </c>
      <c r="F216">
        <v>0.92468485700000003</v>
      </c>
      <c r="G216">
        <v>0.70015888500000001</v>
      </c>
      <c r="H216">
        <v>0.70015888500000001</v>
      </c>
    </row>
    <row r="217" spans="1:8" x14ac:dyDescent="0.2">
      <c r="A217">
        <f t="shared" si="3"/>
        <v>0</v>
      </c>
      <c r="B217">
        <v>0.25</v>
      </c>
      <c r="C217">
        <v>0.79653538700000004</v>
      </c>
      <c r="D217">
        <v>0.92468485700000003</v>
      </c>
      <c r="E217">
        <v>0.47728636299999999</v>
      </c>
      <c r="F217">
        <v>0.92468485700000003</v>
      </c>
      <c r="G217">
        <v>0.92468485700000003</v>
      </c>
      <c r="H217">
        <v>0.92468485700000003</v>
      </c>
    </row>
    <row r="218" spans="1:8" x14ac:dyDescent="0.2">
      <c r="A218">
        <f t="shared" si="3"/>
        <v>0</v>
      </c>
      <c r="B218">
        <v>0.5</v>
      </c>
      <c r="C218">
        <v>0.79653538700000004</v>
      </c>
      <c r="D218">
        <v>0.92468485700000003</v>
      </c>
      <c r="E218">
        <v>0.43588914699999998</v>
      </c>
      <c r="F218">
        <v>0.92468485700000003</v>
      </c>
      <c r="G218">
        <v>0.92468485700000003</v>
      </c>
      <c r="H218">
        <v>0.92468485700000003</v>
      </c>
    </row>
    <row r="219" spans="1:8" x14ac:dyDescent="0.2">
      <c r="A219">
        <f t="shared" si="3"/>
        <v>1</v>
      </c>
      <c r="B219">
        <v>0.75</v>
      </c>
      <c r="C219">
        <v>0.787574887</v>
      </c>
      <c r="D219">
        <v>0.92858064500000004</v>
      </c>
      <c r="E219">
        <v>0.679265059</v>
      </c>
      <c r="F219">
        <v>0.92858064500000004</v>
      </c>
      <c r="G219">
        <v>0.76461680200000004</v>
      </c>
      <c r="H219">
        <v>0.76461680200000004</v>
      </c>
    </row>
    <row r="220" spans="1:8" x14ac:dyDescent="0.2">
      <c r="A220">
        <f t="shared" si="3"/>
        <v>1</v>
      </c>
      <c r="B220">
        <v>2.25</v>
      </c>
      <c r="C220">
        <v>0.14025617300000001</v>
      </c>
      <c r="D220">
        <v>0.92498113299999996</v>
      </c>
      <c r="E220">
        <v>0.97431026899999995</v>
      </c>
    </row>
    <row r="221" spans="1:8" x14ac:dyDescent="0.2">
      <c r="A221">
        <f t="shared" si="3"/>
        <v>1</v>
      </c>
      <c r="B221">
        <v>2.25</v>
      </c>
      <c r="C221">
        <v>0.14025617300000001</v>
      </c>
      <c r="D221">
        <v>0.92498113299999996</v>
      </c>
      <c r="E221">
        <v>0.91390159900000001</v>
      </c>
      <c r="F221">
        <v>0.92498113299999996</v>
      </c>
      <c r="G221">
        <v>0.92498113299999996</v>
      </c>
      <c r="H221">
        <v>0.92498113299999996</v>
      </c>
    </row>
    <row r="222" spans="1:8" x14ac:dyDescent="0.2">
      <c r="A222">
        <f t="shared" si="3"/>
        <v>1</v>
      </c>
      <c r="B222">
        <v>1</v>
      </c>
      <c r="C222">
        <v>0.14025617300000001</v>
      </c>
      <c r="D222">
        <v>0.92498113299999996</v>
      </c>
      <c r="E222">
        <v>0.91979955599999996</v>
      </c>
      <c r="F222">
        <v>0.94986833500000001</v>
      </c>
      <c r="G222">
        <v>0.89669106099999996</v>
      </c>
      <c r="H222">
        <v>0.917401209</v>
      </c>
    </row>
    <row r="223" spans="1:8" x14ac:dyDescent="0.2">
      <c r="A223">
        <f t="shared" si="3"/>
        <v>0</v>
      </c>
      <c r="B223">
        <v>0.25</v>
      </c>
      <c r="C223">
        <v>0.14025617300000001</v>
      </c>
      <c r="D223">
        <v>0.92498113299999996</v>
      </c>
      <c r="E223">
        <v>0.88607888899999998</v>
      </c>
    </row>
    <row r="224" spans="1:8" x14ac:dyDescent="0.2">
      <c r="A224">
        <f t="shared" si="3"/>
        <v>0</v>
      </c>
      <c r="B224">
        <v>0.25</v>
      </c>
      <c r="C224">
        <v>0.80016578000000005</v>
      </c>
      <c r="D224">
        <v>0.98557109300000001</v>
      </c>
      <c r="E224">
        <v>0.67737189900000006</v>
      </c>
      <c r="F224">
        <v>0.98557109300000001</v>
      </c>
      <c r="G224">
        <v>0.98214856800000006</v>
      </c>
      <c r="H224">
        <v>0.98214856800000006</v>
      </c>
    </row>
    <row r="225" spans="1:8" x14ac:dyDescent="0.2">
      <c r="A225">
        <f t="shared" si="3"/>
        <v>0</v>
      </c>
      <c r="B225">
        <v>0.5</v>
      </c>
      <c r="C225">
        <v>0.80016578000000005</v>
      </c>
      <c r="D225">
        <v>0.98557109300000001</v>
      </c>
      <c r="E225">
        <v>0.57192978500000002</v>
      </c>
      <c r="F225">
        <v>0.98557109300000001</v>
      </c>
      <c r="G225">
        <v>0.98214856800000006</v>
      </c>
      <c r="H225">
        <v>0.98214856800000006</v>
      </c>
    </row>
    <row r="226" spans="1:8" x14ac:dyDescent="0.2">
      <c r="A226">
        <f t="shared" si="3"/>
        <v>1</v>
      </c>
      <c r="B226">
        <v>1.25</v>
      </c>
      <c r="C226">
        <v>0.80010077199999996</v>
      </c>
      <c r="D226">
        <v>0.97761293800000004</v>
      </c>
      <c r="E226">
        <v>0.98842169899999999</v>
      </c>
    </row>
    <row r="227" spans="1:8" x14ac:dyDescent="0.2">
      <c r="A227">
        <f t="shared" si="3"/>
        <v>1</v>
      </c>
      <c r="B227">
        <v>2</v>
      </c>
      <c r="C227">
        <v>0.37169273400000002</v>
      </c>
      <c r="D227">
        <v>0.97891339300000002</v>
      </c>
      <c r="E227">
        <v>0.98680223099999997</v>
      </c>
      <c r="F227">
        <v>0.97891339300000002</v>
      </c>
      <c r="G227">
        <v>0.84326103200000002</v>
      </c>
      <c r="H227">
        <v>0.97872604399999996</v>
      </c>
    </row>
    <row r="228" spans="1:8" x14ac:dyDescent="0.2">
      <c r="A228">
        <f t="shared" si="3"/>
        <v>1</v>
      </c>
      <c r="B228">
        <v>1.75</v>
      </c>
      <c r="C228">
        <v>0.30336510300000002</v>
      </c>
      <c r="D228">
        <v>0.98509612700000004</v>
      </c>
      <c r="E228">
        <v>0.97403211300000003</v>
      </c>
      <c r="F228">
        <v>0.98509612700000004</v>
      </c>
      <c r="G228">
        <v>0.89804936599999996</v>
      </c>
      <c r="H228">
        <v>0.97872604399999996</v>
      </c>
    </row>
    <row r="229" spans="1:8" x14ac:dyDescent="0.2">
      <c r="A229">
        <f t="shared" si="3"/>
        <v>1</v>
      </c>
      <c r="B229">
        <v>1</v>
      </c>
      <c r="C229">
        <v>0.106681098</v>
      </c>
      <c r="D229">
        <v>0.98526386300000002</v>
      </c>
      <c r="E229">
        <v>0.97790983600000003</v>
      </c>
      <c r="F229">
        <v>0.98526386300000002</v>
      </c>
      <c r="G229">
        <v>0.94910231499999997</v>
      </c>
      <c r="H229">
        <v>0.97657442400000005</v>
      </c>
    </row>
    <row r="230" spans="1:8" x14ac:dyDescent="0.2">
      <c r="A230">
        <f t="shared" si="3"/>
        <v>1</v>
      </c>
      <c r="B230">
        <v>1</v>
      </c>
      <c r="C230">
        <v>3.1591880000000003E-2</v>
      </c>
      <c r="D230">
        <v>0.96633038599999999</v>
      </c>
      <c r="E230">
        <v>0.988435815</v>
      </c>
      <c r="F230">
        <v>0.96633038599999999</v>
      </c>
      <c r="G230">
        <v>0.96633038599999999</v>
      </c>
      <c r="H230">
        <v>0.96633038599999999</v>
      </c>
    </row>
    <row r="231" spans="1:8" x14ac:dyDescent="0.2">
      <c r="A231">
        <f t="shared" si="3"/>
        <v>1</v>
      </c>
      <c r="B231">
        <v>0.75</v>
      </c>
      <c r="C231">
        <v>3.1591880000000003E-2</v>
      </c>
      <c r="D231">
        <v>0.96633038599999999</v>
      </c>
      <c r="E231">
        <v>0.99059118499999999</v>
      </c>
      <c r="F231">
        <v>0.96633038599999999</v>
      </c>
      <c r="G231">
        <v>0.96633038599999999</v>
      </c>
      <c r="H231">
        <v>0.96633038599999999</v>
      </c>
    </row>
    <row r="232" spans="1:8" x14ac:dyDescent="0.2">
      <c r="A232">
        <f t="shared" si="3"/>
        <v>1</v>
      </c>
      <c r="B232">
        <v>1.25</v>
      </c>
      <c r="C232">
        <v>3.1591880000000003E-2</v>
      </c>
      <c r="D232">
        <v>0.96633038599999999</v>
      </c>
      <c r="E232">
        <v>0.99321170299999995</v>
      </c>
      <c r="F232">
        <v>0.96633038599999999</v>
      </c>
      <c r="G232">
        <v>0.96633038599999999</v>
      </c>
      <c r="H232">
        <v>0.96633038599999999</v>
      </c>
    </row>
    <row r="233" spans="1:8" x14ac:dyDescent="0.2">
      <c r="A233">
        <f t="shared" si="3"/>
        <v>0</v>
      </c>
      <c r="B233">
        <v>0.25</v>
      </c>
      <c r="C233">
        <v>3.1591880000000003E-2</v>
      </c>
      <c r="D233">
        <v>0.96633038599999999</v>
      </c>
      <c r="E233">
        <v>0.97422173099999998</v>
      </c>
      <c r="F233">
        <v>0.96633038599999999</v>
      </c>
      <c r="G233">
        <v>0.93416688699999995</v>
      </c>
      <c r="H233">
        <v>0.95070161900000005</v>
      </c>
    </row>
    <row r="234" spans="1:8" x14ac:dyDescent="0.2">
      <c r="A234">
        <f t="shared" si="3"/>
        <v>0</v>
      </c>
      <c r="B234">
        <v>0.25</v>
      </c>
      <c r="C234">
        <v>3.1591880000000003E-2</v>
      </c>
      <c r="D234">
        <v>0.96633038599999999</v>
      </c>
      <c r="E234">
        <v>0.97393762900000003</v>
      </c>
      <c r="F234">
        <v>0.96633038599999999</v>
      </c>
      <c r="G234">
        <v>0.93416688699999995</v>
      </c>
      <c r="H234">
        <v>0.95070161900000005</v>
      </c>
    </row>
    <row r="235" spans="1:8" x14ac:dyDescent="0.2">
      <c r="A235">
        <f t="shared" si="3"/>
        <v>0</v>
      </c>
      <c r="B235">
        <v>0.25</v>
      </c>
      <c r="C235">
        <v>2.2816357999999998E-2</v>
      </c>
      <c r="D235">
        <v>0.83394654899999998</v>
      </c>
      <c r="E235">
        <v>0.53331360999999999</v>
      </c>
      <c r="F235">
        <v>0.83394654899999998</v>
      </c>
      <c r="G235">
        <v>0.61805466799999997</v>
      </c>
      <c r="H235">
        <v>0.61805466799999997</v>
      </c>
    </row>
    <row r="236" spans="1:8" x14ac:dyDescent="0.2">
      <c r="A236">
        <f t="shared" si="3"/>
        <v>0</v>
      </c>
      <c r="B236">
        <v>0.25</v>
      </c>
      <c r="C236">
        <v>2.2816357999999998E-2</v>
      </c>
      <c r="D236">
        <v>0.83394654899999998</v>
      </c>
      <c r="E236">
        <v>0.77625306900000002</v>
      </c>
      <c r="F236">
        <v>0.89540690999999994</v>
      </c>
      <c r="G236">
        <v>0.67970939500000005</v>
      </c>
      <c r="H236">
        <v>0.677624161</v>
      </c>
    </row>
    <row r="237" spans="1:8" x14ac:dyDescent="0.2">
      <c r="A237">
        <f t="shared" si="3"/>
        <v>0</v>
      </c>
      <c r="B237">
        <v>0</v>
      </c>
      <c r="C237">
        <v>2.2816357999999998E-2</v>
      </c>
      <c r="D237">
        <v>0.83394654899999998</v>
      </c>
      <c r="E237">
        <v>0.88143780100000002</v>
      </c>
      <c r="F237">
        <v>0.83394654899999998</v>
      </c>
      <c r="G237">
        <v>0.83394654899999998</v>
      </c>
      <c r="H237">
        <v>0.83394654899999998</v>
      </c>
    </row>
    <row r="238" spans="1:8" x14ac:dyDescent="0.2">
      <c r="A238">
        <f t="shared" si="3"/>
        <v>0</v>
      </c>
      <c r="B238">
        <v>0</v>
      </c>
      <c r="C238">
        <v>2.0372106000000001E-2</v>
      </c>
      <c r="D238">
        <v>0.85909692800000004</v>
      </c>
      <c r="E238">
        <v>0.47841663600000001</v>
      </c>
    </row>
    <row r="239" spans="1:8" x14ac:dyDescent="0.2">
      <c r="A239">
        <f t="shared" si="3"/>
        <v>0</v>
      </c>
      <c r="B239">
        <v>0.25</v>
      </c>
      <c r="C239">
        <v>1.6077075999999999E-2</v>
      </c>
      <c r="D239">
        <v>0.91466927399999998</v>
      </c>
      <c r="E239">
        <v>0.85887648500000002</v>
      </c>
      <c r="F239">
        <v>0.91589574799999995</v>
      </c>
      <c r="G239">
        <v>0.91528251100000002</v>
      </c>
      <c r="H239">
        <v>0.91528251100000002</v>
      </c>
    </row>
    <row r="240" spans="1:8" x14ac:dyDescent="0.2">
      <c r="A240">
        <f t="shared" si="3"/>
        <v>0</v>
      </c>
      <c r="B240">
        <v>0.25</v>
      </c>
      <c r="C240">
        <v>1.6077075999999999E-2</v>
      </c>
      <c r="D240">
        <v>0.91466927399999998</v>
      </c>
      <c r="E240">
        <v>0.84319253599999999</v>
      </c>
      <c r="F240">
        <v>0.91466927399999998</v>
      </c>
      <c r="G240">
        <v>0.91466927399999998</v>
      </c>
      <c r="H240">
        <v>0.91466927399999998</v>
      </c>
    </row>
    <row r="241" spans="1:8" x14ac:dyDescent="0.2">
      <c r="A241">
        <f t="shared" si="3"/>
        <v>0</v>
      </c>
      <c r="B241">
        <v>0</v>
      </c>
      <c r="C241">
        <v>1.6077075999999999E-2</v>
      </c>
      <c r="D241">
        <v>0.91466927399999998</v>
      </c>
      <c r="E241">
        <v>0.80191809199999997</v>
      </c>
      <c r="F241">
        <v>0.91466927399999998</v>
      </c>
      <c r="G241">
        <v>0.91466927399999998</v>
      </c>
      <c r="H241">
        <v>0.91466927399999998</v>
      </c>
    </row>
    <row r="242" spans="1:8" x14ac:dyDescent="0.2">
      <c r="A242">
        <f t="shared" si="3"/>
        <v>1</v>
      </c>
      <c r="B242">
        <v>0.75</v>
      </c>
      <c r="C242">
        <v>1.6077075999999999E-2</v>
      </c>
      <c r="D242">
        <v>0.91466927399999998</v>
      </c>
      <c r="E242">
        <v>0.83199350500000002</v>
      </c>
      <c r="F242">
        <v>0.92244812300000001</v>
      </c>
      <c r="G242">
        <v>0.90108373500000005</v>
      </c>
      <c r="H242">
        <v>0.90058500799999996</v>
      </c>
    </row>
    <row r="243" spans="1:8" x14ac:dyDescent="0.2">
      <c r="A243">
        <f t="shared" si="3"/>
        <v>1</v>
      </c>
      <c r="B243">
        <v>1.25</v>
      </c>
      <c r="C243">
        <v>1.6077075999999999E-2</v>
      </c>
      <c r="D243">
        <v>0.91466927399999998</v>
      </c>
      <c r="E243">
        <v>0.91602226200000003</v>
      </c>
      <c r="F243">
        <v>0.91466927399999998</v>
      </c>
      <c r="G243">
        <v>0.91466927399999998</v>
      </c>
      <c r="H243">
        <v>0.91466927399999998</v>
      </c>
    </row>
    <row r="244" spans="1:8" x14ac:dyDescent="0.2">
      <c r="A244">
        <f t="shared" si="3"/>
        <v>0</v>
      </c>
      <c r="B244">
        <v>0</v>
      </c>
      <c r="C244">
        <v>1.6077075999999999E-2</v>
      </c>
      <c r="D244">
        <v>0.91466927399999998</v>
      </c>
      <c r="E244">
        <v>0.97594966699999997</v>
      </c>
      <c r="F244">
        <v>0.91529712299999999</v>
      </c>
      <c r="G244">
        <v>0.88738560399999999</v>
      </c>
      <c r="H244">
        <v>0.90058500799999996</v>
      </c>
    </row>
    <row r="245" spans="1:8" x14ac:dyDescent="0.2">
      <c r="A245">
        <f t="shared" si="3"/>
        <v>0</v>
      </c>
      <c r="B245">
        <v>0</v>
      </c>
      <c r="C245">
        <v>1.6077075999999999E-2</v>
      </c>
      <c r="D245">
        <v>0.91466927399999998</v>
      </c>
      <c r="E245">
        <v>0.81911564400000003</v>
      </c>
      <c r="F245">
        <v>0.91466927399999998</v>
      </c>
      <c r="G245">
        <v>0.72723981900000001</v>
      </c>
      <c r="H245">
        <v>0.81620941700000005</v>
      </c>
    </row>
    <row r="246" spans="1:8" x14ac:dyDescent="0.2">
      <c r="A246">
        <f t="shared" si="3"/>
        <v>1</v>
      </c>
      <c r="B246">
        <v>0.75</v>
      </c>
      <c r="C246">
        <v>1.6077075999999999E-2</v>
      </c>
      <c r="D246">
        <v>0.91466927399999998</v>
      </c>
      <c r="E246">
        <v>0.95258172500000005</v>
      </c>
      <c r="F246">
        <v>0.91466927399999998</v>
      </c>
      <c r="G246">
        <v>0.91466927399999998</v>
      </c>
      <c r="H246">
        <v>0.91466927399999998</v>
      </c>
    </row>
    <row r="247" spans="1:8" x14ac:dyDescent="0.2">
      <c r="A247">
        <f t="shared" si="3"/>
        <v>1</v>
      </c>
      <c r="B247">
        <v>1.25</v>
      </c>
      <c r="C247">
        <v>1.6077075999999999E-2</v>
      </c>
      <c r="D247">
        <v>0.91466927399999998</v>
      </c>
      <c r="E247">
        <v>0.79358124299999999</v>
      </c>
      <c r="F247">
        <v>0.91466927399999998</v>
      </c>
      <c r="G247">
        <v>0.91466927399999998</v>
      </c>
      <c r="H247">
        <v>0.91466927399999998</v>
      </c>
    </row>
    <row r="248" spans="1:8" x14ac:dyDescent="0.2">
      <c r="A248">
        <f t="shared" si="3"/>
        <v>0</v>
      </c>
      <c r="B248">
        <v>0.5</v>
      </c>
      <c r="C248">
        <v>1.6077075999999999E-2</v>
      </c>
      <c r="D248">
        <v>0.91466927399999998</v>
      </c>
      <c r="E248">
        <v>0.89745460700000002</v>
      </c>
      <c r="F248">
        <v>0.91466927399999998</v>
      </c>
      <c r="G248">
        <v>0.87387227499999998</v>
      </c>
      <c r="H248">
        <v>0.87387227499999998</v>
      </c>
    </row>
    <row r="249" spans="1:8" x14ac:dyDescent="0.2">
      <c r="A249">
        <f t="shared" si="3"/>
        <v>0</v>
      </c>
      <c r="B249">
        <v>0.5</v>
      </c>
      <c r="C249">
        <v>0.79686885500000004</v>
      </c>
      <c r="D249">
        <v>0.92266140100000005</v>
      </c>
      <c r="E249">
        <v>0.94726118999999998</v>
      </c>
      <c r="F249">
        <v>0.92703708299999998</v>
      </c>
      <c r="G249">
        <v>0.79632822599999997</v>
      </c>
      <c r="H249">
        <v>0.92266140100000005</v>
      </c>
    </row>
    <row r="250" spans="1:8" x14ac:dyDescent="0.2">
      <c r="A250">
        <f t="shared" si="3"/>
        <v>0</v>
      </c>
      <c r="B250">
        <v>0.5</v>
      </c>
      <c r="C250">
        <v>0.79686885500000004</v>
      </c>
      <c r="D250">
        <v>0.92266140100000005</v>
      </c>
      <c r="E250">
        <v>0.932267489</v>
      </c>
      <c r="F250">
        <v>0.92703708299999998</v>
      </c>
      <c r="G250">
        <v>0.67022147399999998</v>
      </c>
      <c r="H250">
        <v>0.91531731999999999</v>
      </c>
    </row>
    <row r="251" spans="1:8" x14ac:dyDescent="0.2">
      <c r="A251">
        <f t="shared" si="3"/>
        <v>1</v>
      </c>
      <c r="B251">
        <v>1</v>
      </c>
      <c r="C251">
        <v>0.79686885500000004</v>
      </c>
      <c r="D251">
        <v>0.92266140100000005</v>
      </c>
      <c r="E251">
        <v>0.926476313</v>
      </c>
    </row>
    <row r="252" spans="1:8" x14ac:dyDescent="0.2">
      <c r="A252">
        <f t="shared" si="3"/>
        <v>1</v>
      </c>
      <c r="B252">
        <v>0.75</v>
      </c>
      <c r="C252">
        <v>0.108612391</v>
      </c>
      <c r="D252">
        <v>0.94076253399999998</v>
      </c>
      <c r="E252">
        <v>0.93200681799999996</v>
      </c>
      <c r="F252">
        <v>0.94076253399999998</v>
      </c>
      <c r="G252">
        <v>0.94076253399999998</v>
      </c>
      <c r="H252">
        <v>0.94076253399999998</v>
      </c>
    </row>
    <row r="253" spans="1:8" x14ac:dyDescent="0.2">
      <c r="A253">
        <f t="shared" si="3"/>
        <v>1</v>
      </c>
      <c r="B253">
        <v>2</v>
      </c>
      <c r="C253">
        <v>0.81538455700000001</v>
      </c>
      <c r="D253">
        <v>0.99017097200000004</v>
      </c>
      <c r="E253">
        <v>0.99502997800000004</v>
      </c>
      <c r="F253">
        <v>0.99017097200000004</v>
      </c>
      <c r="G253">
        <v>0.99017097200000004</v>
      </c>
      <c r="H253">
        <v>0.99017097200000004</v>
      </c>
    </row>
    <row r="254" spans="1:8" x14ac:dyDescent="0.2">
      <c r="A254">
        <f t="shared" si="3"/>
        <v>1</v>
      </c>
      <c r="B254">
        <v>2.5</v>
      </c>
      <c r="C254">
        <v>0.81538455700000001</v>
      </c>
      <c r="D254">
        <v>0.99017097200000004</v>
      </c>
      <c r="E254">
        <v>0.99343629099999997</v>
      </c>
      <c r="F254">
        <v>0.99051685499999997</v>
      </c>
      <c r="G254">
        <v>0.974205443</v>
      </c>
      <c r="H254">
        <v>0.99017097200000004</v>
      </c>
    </row>
    <row r="255" spans="1:8" x14ac:dyDescent="0.2">
      <c r="A255">
        <f t="shared" si="3"/>
        <v>0</v>
      </c>
      <c r="B255">
        <v>0</v>
      </c>
      <c r="C255">
        <v>0.81538455700000001</v>
      </c>
      <c r="D255">
        <v>0.99017097200000004</v>
      </c>
      <c r="E255">
        <v>0.97605183699999998</v>
      </c>
      <c r="F255">
        <v>0.99017097200000004</v>
      </c>
      <c r="G255">
        <v>0.978077156</v>
      </c>
      <c r="H255">
        <v>0.98980714700000005</v>
      </c>
    </row>
    <row r="256" spans="1:8" x14ac:dyDescent="0.2">
      <c r="A256">
        <f t="shared" si="3"/>
        <v>0</v>
      </c>
      <c r="B256">
        <v>0</v>
      </c>
      <c r="C256">
        <v>0.80427977299999998</v>
      </c>
      <c r="D256">
        <v>0.95202131199999995</v>
      </c>
      <c r="E256">
        <v>0.77081115300000003</v>
      </c>
      <c r="F256">
        <v>0.95202131199999995</v>
      </c>
      <c r="G256">
        <v>0.73413033500000002</v>
      </c>
      <c r="H256">
        <v>0.79131870599999998</v>
      </c>
    </row>
    <row r="257" spans="1:8" x14ac:dyDescent="0.2">
      <c r="A257">
        <f t="shared" si="3"/>
        <v>0</v>
      </c>
      <c r="B257">
        <v>0</v>
      </c>
      <c r="C257">
        <v>0.80427977299999998</v>
      </c>
      <c r="D257">
        <v>0.95202131199999995</v>
      </c>
      <c r="E257">
        <v>0.95381163800000002</v>
      </c>
      <c r="F257">
        <v>0.95202131199999995</v>
      </c>
      <c r="G257">
        <v>0.640489113</v>
      </c>
      <c r="H257">
        <v>0.69228710900000001</v>
      </c>
    </row>
    <row r="258" spans="1:8" x14ac:dyDescent="0.2">
      <c r="A258">
        <f t="shared" si="3"/>
        <v>0</v>
      </c>
      <c r="B258">
        <v>0</v>
      </c>
      <c r="C258">
        <v>0.80427977299999998</v>
      </c>
      <c r="D258">
        <v>0.95202131199999995</v>
      </c>
      <c r="E258">
        <v>0.94798139400000003</v>
      </c>
      <c r="F258">
        <v>0.95202131199999995</v>
      </c>
      <c r="G258">
        <v>0.71180950300000001</v>
      </c>
      <c r="H258">
        <v>0.71180950300000001</v>
      </c>
    </row>
    <row r="259" spans="1:8" x14ac:dyDescent="0.2">
      <c r="A259">
        <f t="shared" ref="A259:A322" si="4">IF(B259&gt;=0.6684,1,0)</f>
        <v>0</v>
      </c>
      <c r="B259">
        <v>0</v>
      </c>
      <c r="C259">
        <v>0.80074824200000005</v>
      </c>
      <c r="D259">
        <v>0.91510731300000003</v>
      </c>
      <c r="E259">
        <v>0.65840855600000003</v>
      </c>
      <c r="F259">
        <v>0.91510731300000003</v>
      </c>
      <c r="G259">
        <v>0.84348287899999996</v>
      </c>
      <c r="H259">
        <v>0.84348287899999996</v>
      </c>
    </row>
    <row r="260" spans="1:8" x14ac:dyDescent="0.2">
      <c r="A260">
        <f t="shared" si="4"/>
        <v>0</v>
      </c>
      <c r="B260">
        <v>0</v>
      </c>
      <c r="C260">
        <v>0.80074824200000005</v>
      </c>
      <c r="D260">
        <v>0.91510731300000003</v>
      </c>
      <c r="E260">
        <v>0.32453878600000002</v>
      </c>
    </row>
    <row r="261" spans="1:8" x14ac:dyDescent="0.2">
      <c r="A261">
        <f t="shared" si="4"/>
        <v>0</v>
      </c>
      <c r="B261">
        <v>0</v>
      </c>
      <c r="C261">
        <v>0.80074824200000005</v>
      </c>
      <c r="D261">
        <v>0.91510731300000003</v>
      </c>
      <c r="E261">
        <v>0.57452063099999995</v>
      </c>
      <c r="F261">
        <v>0.91510731300000003</v>
      </c>
      <c r="G261">
        <v>0.458862557</v>
      </c>
      <c r="H261">
        <v>0.458862557</v>
      </c>
    </row>
    <row r="262" spans="1:8" x14ac:dyDescent="0.2">
      <c r="A262">
        <f t="shared" si="4"/>
        <v>0</v>
      </c>
      <c r="B262">
        <v>0</v>
      </c>
      <c r="C262">
        <v>0.80074824200000005</v>
      </c>
      <c r="D262">
        <v>0.91510731300000003</v>
      </c>
      <c r="E262">
        <v>0.83078982499999998</v>
      </c>
      <c r="F262">
        <v>0.91510731300000003</v>
      </c>
      <c r="G262">
        <v>0.68395170299999997</v>
      </c>
      <c r="H262">
        <v>0.705188645</v>
      </c>
    </row>
    <row r="263" spans="1:8" x14ac:dyDescent="0.2">
      <c r="A263">
        <f t="shared" si="4"/>
        <v>0</v>
      </c>
      <c r="B263">
        <v>0</v>
      </c>
      <c r="C263">
        <v>0.80074824200000005</v>
      </c>
      <c r="D263">
        <v>0.91510731300000003</v>
      </c>
      <c r="E263">
        <v>0.76031156799999999</v>
      </c>
      <c r="F263">
        <v>0.941052004</v>
      </c>
      <c r="G263">
        <v>0.58842424299999996</v>
      </c>
      <c r="H263">
        <v>0.611265897</v>
      </c>
    </row>
    <row r="264" spans="1:8" x14ac:dyDescent="0.2">
      <c r="A264">
        <f t="shared" si="4"/>
        <v>0</v>
      </c>
      <c r="B264">
        <v>0</v>
      </c>
      <c r="C264">
        <v>0.80074824200000005</v>
      </c>
      <c r="D264">
        <v>0.91510731300000003</v>
      </c>
      <c r="E264">
        <v>0.60033491100000003</v>
      </c>
    </row>
    <row r="265" spans="1:8" x14ac:dyDescent="0.2">
      <c r="A265">
        <f t="shared" si="4"/>
        <v>0</v>
      </c>
      <c r="B265">
        <v>0</v>
      </c>
      <c r="C265">
        <v>0.80074824200000005</v>
      </c>
      <c r="D265">
        <v>0.91510731300000003</v>
      </c>
      <c r="E265">
        <v>0.69717128900000003</v>
      </c>
      <c r="F265">
        <v>0.91510731300000003</v>
      </c>
      <c r="G265">
        <v>0.79583216099999998</v>
      </c>
      <c r="H265">
        <v>0.83806533900000002</v>
      </c>
    </row>
    <row r="266" spans="1:8" x14ac:dyDescent="0.2">
      <c r="A266">
        <f t="shared" si="4"/>
        <v>0</v>
      </c>
      <c r="B266">
        <v>0</v>
      </c>
      <c r="C266">
        <v>0.80074824200000005</v>
      </c>
      <c r="D266">
        <v>0.91510731300000003</v>
      </c>
      <c r="E266">
        <v>0.66715047400000005</v>
      </c>
      <c r="F266">
        <v>0.91510731300000003</v>
      </c>
      <c r="G266">
        <v>0.84348287899999996</v>
      </c>
      <c r="H266">
        <v>0.84348287899999996</v>
      </c>
    </row>
    <row r="267" spans="1:8" x14ac:dyDescent="0.2">
      <c r="A267">
        <f t="shared" si="4"/>
        <v>0</v>
      </c>
      <c r="B267">
        <v>0</v>
      </c>
      <c r="C267">
        <v>0.80074824200000005</v>
      </c>
      <c r="D267">
        <v>0.91510731300000003</v>
      </c>
      <c r="E267">
        <v>0.66497402000000005</v>
      </c>
      <c r="F267">
        <v>0.92920545300000001</v>
      </c>
      <c r="G267">
        <v>0.46205793499999998</v>
      </c>
      <c r="H267">
        <v>0.40880091800000001</v>
      </c>
    </row>
    <row r="268" spans="1:8" x14ac:dyDescent="0.2">
      <c r="A268">
        <f t="shared" si="4"/>
        <v>0</v>
      </c>
      <c r="B268">
        <v>0</v>
      </c>
      <c r="C268">
        <v>0.80074824200000005</v>
      </c>
      <c r="D268">
        <v>0.91510731300000003</v>
      </c>
      <c r="E268">
        <v>0.46314224199999998</v>
      </c>
      <c r="F268">
        <v>0.95419976100000004</v>
      </c>
      <c r="G268">
        <v>0.52257804500000005</v>
      </c>
      <c r="H268">
        <v>0.59133324399999998</v>
      </c>
    </row>
    <row r="269" spans="1:8" x14ac:dyDescent="0.2">
      <c r="A269">
        <f t="shared" si="4"/>
        <v>0</v>
      </c>
      <c r="B269">
        <v>0.5</v>
      </c>
      <c r="C269">
        <v>0.75814996599999995</v>
      </c>
      <c r="D269">
        <v>0.97662910000000003</v>
      </c>
      <c r="E269">
        <v>0.97780119399999998</v>
      </c>
      <c r="F269">
        <v>0.98258869500000001</v>
      </c>
      <c r="G269">
        <v>0.97877500699999997</v>
      </c>
      <c r="H269">
        <v>0.97710722500000002</v>
      </c>
    </row>
    <row r="270" spans="1:8" x14ac:dyDescent="0.2">
      <c r="A270">
        <f t="shared" si="4"/>
        <v>1</v>
      </c>
      <c r="B270">
        <v>0.75</v>
      </c>
      <c r="C270">
        <v>0.75814996599999995</v>
      </c>
      <c r="D270">
        <v>0.97662910000000003</v>
      </c>
      <c r="E270">
        <v>0.98415985699999997</v>
      </c>
      <c r="F270">
        <v>0.98293720399999995</v>
      </c>
      <c r="G270">
        <v>0.980718333</v>
      </c>
      <c r="H270">
        <v>0.98258869500000001</v>
      </c>
    </row>
    <row r="271" spans="1:8" x14ac:dyDescent="0.2">
      <c r="A271">
        <f t="shared" si="4"/>
        <v>1</v>
      </c>
      <c r="B271">
        <v>1.25</v>
      </c>
      <c r="C271">
        <v>0.75814996599999995</v>
      </c>
      <c r="D271">
        <v>0.97662910000000003</v>
      </c>
      <c r="E271">
        <v>0.99497239299999995</v>
      </c>
      <c r="F271">
        <v>0.98258869500000001</v>
      </c>
      <c r="G271">
        <v>0.97877500699999997</v>
      </c>
      <c r="H271">
        <v>0.97710722500000002</v>
      </c>
    </row>
    <row r="272" spans="1:8" x14ac:dyDescent="0.2">
      <c r="A272">
        <f t="shared" si="4"/>
        <v>1</v>
      </c>
      <c r="B272">
        <v>0.75</v>
      </c>
      <c r="C272">
        <v>0.75147546200000004</v>
      </c>
      <c r="D272">
        <v>0.92773167499999998</v>
      </c>
      <c r="E272">
        <v>0.933940192</v>
      </c>
      <c r="F272">
        <v>0.92773167499999998</v>
      </c>
      <c r="G272">
        <v>0.92773167499999998</v>
      </c>
      <c r="H272">
        <v>0.92773167499999998</v>
      </c>
    </row>
    <row r="273" spans="1:8" x14ac:dyDescent="0.2">
      <c r="A273">
        <f t="shared" si="4"/>
        <v>0</v>
      </c>
      <c r="B273">
        <v>0</v>
      </c>
      <c r="C273">
        <v>0.75147546200000004</v>
      </c>
      <c r="D273">
        <v>0.92773167499999998</v>
      </c>
      <c r="E273">
        <v>0.97834080099999998</v>
      </c>
      <c r="F273">
        <v>0.97834942599999997</v>
      </c>
      <c r="G273">
        <v>0.95304055099999996</v>
      </c>
      <c r="H273">
        <v>0.95304055099999996</v>
      </c>
    </row>
    <row r="274" spans="1:8" x14ac:dyDescent="0.2">
      <c r="A274">
        <f t="shared" si="4"/>
        <v>0</v>
      </c>
      <c r="B274">
        <v>0</v>
      </c>
      <c r="C274">
        <v>0.75147546200000004</v>
      </c>
      <c r="D274">
        <v>0.92773167499999998</v>
      </c>
      <c r="E274">
        <v>0.98774981500000003</v>
      </c>
      <c r="F274">
        <v>0.98878835899999995</v>
      </c>
      <c r="G274">
        <v>0.95826001699999996</v>
      </c>
      <c r="H274">
        <v>0.95826001699999996</v>
      </c>
    </row>
    <row r="275" spans="1:8" x14ac:dyDescent="0.2">
      <c r="A275">
        <f t="shared" si="4"/>
        <v>0</v>
      </c>
      <c r="B275">
        <v>0</v>
      </c>
      <c r="C275">
        <v>0.75147546200000004</v>
      </c>
      <c r="D275">
        <v>0.92773167499999998</v>
      </c>
      <c r="E275">
        <v>0.98607092799999996</v>
      </c>
      <c r="F275">
        <v>0.98488218100000002</v>
      </c>
      <c r="G275">
        <v>0.95160914600000002</v>
      </c>
      <c r="H275">
        <v>0.94221358300000002</v>
      </c>
    </row>
    <row r="276" spans="1:8" x14ac:dyDescent="0.2">
      <c r="A276">
        <f t="shared" si="4"/>
        <v>0</v>
      </c>
      <c r="B276">
        <v>0.25</v>
      </c>
      <c r="C276">
        <v>0.75147546200000004</v>
      </c>
      <c r="D276">
        <v>0.92773167499999998</v>
      </c>
      <c r="E276">
        <v>0.80230445699999997</v>
      </c>
      <c r="F276">
        <v>0.92773167499999998</v>
      </c>
      <c r="G276">
        <v>0.92773167499999998</v>
      </c>
      <c r="H276">
        <v>0.92773167499999998</v>
      </c>
    </row>
    <row r="277" spans="1:8" x14ac:dyDescent="0.2">
      <c r="A277">
        <f t="shared" si="4"/>
        <v>0</v>
      </c>
      <c r="B277">
        <v>0.25</v>
      </c>
      <c r="C277">
        <v>0.75147546200000004</v>
      </c>
      <c r="D277">
        <v>0.92773167499999998</v>
      </c>
      <c r="E277">
        <v>0.98654500300000003</v>
      </c>
      <c r="F277">
        <v>0.98488218100000002</v>
      </c>
      <c r="G277">
        <v>0.89135573999999995</v>
      </c>
      <c r="H277">
        <v>0.94812497600000001</v>
      </c>
    </row>
    <row r="278" spans="1:8" x14ac:dyDescent="0.2">
      <c r="A278">
        <f t="shared" si="4"/>
        <v>0</v>
      </c>
      <c r="B278">
        <v>0.5</v>
      </c>
      <c r="C278">
        <v>0.75147546200000004</v>
      </c>
      <c r="D278">
        <v>0.92773167499999998</v>
      </c>
      <c r="E278">
        <v>0.98442548600000002</v>
      </c>
      <c r="F278">
        <v>0.98488218100000002</v>
      </c>
      <c r="G278">
        <v>0.84773574900000004</v>
      </c>
      <c r="H278">
        <v>0.93907411100000004</v>
      </c>
    </row>
    <row r="279" spans="1:8" x14ac:dyDescent="0.2">
      <c r="A279">
        <f t="shared" si="4"/>
        <v>0</v>
      </c>
      <c r="B279">
        <v>0.25</v>
      </c>
      <c r="C279">
        <v>0.75147546200000004</v>
      </c>
      <c r="D279">
        <v>0.92773167499999998</v>
      </c>
      <c r="E279">
        <v>0.97586411200000001</v>
      </c>
      <c r="F279">
        <v>0.97834942599999997</v>
      </c>
      <c r="G279">
        <v>0.960894625</v>
      </c>
      <c r="H279">
        <v>0.97660277500000003</v>
      </c>
    </row>
    <row r="280" spans="1:8" x14ac:dyDescent="0.2">
      <c r="A280">
        <f t="shared" si="4"/>
        <v>1</v>
      </c>
      <c r="B280">
        <v>0.75</v>
      </c>
      <c r="C280">
        <v>0.62814000000000003</v>
      </c>
      <c r="D280">
        <v>0.99063993500000003</v>
      </c>
      <c r="E280">
        <v>0.98529955300000005</v>
      </c>
      <c r="F280">
        <v>0.99063993500000003</v>
      </c>
      <c r="G280">
        <v>0.99061128499999995</v>
      </c>
      <c r="H280">
        <v>0.99061128499999995</v>
      </c>
    </row>
    <row r="281" spans="1:8" x14ac:dyDescent="0.2">
      <c r="A281">
        <f t="shared" si="4"/>
        <v>1</v>
      </c>
      <c r="B281">
        <v>1.25</v>
      </c>
      <c r="C281">
        <v>0.61051706100000003</v>
      </c>
      <c r="D281">
        <v>0.97696370799999999</v>
      </c>
      <c r="E281">
        <v>0.98376560599999996</v>
      </c>
      <c r="F281">
        <v>0.97696370799999999</v>
      </c>
      <c r="G281">
        <v>0.97696370799999999</v>
      </c>
      <c r="H281">
        <v>0.97696370799999999</v>
      </c>
    </row>
    <row r="282" spans="1:8" x14ac:dyDescent="0.2">
      <c r="A282">
        <f t="shared" si="4"/>
        <v>1</v>
      </c>
      <c r="B282">
        <v>1.75</v>
      </c>
      <c r="C282">
        <v>0.60812800600000005</v>
      </c>
      <c r="D282">
        <v>0.99477664200000004</v>
      </c>
      <c r="E282">
        <v>0.99504016399999995</v>
      </c>
      <c r="F282">
        <v>0.99477664200000004</v>
      </c>
      <c r="G282">
        <v>0.80034432700000002</v>
      </c>
      <c r="H282">
        <v>0.91958510000000004</v>
      </c>
    </row>
    <row r="283" spans="1:8" x14ac:dyDescent="0.2">
      <c r="A283">
        <f t="shared" si="4"/>
        <v>1</v>
      </c>
      <c r="B283">
        <v>1</v>
      </c>
      <c r="C283">
        <v>0.60812800600000005</v>
      </c>
      <c r="D283">
        <v>0.99477664200000004</v>
      </c>
      <c r="E283">
        <v>0.99560747599999999</v>
      </c>
      <c r="F283">
        <v>0.99477664200000004</v>
      </c>
      <c r="G283">
        <v>0.98676917900000005</v>
      </c>
      <c r="H283">
        <v>0.98741205600000004</v>
      </c>
    </row>
    <row r="284" spans="1:8" x14ac:dyDescent="0.2">
      <c r="A284">
        <f t="shared" si="4"/>
        <v>1</v>
      </c>
      <c r="B284">
        <v>2</v>
      </c>
      <c r="C284">
        <v>0.60812800600000005</v>
      </c>
      <c r="D284">
        <v>0.99477664200000004</v>
      </c>
      <c r="E284">
        <v>0.99524963</v>
      </c>
      <c r="F284">
        <v>0.99477664200000004</v>
      </c>
      <c r="G284">
        <v>0.94227717099999997</v>
      </c>
      <c r="H284">
        <v>0.989516269</v>
      </c>
    </row>
    <row r="285" spans="1:8" x14ac:dyDescent="0.2">
      <c r="A285">
        <f t="shared" si="4"/>
        <v>0</v>
      </c>
      <c r="B285">
        <v>0.5</v>
      </c>
      <c r="C285">
        <v>4.1610348999999998E-2</v>
      </c>
      <c r="D285">
        <v>0.83767620600000003</v>
      </c>
      <c r="E285">
        <v>0.79511057699999999</v>
      </c>
    </row>
    <row r="286" spans="1:8" x14ac:dyDescent="0.2">
      <c r="A286">
        <f t="shared" si="4"/>
        <v>1</v>
      </c>
      <c r="B286">
        <v>1.75</v>
      </c>
      <c r="C286">
        <v>0.60812800600000005</v>
      </c>
      <c r="D286">
        <v>0.99477664200000004</v>
      </c>
      <c r="E286">
        <v>0.98992475300000005</v>
      </c>
      <c r="F286">
        <v>0.99477664200000004</v>
      </c>
      <c r="G286">
        <v>0.99477664200000004</v>
      </c>
      <c r="H286">
        <v>0.99477664200000004</v>
      </c>
    </row>
    <row r="287" spans="1:8" x14ac:dyDescent="0.2">
      <c r="A287">
        <f t="shared" si="4"/>
        <v>1</v>
      </c>
      <c r="B287">
        <v>0.75</v>
      </c>
      <c r="C287">
        <v>4.1610348999999998E-2</v>
      </c>
      <c r="D287">
        <v>0.83767620600000003</v>
      </c>
      <c r="E287">
        <v>0.83036270400000001</v>
      </c>
      <c r="F287">
        <v>0.85970287499999998</v>
      </c>
      <c r="G287">
        <v>0.802970407</v>
      </c>
      <c r="H287">
        <v>0.81574713600000004</v>
      </c>
    </row>
    <row r="288" spans="1:8" x14ac:dyDescent="0.2">
      <c r="A288">
        <f t="shared" si="4"/>
        <v>0</v>
      </c>
      <c r="B288">
        <v>0</v>
      </c>
      <c r="C288">
        <v>0.24220123900000001</v>
      </c>
      <c r="D288">
        <v>0.95425335</v>
      </c>
      <c r="E288">
        <v>0.85386393299999996</v>
      </c>
      <c r="F288">
        <v>0.95425335</v>
      </c>
      <c r="G288">
        <v>0.95425335</v>
      </c>
      <c r="H288">
        <v>0.95425335</v>
      </c>
    </row>
    <row r="289" spans="1:8" x14ac:dyDescent="0.2">
      <c r="A289">
        <f t="shared" si="4"/>
        <v>1</v>
      </c>
      <c r="B289">
        <v>1</v>
      </c>
      <c r="C289">
        <v>4.1610348999999998E-2</v>
      </c>
      <c r="D289">
        <v>0.83767620600000003</v>
      </c>
      <c r="E289">
        <v>0.65870816799999998</v>
      </c>
      <c r="F289">
        <v>0.83767620600000003</v>
      </c>
      <c r="G289">
        <v>0.75209278099999999</v>
      </c>
      <c r="H289">
        <v>0.75629309099999997</v>
      </c>
    </row>
    <row r="290" spans="1:8" x14ac:dyDescent="0.2">
      <c r="A290">
        <f t="shared" si="4"/>
        <v>1</v>
      </c>
      <c r="B290">
        <v>1.75</v>
      </c>
      <c r="C290">
        <v>0.24220123900000001</v>
      </c>
      <c r="D290">
        <v>0.95425335</v>
      </c>
      <c r="E290">
        <v>0.99175266799999995</v>
      </c>
      <c r="F290">
        <v>0.98601361499999995</v>
      </c>
      <c r="G290">
        <v>0.95849693899999999</v>
      </c>
      <c r="H290">
        <v>0.97705997200000005</v>
      </c>
    </row>
    <row r="291" spans="1:8" x14ac:dyDescent="0.2">
      <c r="A291">
        <f t="shared" si="4"/>
        <v>1</v>
      </c>
      <c r="B291">
        <v>1</v>
      </c>
      <c r="C291">
        <v>4.1610348999999998E-2</v>
      </c>
      <c r="D291">
        <v>0.83767620600000003</v>
      </c>
      <c r="E291">
        <v>0.88070261800000005</v>
      </c>
      <c r="F291">
        <v>0.84910636500000003</v>
      </c>
      <c r="G291">
        <v>0.69648213800000003</v>
      </c>
      <c r="H291">
        <v>0.77263354500000003</v>
      </c>
    </row>
    <row r="292" spans="1:8" x14ac:dyDescent="0.2">
      <c r="A292">
        <f t="shared" si="4"/>
        <v>1</v>
      </c>
      <c r="B292">
        <v>1.25</v>
      </c>
      <c r="C292">
        <v>0.24220123900000001</v>
      </c>
      <c r="D292">
        <v>0.95425335</v>
      </c>
      <c r="E292">
        <v>0.98839820899999997</v>
      </c>
      <c r="F292">
        <v>0.98800966099999998</v>
      </c>
      <c r="G292">
        <v>0.97609220900000004</v>
      </c>
      <c r="H292">
        <v>0.98601361499999995</v>
      </c>
    </row>
    <row r="293" spans="1:8" x14ac:dyDescent="0.2">
      <c r="A293">
        <f t="shared" si="4"/>
        <v>0</v>
      </c>
      <c r="B293">
        <v>0</v>
      </c>
      <c r="C293">
        <v>8.2137616999999996E-2</v>
      </c>
      <c r="D293">
        <v>0.93395965599999997</v>
      </c>
      <c r="E293">
        <v>0.95118460299999996</v>
      </c>
      <c r="F293">
        <v>0.95043176600000001</v>
      </c>
      <c r="G293">
        <v>0.94219571099999999</v>
      </c>
      <c r="H293">
        <v>0.94219571099999999</v>
      </c>
    </row>
    <row r="294" spans="1:8" x14ac:dyDescent="0.2">
      <c r="A294">
        <f t="shared" si="4"/>
        <v>0</v>
      </c>
      <c r="B294">
        <v>0</v>
      </c>
      <c r="C294">
        <v>8.2137616999999996E-2</v>
      </c>
      <c r="D294">
        <v>0.93395965599999997</v>
      </c>
      <c r="E294">
        <v>0.97673301300000004</v>
      </c>
      <c r="F294">
        <v>0.93395965599999997</v>
      </c>
      <c r="G294">
        <v>0.93395965599999997</v>
      </c>
      <c r="H294">
        <v>0.93395965599999997</v>
      </c>
    </row>
    <row r="295" spans="1:8" x14ac:dyDescent="0.2">
      <c r="A295">
        <f t="shared" si="4"/>
        <v>1</v>
      </c>
      <c r="B295">
        <v>1.5</v>
      </c>
      <c r="C295">
        <v>8.2137616999999996E-2</v>
      </c>
      <c r="D295">
        <v>0.93395965599999997</v>
      </c>
      <c r="E295">
        <v>0.98739705</v>
      </c>
    </row>
    <row r="296" spans="1:8" x14ac:dyDescent="0.2">
      <c r="A296">
        <f t="shared" si="4"/>
        <v>0</v>
      </c>
      <c r="B296">
        <v>0</v>
      </c>
      <c r="C296">
        <v>8.2137616999999996E-2</v>
      </c>
      <c r="D296">
        <v>0.93395965599999997</v>
      </c>
      <c r="E296">
        <v>0.94379258399999999</v>
      </c>
    </row>
    <row r="297" spans="1:8" x14ac:dyDescent="0.2">
      <c r="A297">
        <f t="shared" si="4"/>
        <v>0</v>
      </c>
      <c r="B297">
        <v>0</v>
      </c>
      <c r="C297">
        <v>8.2137616999999996E-2</v>
      </c>
      <c r="D297">
        <v>0.93395965599999997</v>
      </c>
      <c r="E297">
        <v>0.92748471200000004</v>
      </c>
      <c r="F297">
        <v>0.95364097000000003</v>
      </c>
      <c r="G297">
        <v>0.94461695499999998</v>
      </c>
      <c r="H297">
        <v>0.94543359699999996</v>
      </c>
    </row>
    <row r="298" spans="1:8" x14ac:dyDescent="0.2">
      <c r="A298">
        <f t="shared" si="4"/>
        <v>0</v>
      </c>
      <c r="B298">
        <v>0</v>
      </c>
      <c r="C298">
        <v>8.2137616999999996E-2</v>
      </c>
      <c r="D298">
        <v>0.93395965599999997</v>
      </c>
      <c r="E298">
        <v>0.96629069099999998</v>
      </c>
      <c r="F298">
        <v>0.97790317400000004</v>
      </c>
      <c r="G298">
        <v>0.82629143500000002</v>
      </c>
      <c r="H298">
        <v>0.95058098400000002</v>
      </c>
    </row>
    <row r="299" spans="1:8" x14ac:dyDescent="0.2">
      <c r="A299">
        <f t="shared" si="4"/>
        <v>0</v>
      </c>
      <c r="B299">
        <v>0</v>
      </c>
      <c r="C299">
        <v>8.2137616999999996E-2</v>
      </c>
      <c r="D299">
        <v>0.93395965599999997</v>
      </c>
      <c r="E299">
        <v>0.91559223899999997</v>
      </c>
      <c r="F299">
        <v>0.95110469099999995</v>
      </c>
      <c r="G299">
        <v>0.94253217300000003</v>
      </c>
      <c r="H299">
        <v>0.94253217300000003</v>
      </c>
    </row>
    <row r="300" spans="1:8" x14ac:dyDescent="0.2">
      <c r="A300">
        <f t="shared" si="4"/>
        <v>0</v>
      </c>
      <c r="B300">
        <v>0</v>
      </c>
      <c r="C300">
        <v>8.2137616999999996E-2</v>
      </c>
      <c r="D300">
        <v>0.93395965599999997</v>
      </c>
      <c r="E300">
        <v>0.75920263200000004</v>
      </c>
      <c r="F300">
        <v>0.95043176600000001</v>
      </c>
      <c r="G300">
        <v>0.71709793899999996</v>
      </c>
      <c r="H300">
        <v>0.93395965599999997</v>
      </c>
    </row>
    <row r="301" spans="1:8" x14ac:dyDescent="0.2">
      <c r="A301">
        <f t="shared" si="4"/>
        <v>0</v>
      </c>
      <c r="B301">
        <v>0.25</v>
      </c>
      <c r="C301">
        <v>2.4328774000000001E-2</v>
      </c>
      <c r="D301">
        <v>0.84434375699999997</v>
      </c>
      <c r="E301">
        <v>0.98776881900000002</v>
      </c>
      <c r="F301">
        <v>0.94993591200000005</v>
      </c>
      <c r="G301">
        <v>0.89868940399999997</v>
      </c>
      <c r="H301">
        <v>0.91451937999999999</v>
      </c>
    </row>
    <row r="302" spans="1:8" x14ac:dyDescent="0.2">
      <c r="A302">
        <f t="shared" si="4"/>
        <v>0</v>
      </c>
      <c r="B302">
        <v>0</v>
      </c>
      <c r="C302">
        <v>2.4328774000000001E-2</v>
      </c>
      <c r="D302">
        <v>0.84434375699999997</v>
      </c>
      <c r="E302">
        <v>0.59860654599999996</v>
      </c>
    </row>
    <row r="303" spans="1:8" x14ac:dyDescent="0.2">
      <c r="A303">
        <f t="shared" si="4"/>
        <v>1</v>
      </c>
      <c r="B303">
        <v>1.25</v>
      </c>
      <c r="C303">
        <v>2.4328774000000001E-2</v>
      </c>
      <c r="D303">
        <v>0.84434375699999997</v>
      </c>
      <c r="E303">
        <v>0.99515114500000001</v>
      </c>
      <c r="F303">
        <v>0.92640860999999997</v>
      </c>
      <c r="G303">
        <v>0.89536027500000004</v>
      </c>
      <c r="H303">
        <v>0.91532845699999998</v>
      </c>
    </row>
    <row r="304" spans="1:8" x14ac:dyDescent="0.2">
      <c r="A304">
        <f t="shared" si="4"/>
        <v>0</v>
      </c>
      <c r="B304">
        <v>0</v>
      </c>
      <c r="C304">
        <v>2.4328774000000001E-2</v>
      </c>
      <c r="D304">
        <v>0.84434375699999997</v>
      </c>
      <c r="E304">
        <v>0.97523710900000005</v>
      </c>
      <c r="F304">
        <v>0.92640860999999997</v>
      </c>
      <c r="G304">
        <v>0.82786553600000001</v>
      </c>
      <c r="H304">
        <v>0.85229149800000004</v>
      </c>
    </row>
    <row r="305" spans="1:8" x14ac:dyDescent="0.2">
      <c r="A305">
        <f t="shared" si="4"/>
        <v>0</v>
      </c>
      <c r="B305">
        <v>0.25</v>
      </c>
      <c r="C305">
        <v>2.4328774000000001E-2</v>
      </c>
      <c r="D305">
        <v>0.84434375699999997</v>
      </c>
      <c r="E305">
        <v>0.99479264599999995</v>
      </c>
      <c r="F305">
        <v>0.94993591200000005</v>
      </c>
      <c r="G305">
        <v>0.89713983399999997</v>
      </c>
      <c r="H305">
        <v>0.89713983399999997</v>
      </c>
    </row>
    <row r="306" spans="1:8" x14ac:dyDescent="0.2">
      <c r="A306">
        <f t="shared" si="4"/>
        <v>1</v>
      </c>
      <c r="B306">
        <v>1.25</v>
      </c>
      <c r="C306">
        <v>2.4328774000000001E-2</v>
      </c>
      <c r="D306">
        <v>0.84434375699999997</v>
      </c>
      <c r="E306">
        <v>0.99504028600000005</v>
      </c>
      <c r="F306">
        <v>0.98443309300000004</v>
      </c>
      <c r="G306">
        <v>0.93739150500000001</v>
      </c>
      <c r="H306">
        <v>0.95144077699999996</v>
      </c>
    </row>
    <row r="307" spans="1:8" x14ac:dyDescent="0.2">
      <c r="A307">
        <f t="shared" si="4"/>
        <v>0</v>
      </c>
      <c r="B307">
        <v>0</v>
      </c>
      <c r="C307">
        <v>2.4328774000000001E-2</v>
      </c>
      <c r="D307">
        <v>0.84434375699999997</v>
      </c>
      <c r="E307">
        <v>0.968463929</v>
      </c>
      <c r="F307">
        <v>0.94993591200000005</v>
      </c>
      <c r="G307">
        <v>0.90293301599999998</v>
      </c>
      <c r="H307">
        <v>0.91451937999999999</v>
      </c>
    </row>
    <row r="308" spans="1:8" x14ac:dyDescent="0.2">
      <c r="A308">
        <f t="shared" si="4"/>
        <v>0</v>
      </c>
      <c r="B308">
        <v>0</v>
      </c>
      <c r="C308">
        <v>2.4328774000000001E-2</v>
      </c>
      <c r="D308">
        <v>0.84434375699999997</v>
      </c>
      <c r="E308">
        <v>0.97790130099999995</v>
      </c>
      <c r="F308">
        <v>0.92640860999999997</v>
      </c>
      <c r="G308">
        <v>0.87633057599999997</v>
      </c>
      <c r="H308">
        <v>0.85823936000000001</v>
      </c>
    </row>
    <row r="309" spans="1:8" x14ac:dyDescent="0.2">
      <c r="A309">
        <f t="shared" si="4"/>
        <v>0</v>
      </c>
      <c r="B309">
        <v>0</v>
      </c>
      <c r="C309">
        <v>2.4328774000000001E-2</v>
      </c>
      <c r="D309">
        <v>0.84434375699999997</v>
      </c>
      <c r="E309">
        <v>0.97385455300000001</v>
      </c>
      <c r="F309">
        <v>0.98354661300000001</v>
      </c>
      <c r="G309">
        <v>0.89027112399999997</v>
      </c>
      <c r="H309">
        <v>0.85823936000000001</v>
      </c>
    </row>
    <row r="310" spans="1:8" x14ac:dyDescent="0.2">
      <c r="A310">
        <f t="shared" si="4"/>
        <v>0</v>
      </c>
      <c r="B310">
        <v>0</v>
      </c>
      <c r="C310">
        <v>1.9041857999999998E-2</v>
      </c>
      <c r="D310">
        <v>0.93906144899999999</v>
      </c>
      <c r="E310">
        <v>0.91103329099999997</v>
      </c>
      <c r="F310">
        <v>0.93906144899999999</v>
      </c>
      <c r="G310">
        <v>0.93906144899999999</v>
      </c>
      <c r="H310">
        <v>0.93906144899999999</v>
      </c>
    </row>
    <row r="311" spans="1:8" x14ac:dyDescent="0.2">
      <c r="A311">
        <f t="shared" si="4"/>
        <v>0</v>
      </c>
      <c r="B311">
        <v>0.25</v>
      </c>
      <c r="C311">
        <v>1.9041857999999998E-2</v>
      </c>
      <c r="D311">
        <v>0.93906144899999999</v>
      </c>
      <c r="E311">
        <v>0.93906144899999999</v>
      </c>
    </row>
    <row r="312" spans="1:8" x14ac:dyDescent="0.2">
      <c r="A312">
        <f t="shared" si="4"/>
        <v>1</v>
      </c>
      <c r="B312">
        <v>1.5</v>
      </c>
      <c r="C312">
        <v>0.81538455600000004</v>
      </c>
      <c r="D312">
        <v>0.95439431900000005</v>
      </c>
      <c r="E312">
        <v>0.91475822299999998</v>
      </c>
    </row>
    <row r="313" spans="1:8" x14ac:dyDescent="0.2">
      <c r="A313">
        <f t="shared" si="4"/>
        <v>1</v>
      </c>
      <c r="B313">
        <v>0.75</v>
      </c>
      <c r="C313">
        <v>0.77318292700000002</v>
      </c>
      <c r="D313">
        <v>0.898052038</v>
      </c>
      <c r="E313">
        <v>0.74169029799999997</v>
      </c>
    </row>
    <row r="314" spans="1:8" x14ac:dyDescent="0.2">
      <c r="A314">
        <f t="shared" si="4"/>
        <v>0</v>
      </c>
      <c r="B314">
        <v>0</v>
      </c>
      <c r="C314">
        <v>0.77178300099999997</v>
      </c>
      <c r="D314">
        <v>0.92526889800000001</v>
      </c>
      <c r="E314">
        <v>0.82431846799999997</v>
      </c>
    </row>
    <row r="315" spans="1:8" x14ac:dyDescent="0.2">
      <c r="A315">
        <f t="shared" si="4"/>
        <v>0</v>
      </c>
      <c r="B315">
        <v>0.25</v>
      </c>
      <c r="C315">
        <v>0.74974002399999995</v>
      </c>
      <c r="D315">
        <v>0.91442889999999999</v>
      </c>
      <c r="E315">
        <v>0.80177198299999997</v>
      </c>
    </row>
    <row r="316" spans="1:8" x14ac:dyDescent="0.2">
      <c r="A316">
        <f t="shared" si="4"/>
        <v>0</v>
      </c>
      <c r="B316">
        <v>0.25</v>
      </c>
      <c r="C316">
        <v>0.70912887700000005</v>
      </c>
      <c r="D316">
        <v>0.85609439600000004</v>
      </c>
      <c r="E316">
        <v>0.75983154500000005</v>
      </c>
      <c r="F316">
        <v>0.85609439600000004</v>
      </c>
      <c r="G316">
        <v>0.69079091599999998</v>
      </c>
      <c r="H316">
        <v>0.685878404</v>
      </c>
    </row>
    <row r="317" spans="1:8" x14ac:dyDescent="0.2">
      <c r="A317">
        <f t="shared" si="4"/>
        <v>0</v>
      </c>
      <c r="B317">
        <v>0</v>
      </c>
      <c r="C317">
        <v>0.64853717799999999</v>
      </c>
      <c r="D317">
        <v>0.92615233900000005</v>
      </c>
      <c r="E317">
        <v>0.79475611899999998</v>
      </c>
    </row>
    <row r="318" spans="1:8" x14ac:dyDescent="0.2">
      <c r="A318">
        <f t="shared" si="4"/>
        <v>0</v>
      </c>
      <c r="B318">
        <v>0</v>
      </c>
      <c r="C318">
        <v>0.63279447200000005</v>
      </c>
      <c r="D318">
        <v>0.89663239800000005</v>
      </c>
      <c r="E318">
        <v>0.74729558100000004</v>
      </c>
    </row>
    <row r="319" spans="1:8" x14ac:dyDescent="0.2">
      <c r="A319">
        <f t="shared" si="4"/>
        <v>0</v>
      </c>
      <c r="B319">
        <v>0</v>
      </c>
      <c r="C319">
        <v>0.61095851599999995</v>
      </c>
      <c r="D319">
        <v>0.91388716599999997</v>
      </c>
      <c r="E319">
        <v>0.77659990599999995</v>
      </c>
    </row>
    <row r="320" spans="1:8" x14ac:dyDescent="0.2">
      <c r="A320">
        <f t="shared" si="4"/>
        <v>0</v>
      </c>
      <c r="B320">
        <v>0</v>
      </c>
      <c r="C320">
        <v>0.60449678399999995</v>
      </c>
      <c r="D320">
        <v>0.89697817199999996</v>
      </c>
      <c r="E320">
        <v>0.73420078499999997</v>
      </c>
    </row>
    <row r="321" spans="1:8" x14ac:dyDescent="0.2">
      <c r="A321">
        <f t="shared" si="4"/>
        <v>1</v>
      </c>
      <c r="B321">
        <v>0.75</v>
      </c>
      <c r="C321">
        <v>0.15156794400000001</v>
      </c>
      <c r="D321">
        <v>0.99147529300000004</v>
      </c>
      <c r="E321">
        <v>0.99306303699999998</v>
      </c>
      <c r="F321">
        <v>0.99519467500000003</v>
      </c>
      <c r="G321">
        <v>0.98669370899999997</v>
      </c>
      <c r="H321">
        <v>0.99102839300000001</v>
      </c>
    </row>
    <row r="322" spans="1:8" x14ac:dyDescent="0.2">
      <c r="A322">
        <f t="shared" si="4"/>
        <v>0</v>
      </c>
      <c r="B322">
        <v>0.25</v>
      </c>
      <c r="C322">
        <v>9.6689894999999998E-2</v>
      </c>
      <c r="D322">
        <v>0.83150108899999997</v>
      </c>
      <c r="E322">
        <v>0.952202463</v>
      </c>
      <c r="F322">
        <v>0.85314372900000002</v>
      </c>
      <c r="G322">
        <v>0.84232240899999999</v>
      </c>
      <c r="H322">
        <v>0.84232240899999999</v>
      </c>
    </row>
    <row r="323" spans="1:8" x14ac:dyDescent="0.2">
      <c r="A323">
        <f t="shared" ref="A323:A366" si="5">IF(B323&gt;=0.6684,1,0)</f>
        <v>0</v>
      </c>
      <c r="B323">
        <v>0.25</v>
      </c>
      <c r="C323">
        <v>9.6689894999999998E-2</v>
      </c>
      <c r="D323">
        <v>0.83150108899999997</v>
      </c>
      <c r="E323">
        <v>0.98950849500000004</v>
      </c>
      <c r="F323">
        <v>0.99191027600000004</v>
      </c>
      <c r="G323">
        <v>0.95272579999999996</v>
      </c>
      <c r="H323">
        <v>0.978400716</v>
      </c>
    </row>
    <row r="324" spans="1:8" x14ac:dyDescent="0.2">
      <c r="A324">
        <f t="shared" si="5"/>
        <v>0</v>
      </c>
      <c r="B324">
        <v>0.5</v>
      </c>
      <c r="C324">
        <v>9.6689894999999998E-2</v>
      </c>
      <c r="D324">
        <v>0.83150108899999997</v>
      </c>
      <c r="E324">
        <v>0.91580405300000001</v>
      </c>
    </row>
    <row r="325" spans="1:8" x14ac:dyDescent="0.2">
      <c r="A325">
        <f t="shared" si="5"/>
        <v>0</v>
      </c>
      <c r="B325">
        <v>0.25</v>
      </c>
      <c r="C325">
        <v>9.6689894999999998E-2</v>
      </c>
      <c r="D325">
        <v>0.83150108899999997</v>
      </c>
      <c r="E325">
        <v>0.89965567300000004</v>
      </c>
    </row>
    <row r="326" spans="1:8" x14ac:dyDescent="0.2">
      <c r="A326">
        <f t="shared" si="5"/>
        <v>0</v>
      </c>
      <c r="B326">
        <v>0.5</v>
      </c>
      <c r="C326">
        <v>5.2700348000000001E-2</v>
      </c>
      <c r="D326">
        <v>0.80001003900000001</v>
      </c>
      <c r="E326">
        <v>0.26412313700000001</v>
      </c>
      <c r="F326">
        <v>0.80001003900000001</v>
      </c>
      <c r="G326">
        <v>0.76494764299999995</v>
      </c>
      <c r="H326">
        <v>0.77831993799999999</v>
      </c>
    </row>
    <row r="327" spans="1:8" x14ac:dyDescent="0.2">
      <c r="A327">
        <f t="shared" si="5"/>
        <v>0</v>
      </c>
      <c r="B327">
        <v>0</v>
      </c>
      <c r="C327">
        <v>5.2700348000000001E-2</v>
      </c>
      <c r="D327">
        <v>0.80001003900000001</v>
      </c>
      <c r="E327">
        <v>0.57175164700000003</v>
      </c>
      <c r="F327">
        <v>0.80001003900000001</v>
      </c>
      <c r="G327">
        <v>0.654881881</v>
      </c>
      <c r="H327">
        <v>0.73325385099999996</v>
      </c>
    </row>
    <row r="328" spans="1:8" x14ac:dyDescent="0.2">
      <c r="A328">
        <f t="shared" si="5"/>
        <v>1</v>
      </c>
      <c r="B328">
        <v>2</v>
      </c>
      <c r="C328">
        <v>0.81538455399999998</v>
      </c>
      <c r="D328">
        <v>0.98419039600000002</v>
      </c>
      <c r="E328">
        <v>0.98545908699999996</v>
      </c>
    </row>
    <row r="329" spans="1:8" x14ac:dyDescent="0.2">
      <c r="A329">
        <f t="shared" si="5"/>
        <v>1</v>
      </c>
      <c r="B329">
        <v>2.25</v>
      </c>
      <c r="C329">
        <v>0.81538455399999998</v>
      </c>
      <c r="D329">
        <v>0.98419039600000002</v>
      </c>
      <c r="E329">
        <v>0.989423363</v>
      </c>
    </row>
    <row r="330" spans="1:8" x14ac:dyDescent="0.2">
      <c r="A330">
        <f t="shared" si="5"/>
        <v>1</v>
      </c>
      <c r="B330">
        <v>2</v>
      </c>
      <c r="C330">
        <v>0.81538455399999998</v>
      </c>
      <c r="D330">
        <v>0.98419039600000002</v>
      </c>
      <c r="E330">
        <v>0.97704271200000004</v>
      </c>
    </row>
    <row r="331" spans="1:8" x14ac:dyDescent="0.2">
      <c r="A331">
        <f t="shared" si="5"/>
        <v>0</v>
      </c>
      <c r="B331">
        <v>0</v>
      </c>
      <c r="C331">
        <v>0.80016578000000005</v>
      </c>
      <c r="D331">
        <v>0.97566355100000002</v>
      </c>
      <c r="E331">
        <v>0.60062355499999998</v>
      </c>
      <c r="F331">
        <v>0.97566355100000002</v>
      </c>
      <c r="G331">
        <v>0.96313172199999997</v>
      </c>
      <c r="H331">
        <v>0.96313172199999997</v>
      </c>
    </row>
    <row r="332" spans="1:8" x14ac:dyDescent="0.2">
      <c r="A332">
        <f t="shared" si="5"/>
        <v>0</v>
      </c>
      <c r="B332">
        <v>0</v>
      </c>
      <c r="C332">
        <v>0.80016578000000005</v>
      </c>
      <c r="D332">
        <v>0.97566355100000002</v>
      </c>
      <c r="E332">
        <v>0.525964494</v>
      </c>
      <c r="F332">
        <v>0.97566355100000002</v>
      </c>
      <c r="G332">
        <v>0.96313172199999997</v>
      </c>
      <c r="H332">
        <v>0.96313172199999997</v>
      </c>
    </row>
    <row r="333" spans="1:8" x14ac:dyDescent="0.2">
      <c r="A333">
        <f t="shared" si="5"/>
        <v>0</v>
      </c>
      <c r="B333">
        <v>0</v>
      </c>
      <c r="C333">
        <v>0.78316009799999997</v>
      </c>
      <c r="D333">
        <v>0.97535497500000001</v>
      </c>
      <c r="E333">
        <v>0.98651832399999995</v>
      </c>
      <c r="F333">
        <v>0.97535497500000001</v>
      </c>
      <c r="G333">
        <v>0.95694578500000005</v>
      </c>
      <c r="H333">
        <v>0.95694578500000005</v>
      </c>
    </row>
    <row r="334" spans="1:8" x14ac:dyDescent="0.2">
      <c r="A334">
        <f t="shared" si="5"/>
        <v>0</v>
      </c>
      <c r="B334">
        <v>0.25</v>
      </c>
      <c r="C334">
        <v>0.78316009799999997</v>
      </c>
      <c r="D334">
        <v>0.97535497500000001</v>
      </c>
      <c r="E334">
        <v>0.97556567100000002</v>
      </c>
      <c r="F334">
        <v>0.97535497500000001</v>
      </c>
      <c r="G334">
        <v>0.91741798600000002</v>
      </c>
      <c r="H334">
        <v>0.91741798600000002</v>
      </c>
    </row>
    <row r="335" spans="1:8" x14ac:dyDescent="0.2">
      <c r="A335">
        <f t="shared" si="5"/>
        <v>0</v>
      </c>
      <c r="B335">
        <v>0.5</v>
      </c>
      <c r="C335">
        <v>0.62370775199999995</v>
      </c>
      <c r="D335">
        <v>0.96621658899999996</v>
      </c>
      <c r="E335">
        <v>0.98903977899999995</v>
      </c>
      <c r="F335">
        <v>0.96621658899999996</v>
      </c>
      <c r="G335">
        <v>0.83559902799999997</v>
      </c>
      <c r="H335">
        <v>0.85867537199999999</v>
      </c>
    </row>
    <row r="336" spans="1:8" x14ac:dyDescent="0.2">
      <c r="A336">
        <f t="shared" si="5"/>
        <v>1</v>
      </c>
      <c r="B336">
        <v>0.75</v>
      </c>
      <c r="C336">
        <v>0.62370775199999995</v>
      </c>
      <c r="D336">
        <v>0.96621658899999996</v>
      </c>
      <c r="E336">
        <v>0.974724064</v>
      </c>
      <c r="F336">
        <v>0.96621658899999996</v>
      </c>
      <c r="G336">
        <v>0.96621658899999996</v>
      </c>
      <c r="H336">
        <v>0.96621658899999996</v>
      </c>
    </row>
    <row r="337" spans="1:8" x14ac:dyDescent="0.2">
      <c r="A337">
        <f t="shared" si="5"/>
        <v>0</v>
      </c>
      <c r="B337">
        <v>0.5</v>
      </c>
      <c r="C337">
        <v>0.61294839300000004</v>
      </c>
      <c r="D337">
        <v>0.97510133300000001</v>
      </c>
      <c r="E337">
        <v>0.984536831</v>
      </c>
      <c r="F337">
        <v>0.97510133300000001</v>
      </c>
      <c r="G337">
        <v>0.932700588</v>
      </c>
      <c r="H337">
        <v>0.95016682100000005</v>
      </c>
    </row>
    <row r="338" spans="1:8" x14ac:dyDescent="0.2">
      <c r="A338">
        <f t="shared" si="5"/>
        <v>1</v>
      </c>
      <c r="B338">
        <v>1.75</v>
      </c>
      <c r="C338">
        <v>0.61294839300000004</v>
      </c>
      <c r="D338">
        <v>0.97510133300000001</v>
      </c>
      <c r="E338">
        <v>0.97702047700000005</v>
      </c>
    </row>
    <row r="339" spans="1:8" x14ac:dyDescent="0.2">
      <c r="A339">
        <f t="shared" si="5"/>
        <v>1</v>
      </c>
      <c r="B339">
        <v>1.75</v>
      </c>
      <c r="C339">
        <v>0.57186534300000003</v>
      </c>
      <c r="D339">
        <v>0.97505992699999999</v>
      </c>
      <c r="E339">
        <v>0.97809860699999995</v>
      </c>
      <c r="F339">
        <v>0.97505992699999999</v>
      </c>
      <c r="G339">
        <v>0.81563677499999998</v>
      </c>
      <c r="H339">
        <v>0.95059989300000003</v>
      </c>
    </row>
    <row r="340" spans="1:8" x14ac:dyDescent="0.2">
      <c r="A340">
        <f t="shared" si="5"/>
        <v>1</v>
      </c>
      <c r="B340">
        <v>0.75</v>
      </c>
      <c r="C340">
        <v>0.56977940800000004</v>
      </c>
      <c r="D340">
        <v>0.95011371899999997</v>
      </c>
      <c r="E340">
        <v>0.98492666900000003</v>
      </c>
    </row>
    <row r="341" spans="1:8" x14ac:dyDescent="0.2">
      <c r="A341">
        <f t="shared" si="5"/>
        <v>1</v>
      </c>
      <c r="B341">
        <v>1.25</v>
      </c>
      <c r="C341">
        <v>0.56977940800000004</v>
      </c>
      <c r="D341">
        <v>0.95011371899999997</v>
      </c>
      <c r="E341">
        <v>0.986838561</v>
      </c>
      <c r="F341">
        <v>0.96717260599999999</v>
      </c>
      <c r="G341">
        <v>0.93706137099999998</v>
      </c>
      <c r="H341">
        <v>0.94163737700000005</v>
      </c>
    </row>
    <row r="342" spans="1:8" x14ac:dyDescent="0.2">
      <c r="A342">
        <f t="shared" si="5"/>
        <v>1</v>
      </c>
      <c r="B342">
        <v>1.5</v>
      </c>
      <c r="C342">
        <v>0.56444831500000003</v>
      </c>
      <c r="D342">
        <v>0.98393942099999998</v>
      </c>
      <c r="E342">
        <v>0.99191057000000005</v>
      </c>
      <c r="F342">
        <v>0.98393942099999998</v>
      </c>
      <c r="G342">
        <v>0.98081648099999996</v>
      </c>
      <c r="H342">
        <v>0.98081648099999996</v>
      </c>
    </row>
    <row r="343" spans="1:8" x14ac:dyDescent="0.2">
      <c r="A343">
        <f t="shared" si="5"/>
        <v>1</v>
      </c>
      <c r="B343">
        <v>1</v>
      </c>
      <c r="C343">
        <v>0.56444831500000003</v>
      </c>
      <c r="D343">
        <v>0.98393942099999998</v>
      </c>
      <c r="E343">
        <v>0.98647303900000005</v>
      </c>
      <c r="F343">
        <v>0.98393942099999998</v>
      </c>
      <c r="G343">
        <v>0.93900011299999997</v>
      </c>
      <c r="H343">
        <v>0.97769354100000005</v>
      </c>
    </row>
    <row r="344" spans="1:8" x14ac:dyDescent="0.2">
      <c r="A344">
        <f t="shared" si="5"/>
        <v>1</v>
      </c>
      <c r="B344">
        <v>2</v>
      </c>
      <c r="C344">
        <v>0.56444831500000003</v>
      </c>
      <c r="D344">
        <v>0.98393942099999998</v>
      </c>
      <c r="E344">
        <v>0.96076440900000004</v>
      </c>
      <c r="F344">
        <v>0.98393942099999998</v>
      </c>
      <c r="G344">
        <v>0.96289830399999998</v>
      </c>
      <c r="H344">
        <v>0.96621658899999996</v>
      </c>
    </row>
    <row r="345" spans="1:8" x14ac:dyDescent="0.2">
      <c r="A345">
        <f t="shared" si="5"/>
        <v>1</v>
      </c>
      <c r="B345">
        <v>1.5</v>
      </c>
      <c r="C345">
        <v>0.56444831500000003</v>
      </c>
      <c r="D345">
        <v>0.98393942099999998</v>
      </c>
      <c r="E345">
        <v>0.98436874799999996</v>
      </c>
      <c r="F345">
        <v>0.98393942099999998</v>
      </c>
      <c r="G345">
        <v>0.96691863499999997</v>
      </c>
      <c r="H345">
        <v>0.96621658899999996</v>
      </c>
    </row>
    <row r="346" spans="1:8" x14ac:dyDescent="0.2">
      <c r="A346">
        <f t="shared" si="5"/>
        <v>1</v>
      </c>
      <c r="B346">
        <v>1.75</v>
      </c>
      <c r="C346">
        <v>0.56444831500000003</v>
      </c>
      <c r="D346">
        <v>0.98393942099999998</v>
      </c>
      <c r="E346">
        <v>0.99492555699999996</v>
      </c>
      <c r="F346">
        <v>0.98393942099999998</v>
      </c>
      <c r="G346">
        <v>0.967269657</v>
      </c>
      <c r="H346">
        <v>0.967269657</v>
      </c>
    </row>
    <row r="347" spans="1:8" x14ac:dyDescent="0.2">
      <c r="A347">
        <f t="shared" si="5"/>
        <v>0</v>
      </c>
      <c r="B347">
        <v>0.5</v>
      </c>
      <c r="C347">
        <v>0.56374546000000003</v>
      </c>
      <c r="D347">
        <v>0.96645403100000005</v>
      </c>
      <c r="E347">
        <v>0.94986743100000004</v>
      </c>
      <c r="F347">
        <v>0.96645403100000005</v>
      </c>
      <c r="G347">
        <v>0.96645403100000005</v>
      </c>
      <c r="H347">
        <v>0.96645403100000005</v>
      </c>
    </row>
    <row r="348" spans="1:8" x14ac:dyDescent="0.2">
      <c r="A348">
        <f t="shared" si="5"/>
        <v>1</v>
      </c>
      <c r="B348">
        <v>1.75</v>
      </c>
      <c r="C348">
        <v>0.56320075400000003</v>
      </c>
      <c r="D348">
        <v>0.96839362699999998</v>
      </c>
      <c r="E348">
        <v>0.95109339599999998</v>
      </c>
      <c r="F348">
        <v>0.97505992699999999</v>
      </c>
      <c r="G348">
        <v>0.87368267200000005</v>
      </c>
      <c r="H348">
        <v>0.95310940899999996</v>
      </c>
    </row>
    <row r="349" spans="1:8" x14ac:dyDescent="0.2">
      <c r="A349">
        <f t="shared" si="5"/>
        <v>0</v>
      </c>
      <c r="B349">
        <v>0.5</v>
      </c>
      <c r="C349">
        <v>0.198870926</v>
      </c>
      <c r="D349">
        <v>0.97580313299999999</v>
      </c>
      <c r="E349">
        <v>0.98438331499999998</v>
      </c>
      <c r="F349">
        <v>0.97580313299999999</v>
      </c>
      <c r="G349">
        <v>0.91457610499999997</v>
      </c>
      <c r="H349">
        <v>0.95035178099999995</v>
      </c>
    </row>
    <row r="350" spans="1:8" x14ac:dyDescent="0.2">
      <c r="A350">
        <f t="shared" si="5"/>
        <v>0</v>
      </c>
      <c r="B350">
        <v>0.25</v>
      </c>
      <c r="C350">
        <v>6.6484709000000003E-2</v>
      </c>
      <c r="D350">
        <v>0.90210774800000004</v>
      </c>
      <c r="E350">
        <v>0.98444397900000002</v>
      </c>
      <c r="F350">
        <v>0.90210774800000004</v>
      </c>
      <c r="G350">
        <v>0.90210774800000004</v>
      </c>
      <c r="H350">
        <v>0.90210774800000004</v>
      </c>
    </row>
    <row r="351" spans="1:8" x14ac:dyDescent="0.2">
      <c r="A351">
        <f t="shared" si="5"/>
        <v>1</v>
      </c>
      <c r="B351">
        <v>1.25</v>
      </c>
      <c r="C351">
        <v>6.6484709000000003E-2</v>
      </c>
      <c r="D351">
        <v>0.90210774800000004</v>
      </c>
      <c r="E351">
        <v>0.98537881199999999</v>
      </c>
      <c r="F351">
        <v>0.90210774800000004</v>
      </c>
      <c r="G351">
        <v>0.90210774800000004</v>
      </c>
      <c r="H351">
        <v>0.90210774800000004</v>
      </c>
    </row>
    <row r="352" spans="1:8" x14ac:dyDescent="0.2">
      <c r="A352">
        <f t="shared" si="5"/>
        <v>0</v>
      </c>
      <c r="B352">
        <v>0</v>
      </c>
      <c r="C352">
        <v>6.6484709000000003E-2</v>
      </c>
      <c r="D352">
        <v>0.90210774800000004</v>
      </c>
      <c r="E352">
        <v>0.98865779600000003</v>
      </c>
      <c r="F352">
        <v>0.90210774800000004</v>
      </c>
      <c r="G352">
        <v>0.90210774800000004</v>
      </c>
      <c r="H352">
        <v>0.90210774800000004</v>
      </c>
    </row>
    <row r="353" spans="1:8" x14ac:dyDescent="0.2">
      <c r="A353">
        <f t="shared" si="5"/>
        <v>0</v>
      </c>
      <c r="B353">
        <v>0</v>
      </c>
      <c r="C353">
        <v>6.6484709000000003E-2</v>
      </c>
      <c r="D353">
        <v>0.90210774800000004</v>
      </c>
      <c r="E353">
        <v>0.97561703899999996</v>
      </c>
      <c r="F353">
        <v>0.90210774800000004</v>
      </c>
      <c r="G353">
        <v>0.86571596799999995</v>
      </c>
      <c r="H353">
        <v>0.87746675399999996</v>
      </c>
    </row>
    <row r="354" spans="1:8" x14ac:dyDescent="0.2">
      <c r="A354">
        <f t="shared" si="5"/>
        <v>0</v>
      </c>
      <c r="B354">
        <v>0</v>
      </c>
      <c r="C354">
        <v>6.6484709000000003E-2</v>
      </c>
      <c r="D354">
        <v>0.90210774800000004</v>
      </c>
      <c r="E354">
        <v>0.97484157999999999</v>
      </c>
      <c r="F354">
        <v>0.90210774800000004</v>
      </c>
      <c r="G354">
        <v>0.86571596799999995</v>
      </c>
      <c r="H354">
        <v>0.87746675399999996</v>
      </c>
    </row>
    <row r="355" spans="1:8" x14ac:dyDescent="0.2">
      <c r="A355">
        <f t="shared" si="5"/>
        <v>0</v>
      </c>
      <c r="B355">
        <v>0</v>
      </c>
      <c r="C355">
        <v>5.4680757000000003E-2</v>
      </c>
      <c r="D355">
        <v>0.88064080700000003</v>
      </c>
      <c r="E355">
        <v>0.93095146799999995</v>
      </c>
      <c r="F355">
        <v>0.88064080700000003</v>
      </c>
      <c r="G355">
        <v>0.88064080700000003</v>
      </c>
      <c r="H355">
        <v>0.88064080700000003</v>
      </c>
    </row>
    <row r="356" spans="1:8" x14ac:dyDescent="0.2">
      <c r="A356">
        <f t="shared" si="5"/>
        <v>0</v>
      </c>
      <c r="B356">
        <v>0</v>
      </c>
      <c r="C356">
        <v>5.4680757000000003E-2</v>
      </c>
      <c r="D356">
        <v>0.88064080700000003</v>
      </c>
      <c r="E356">
        <v>0.92439938700000002</v>
      </c>
      <c r="F356">
        <v>0.88064080700000003</v>
      </c>
      <c r="G356">
        <v>0.88064080700000003</v>
      </c>
      <c r="H356">
        <v>0.88064080700000003</v>
      </c>
    </row>
    <row r="357" spans="1:8" x14ac:dyDescent="0.2">
      <c r="A357">
        <f t="shared" si="5"/>
        <v>0</v>
      </c>
      <c r="B357">
        <v>0.5</v>
      </c>
      <c r="C357">
        <v>5.4680757000000003E-2</v>
      </c>
      <c r="D357">
        <v>0.88064080700000003</v>
      </c>
      <c r="E357">
        <v>0.98535635899999996</v>
      </c>
      <c r="F357">
        <v>0.88064080700000003</v>
      </c>
      <c r="G357">
        <v>0.88064080700000003</v>
      </c>
      <c r="H357">
        <v>0.88064080700000003</v>
      </c>
    </row>
    <row r="358" spans="1:8" x14ac:dyDescent="0.2">
      <c r="A358">
        <f t="shared" si="5"/>
        <v>0</v>
      </c>
      <c r="B358">
        <v>0.5</v>
      </c>
      <c r="C358">
        <v>5.4680757000000003E-2</v>
      </c>
      <c r="D358">
        <v>0.88064080700000003</v>
      </c>
      <c r="E358">
        <v>0.82736014899999999</v>
      </c>
      <c r="F358">
        <v>0.88064080700000003</v>
      </c>
      <c r="G358">
        <v>0.73494896499999995</v>
      </c>
      <c r="H358">
        <v>0.73494896499999995</v>
      </c>
    </row>
    <row r="359" spans="1:8" x14ac:dyDescent="0.2">
      <c r="A359">
        <f t="shared" si="5"/>
        <v>0</v>
      </c>
      <c r="B359">
        <v>0.5</v>
      </c>
      <c r="C359">
        <v>5.4680757000000003E-2</v>
      </c>
      <c r="D359">
        <v>0.88064080700000003</v>
      </c>
      <c r="E359">
        <v>0.97648227600000004</v>
      </c>
      <c r="F359">
        <v>0.88064080700000003</v>
      </c>
      <c r="G359">
        <v>0.88064080700000003</v>
      </c>
      <c r="H359">
        <v>0.88064080700000003</v>
      </c>
    </row>
    <row r="360" spans="1:8" x14ac:dyDescent="0.2">
      <c r="A360">
        <f t="shared" si="5"/>
        <v>0</v>
      </c>
      <c r="B360">
        <v>0</v>
      </c>
      <c r="C360">
        <v>5.4680757000000003E-2</v>
      </c>
      <c r="D360">
        <v>0.88064080700000003</v>
      </c>
      <c r="E360">
        <v>0.89808455899999995</v>
      </c>
      <c r="F360">
        <v>0.88064080700000003</v>
      </c>
      <c r="G360">
        <v>0.88064080700000003</v>
      </c>
      <c r="H360">
        <v>0.88064080700000003</v>
      </c>
    </row>
    <row r="361" spans="1:8" x14ac:dyDescent="0.2">
      <c r="A361">
        <f t="shared" si="5"/>
        <v>1</v>
      </c>
      <c r="B361">
        <v>0.75</v>
      </c>
      <c r="C361">
        <v>4.0800615999999998E-2</v>
      </c>
      <c r="D361">
        <v>0.92451709699999995</v>
      </c>
      <c r="E361">
        <v>0.98860570800000003</v>
      </c>
    </row>
    <row r="362" spans="1:8" x14ac:dyDescent="0.2">
      <c r="A362">
        <f t="shared" si="5"/>
        <v>0</v>
      </c>
      <c r="B362">
        <v>0.5</v>
      </c>
      <c r="C362">
        <v>0.253071253</v>
      </c>
      <c r="D362">
        <v>0.90919521400000003</v>
      </c>
      <c r="E362">
        <v>0.914603053</v>
      </c>
      <c r="F362">
        <v>0.90919521400000003</v>
      </c>
      <c r="G362">
        <v>0.90919521400000003</v>
      </c>
      <c r="H362">
        <v>0.90919521400000003</v>
      </c>
    </row>
    <row r="363" spans="1:8" x14ac:dyDescent="0.2">
      <c r="A363">
        <f t="shared" si="5"/>
        <v>0</v>
      </c>
      <c r="B363">
        <v>0</v>
      </c>
      <c r="C363">
        <v>2.5404157E-2</v>
      </c>
      <c r="D363">
        <v>0.86008086500000003</v>
      </c>
      <c r="E363">
        <v>0.97604586699999996</v>
      </c>
      <c r="F363">
        <v>0.86008086500000003</v>
      </c>
      <c r="G363">
        <v>0.75301180599999995</v>
      </c>
      <c r="H363">
        <v>0.75301180599999995</v>
      </c>
    </row>
    <row r="364" spans="1:8" x14ac:dyDescent="0.2">
      <c r="A364">
        <f t="shared" si="5"/>
        <v>0</v>
      </c>
      <c r="B364">
        <v>0.25</v>
      </c>
      <c r="C364">
        <v>0.17881517899999999</v>
      </c>
      <c r="D364">
        <v>0.80274856900000002</v>
      </c>
      <c r="E364">
        <v>0.77664691299999999</v>
      </c>
    </row>
    <row r="365" spans="1:8" x14ac:dyDescent="0.2">
      <c r="A365">
        <f t="shared" si="5"/>
        <v>0</v>
      </c>
      <c r="B365">
        <v>0</v>
      </c>
      <c r="C365">
        <v>2.4494366E-2</v>
      </c>
      <c r="D365">
        <v>0.877437205</v>
      </c>
      <c r="E365">
        <v>0.95505239200000003</v>
      </c>
      <c r="F365">
        <v>0.877437205</v>
      </c>
      <c r="G365">
        <v>0.86909497499999999</v>
      </c>
      <c r="H365">
        <v>0.87254828600000001</v>
      </c>
    </row>
    <row r="366" spans="1:8" x14ac:dyDescent="0.2">
      <c r="A366">
        <f t="shared" si="5"/>
        <v>1</v>
      </c>
      <c r="B366">
        <v>1.25</v>
      </c>
      <c r="C366">
        <v>0.17881517899999999</v>
      </c>
      <c r="D366">
        <v>0.80274856900000002</v>
      </c>
      <c r="E366">
        <v>0.94824417000000005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backup_complete</vt:lpstr>
      <vt:lpstr>nonmap</vt:lpstr>
      <vt:lpstr>nonmap-bq2</vt:lpstr>
      <vt:lpstr>nonmap-bq2-0</vt:lpstr>
      <vt:lpstr>nonma-bq-1</vt:lpstr>
      <vt:lpstr>nonmap_ml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2016-12-08T04:58:04Z</dcterms:created>
  <dcterms:modified xsi:type="dcterms:W3CDTF">2017-04-24T15:29:47Z</dcterms:modified>
</cp:coreProperties>
</file>