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0980" windowHeight="5520"/>
  </bookViews>
  <sheets>
    <sheet name="Requestor Information" sheetId="1" r:id="rId1"/>
    <sheet name="event" sheetId="3" r:id="rId2"/>
    <sheet name="Sheet1" sheetId="2" r:id="rId3"/>
    <sheet name="datafromPro" sheetId="4" r:id="rId4"/>
  </sheets>
  <definedNames>
    <definedName name="_xlnm.Print_Area" localSheetId="0">'Requestor Information'!$A$1:$Z$121</definedName>
  </definedNames>
  <calcPr calcId="124519"/>
</workbook>
</file>

<file path=xl/sharedStrings.xml><?xml version="1.0" encoding="utf-8"?>
<sst xmlns="http://schemas.openxmlformats.org/spreadsheetml/2006/main" count="466" uniqueCount="264">
  <si>
    <t>1. User Information (Requestor)</t>
  </si>
  <si>
    <t>Requestor Information</t>
  </si>
  <si>
    <t>Name :</t>
  </si>
  <si>
    <t>Position :</t>
  </si>
  <si>
    <t>Dept :</t>
  </si>
  <si>
    <t>Division :</t>
  </si>
  <si>
    <t>Mobile :</t>
  </si>
  <si>
    <t>Office :</t>
  </si>
  <si>
    <t>E-mail :</t>
  </si>
  <si>
    <t>TCR # :</t>
  </si>
  <si>
    <t>Service Information</t>
  </si>
  <si>
    <t>Filter ID :</t>
  </si>
  <si>
    <t>Event :</t>
  </si>
  <si>
    <t>1001:Valid-&gt;Active (G|A)</t>
  </si>
  <si>
    <t>Action :</t>
  </si>
  <si>
    <t>1500:Recurring Status</t>
  </si>
  <si>
    <t>Test Environment</t>
  </si>
  <si>
    <t>Server Information</t>
  </si>
  <si>
    <t>Testing period</t>
  </si>
  <si>
    <t>Platform Name :</t>
  </si>
  <si>
    <t>Start Date :</t>
  </si>
  <si>
    <t>Server Name :</t>
  </si>
  <si>
    <t>End Date :</t>
  </si>
  <si>
    <t>Location :</t>
  </si>
  <si>
    <t>IP Address :</t>
  </si>
  <si>
    <t>Port :</t>
  </si>
  <si>
    <t>URL :</t>
  </si>
  <si>
    <t>http://dev.member.truelife.com/trigger/registerRealmove.php</t>
  </si>
  <si>
    <t>Production</t>
  </si>
  <si>
    <t>1002:Active-&gt;OneWayBlock (A|D)</t>
  </si>
  <si>
    <t>1003:OneWayBlock-&gt;TwoWayBlock (D|E)</t>
  </si>
  <si>
    <t>1004:OneWayBlock-&gt;Active (D|A)</t>
  </si>
  <si>
    <t>1005:TwoWayBlock-&gt;Active (E|A)</t>
  </si>
  <si>
    <t>1006:TwoWayBlock-&gt;Termination (E|B)</t>
  </si>
  <si>
    <t>1007:Valid -&gt; Termination (G|B)</t>
  </si>
  <si>
    <t>1100:Add individual price plan</t>
  </si>
  <si>
    <t>1101:Remove individual price plan</t>
  </si>
  <si>
    <t>1102:Replace default price plan</t>
  </si>
  <si>
    <t>1200:Top-up</t>
  </si>
  <si>
    <t>1300:Balance Threshold</t>
  </si>
  <si>
    <t>1400:Counter Threshold</t>
  </si>
  <si>
    <t>1600:language change</t>
  </si>
  <si>
    <t>1700:Data first use</t>
  </si>
  <si>
    <t>1800:Reverse</t>
  </si>
  <si>
    <t>1900:Deduct</t>
  </si>
  <si>
    <t>2000:Refund</t>
  </si>
  <si>
    <t>2100:BC Change</t>
  </si>
  <si>
    <t>RequestID|SubscriberPricePlanCode|OldBC|NewBC|ReceivedDate|AppliedDate|AccountType</t>
  </si>
  <si>
    <t>IMSI|SubscriberPricePlanCode|ActivationDate</t>
  </si>
  <si>
    <t>IMSI|SubscriberPricePlanCode</t>
  </si>
  <si>
    <t>PricePlanCode|EffectiveDate|ExpireDate|Price|SubscriberPricePlanCode|AccountType|IMSI</t>
  </si>
  <si>
    <t>PricePlanCode|SubscriberPricePlanCode|AccountType|IMSI</t>
  </si>
  <si>
    <t>OldPricePlanCode|NewPricePlanCode|SubscriberPricePlanCode|AccountType|IMSI</t>
  </si>
  <si>
    <t>RequestID|BalanceType|Amount|NewBalance|Validity|NewValidity|SubscriberPricePlanID|AccountType|IMSI</t>
  </si>
  <si>
    <t>BalanceType|ThresholdValue|SubscriberPricePlanCode|AccountType|IMSI</t>
  </si>
  <si>
    <t>CounterType|ThresholdValue|SubscriberPricePlanCode|AccountType|IMSI</t>
  </si>
  <si>
    <t>TopppingID|Action|Result|EffectiveDate|ExpireDate|Price|SubscriberPricePlanCode|AccountType|IMSI</t>
  </si>
  <si>
    <t>NewLanguageID|SubscriberPricePlanCode|AccountType|IMSI</t>
  </si>
  <si>
    <t>SubscriberPricePlanCode|SGSNAddress|APN|AccountType</t>
  </si>
  <si>
    <t>RequestID|BalanceTypeName|Amount|NewBbalance|Validity|NewValidity|SubscriberPricePlanCode|AccountType|IMSI</t>
  </si>
  <si>
    <t>RequestID|SubscriberPricePlanCode|MessageType|ServiceID|ServiceType|Amount|TransacionSN|AccountType</t>
  </si>
  <si>
    <t>Valid-&gt;Active (G|A)</t>
  </si>
  <si>
    <t>Active-&gt;OneWayBlock(A|D)</t>
  </si>
  <si>
    <t>OneWayBlock-&gt;TwoWayBlock(D|E)</t>
  </si>
  <si>
    <t>OneWayBlock-&gt;Active(D|A)</t>
  </si>
  <si>
    <t>TwoWayBlock-&gt;Active(E|A)</t>
  </si>
  <si>
    <t>1100 </t>
  </si>
  <si>
    <t>1101 </t>
  </si>
  <si>
    <t>1102 </t>
  </si>
  <si>
    <t>Balance Threshold</t>
  </si>
  <si>
    <t>Recurring Status</t>
  </si>
  <si>
    <t>language change</t>
  </si>
  <si>
    <t>Data first use</t>
  </si>
  <si>
    <t>Reverse</t>
  </si>
  <si>
    <t>Deduct</t>
  </si>
  <si>
    <t>Refund</t>
  </si>
  <si>
    <t>BC Change</t>
  </si>
  <si>
    <t>TwoWayBlock-&gt;Termination(E|B)</t>
  </si>
  <si>
    <t>Valid -&gt; Termination(G|B)</t>
  </si>
  <si>
    <t>Add individual price plan</t>
  </si>
  <si>
    <t>Remove individual price plan</t>
  </si>
  <si>
    <t>Replace default price plan</t>
  </si>
  <si>
    <t>Top-up</t>
  </si>
  <si>
    <t>Counter Threshold</t>
  </si>
  <si>
    <t>Event ID</t>
  </si>
  <si>
    <t>Desc.</t>
  </si>
  <si>
    <t>Parameters</t>
  </si>
  <si>
    <t>add</t>
  </si>
  <si>
    <t>Filter Rule</t>
  </si>
  <si>
    <t>Remark</t>
  </si>
  <si>
    <t>-</t>
  </si>
  <si>
    <t>SBM PBI</t>
  </si>
  <si>
    <t>Comments</t>
  </si>
  <si>
    <t xml:space="preserve">TopppingID|Action|Result|EffectiveDate|ExpireDate|Price|SubscriberPricePlanCode|AccountType|IMSI
</t>
  </si>
  <si>
    <t>-expire</t>
  </si>
  <si>
    <t>IPK_DB_Test|expire||2012-09-24 15-04-50|2012-09-27 15-04-49||R12TEST01|Pre|520002000076274</t>
  </si>
  <si>
    <t>IPK_DB_OC_R11VDDL02|recurring|Success|2012-10-22 16-05-08|2012-10-23 16-05-08|0|R11NIP001|Pre|520002003490662</t>
  </si>
  <si>
    <t>&lt;ActionNotification&gt;
 &lt;NotificationID&gt;2012-10-22_021&lt;/NotificationID&gt;
 &lt;EventBeginTime&gt;2012-10-22 00-00-00&lt;/EventBeginTime&gt;
 &lt;MSISDN&gt;66830845671&lt;/MSISDN&gt;
 &lt;EventType&gt;1700&lt;/EventType&gt;
&lt;Comments&gt;
R11NIP001|66830032009|FUT2|Pre&lt;/Comments&gt;
&lt;/ActionNotification&gt;</t>
  </si>
  <si>
    <t>&lt;ActionNotification&gt;
 &lt;NotificationID&gt;2012-10-22_023&lt;/NotificationID&gt;
 &lt;EventBeginTime&gt;2012-10-22 00-00-00&lt;/EventBeginTime&gt;
 &lt;MSISDN&gt;66830845671&lt;/MSISDN&gt;
 &lt;EventType&gt;1900&lt;/EventType&gt;
&lt;Comments&gt;
||System Default Price Plan|11||1|50000|jbtsat001|&lt;/Comments&gt;
&lt;/ActionNotification&gt;</t>
  </si>
  <si>
    <t>&lt;ActionNotification&gt;
 &lt;NotificationID&gt;2012-10-22_025&lt;/NotificationID&gt;
 &lt;EventBeginTime&gt;2012-10-22 00-00-00&lt;/EventBeginTime&gt;
 &lt;MSISDN&gt;66830845671&lt;/MSISDN&gt;
 &lt;EventType&gt;2100&lt;/EventType&gt;
&lt;Comments&gt;
RequestID|SubscriberPricePlanCode|OldBC|NewBC|ReceivedDate|AppliedDate|AccountType&lt;/Comments&gt;
&lt;/ActionNotification&gt;</t>
  </si>
  <si>
    <r>
      <t>BalanceType|ThresholdValue|SubscriberPricePlanCode|AccountType|IMSI</t>
    </r>
    <r>
      <rPr>
        <sz val="10"/>
        <color theme="0" tint="-0.34998626667073579"/>
        <rFont val="Tahoma"/>
        <family val="2"/>
        <scheme val="minor"/>
      </rPr>
      <t xml:space="preserve">
</t>
    </r>
    <r>
      <rPr>
        <sz val="10"/>
        <color rgb="FF00B0F0"/>
        <rFont val="Tahoma"/>
        <family val="2"/>
        <scheme val="minor"/>
      </rPr>
      <t>Main Balance|-1000000|R11NIP001|Pre|100000000000026</t>
    </r>
  </si>
  <si>
    <r>
      <t xml:space="preserve">CounterType|ThresholdValue|SubscriberPricePlanCode|AccountType|IMSI
</t>
    </r>
    <r>
      <rPr>
        <sz val="10"/>
        <color rgb="FF00B0F0"/>
        <rFont val="Tahoma"/>
        <family val="2"/>
        <scheme val="minor"/>
      </rPr>
      <t>Daily_SMS Counter|2|R12TEST01|Pre|520002000076274</t>
    </r>
  </si>
  <si>
    <r>
      <t xml:space="preserve">NewLanguageID|SubscriberPricePlanCode|AccountType|IMSI
</t>
    </r>
    <r>
      <rPr>
        <sz val="10"/>
        <color rgb="FF00B0F0"/>
        <rFont val="Tahoma"/>
        <family val="2"/>
        <scheme val="minor"/>
      </rPr>
      <t>1|R11NIP001|Pre|100000000000026</t>
    </r>
  </si>
  <si>
    <r>
      <t xml:space="preserve">SubscriberPricePlanCode|SGSNAddress|APN|AccountType
</t>
    </r>
    <r>
      <rPr>
        <sz val="10"/>
        <color rgb="FF00B0F0"/>
        <rFont val="Tahoma"/>
        <family val="2"/>
        <scheme val="minor"/>
      </rPr>
      <t>CDR_001|203.144.252.165|fut2|</t>
    </r>
  </si>
  <si>
    <r>
      <t xml:space="preserve">RequestID|SubscriberPricePlanCode|MessageType|ServiceID|ServiceType|Amount|TransacionSN|AccountType
</t>
    </r>
    <r>
      <rPr>
        <sz val="10"/>
        <color rgb="FF00B0F0"/>
        <rFont val="Tahoma"/>
        <family val="2"/>
        <scheme val="minor"/>
      </rPr>
      <t>||System Default Price Plan|11||1|50000|jbtsat001|</t>
    </r>
  </si>
  <si>
    <r>
      <t>&lt;ActionNotification&gt;
 &lt;NotificationID&gt;2012-10-22_007&lt;/NotificationID&gt;
 &lt;EventBeginTime&gt;2012-10-22 00-00-00&lt;/EventBeginTime&gt;
 &lt;MSISDN&gt;66830845671&lt;/MSISDN&gt;
 &lt;EventType&gt;1100&lt;/EventType&gt;
&lt;Comments&gt;</t>
    </r>
    <r>
      <rPr>
        <sz val="10"/>
        <color rgb="FF00B0F0"/>
        <rFont val="Tahoma"/>
        <family val="2"/>
        <scheme val="minor"/>
      </rPr>
      <t>IPK_test|2012-10-22 00-00-00|2012-10-23 00-00-00|0|R11NIP001|Pre|520002003490662</t>
    </r>
    <r>
      <rPr>
        <sz val="10"/>
        <color theme="1"/>
        <rFont val="Tahoma"/>
        <family val="2"/>
        <scheme val="minor"/>
      </rPr>
      <t>&lt;/Comments&gt;
&lt;/ActionNotification&gt;</t>
    </r>
  </si>
  <si>
    <r>
      <t>&lt;ActionNotification&gt;
 &lt;NotificationID&gt;2012-10-22_008&lt;/NotificationID&gt;
 &lt;EventBeginTime&gt;2012-10-22 00-00-00&lt;/EventBeginTime&gt;
 &lt;MSISDN&gt;66830845671&lt;/MSISDN&gt;
 &lt;EventType&gt;1101&lt;/EventType&gt;
&lt;Comments&gt;</t>
    </r>
    <r>
      <rPr>
        <sz val="10"/>
        <color rgb="FF00B0F0"/>
        <rFont val="Tahoma"/>
        <family val="2"/>
        <scheme val="minor"/>
      </rPr>
      <t>IPK_test|R11NIP001|Pre|520002003490662</t>
    </r>
    <r>
      <rPr>
        <sz val="10"/>
        <color theme="1"/>
        <rFont val="Tahoma"/>
        <family val="2"/>
        <scheme val="minor"/>
      </rPr>
      <t>&lt;/Comments&gt;
&lt;/ActionNotification&gt;</t>
    </r>
  </si>
  <si>
    <r>
      <t>&lt;ActionNotification&gt;
 &lt;NotificationID&gt;2012-10-22_013&lt;/NotificationID&gt;
 &lt;EventBeginTime&gt;2012-10-22 00-00-00&lt;/EventBeginTime&gt;
 &lt;MSISDN&gt;66830845671&lt;/MSISDN&gt;
 &lt;EventType&gt;1300&lt;/EventType&gt;
&lt;Comments&gt;</t>
    </r>
    <r>
      <rPr>
        <sz val="10"/>
        <color rgb="FF00B0F0"/>
        <rFont val="Tahoma"/>
        <family val="2"/>
        <scheme val="minor"/>
      </rPr>
      <t>Main Balance|-1000000|R11NIP001|Pre|520002003490662</t>
    </r>
    <r>
      <rPr>
        <sz val="10"/>
        <color theme="1"/>
        <rFont val="Tahoma"/>
        <family val="2"/>
        <scheme val="minor"/>
      </rPr>
      <t>&lt;/Comments&gt;
&lt;/ActionNotification&gt;</t>
    </r>
  </si>
  <si>
    <r>
      <t>&lt;ActionNotification&gt;
 &lt;NotificationID&gt;2012-10-22_014&lt;/NotificationID&gt;
 &lt;EventBeginTime&gt;2012-10-22 00-00-00&lt;/EventBeginTime&gt;
 &lt;MSISDN&gt;66830845671&lt;/MSISDN&gt;
 &lt;EventType&gt;1400&lt;/EventType&gt;
&lt;Comments&gt;</t>
    </r>
    <r>
      <rPr>
        <sz val="10"/>
        <color rgb="FF00B0F0"/>
        <rFont val="Tahoma"/>
        <family val="2"/>
        <scheme val="minor"/>
      </rPr>
      <t>Daily_SMS Counter|2|R11NIP001|Pre|520002003490662</t>
    </r>
    <r>
      <rPr>
        <sz val="10"/>
        <color theme="1"/>
        <rFont val="Tahoma"/>
        <family val="2"/>
        <scheme val="minor"/>
      </rPr>
      <t>&lt;/Comments&gt;
&lt;/ActionNotification&gt;</t>
    </r>
  </si>
  <si>
    <r>
      <t xml:space="preserve">&lt;ActionNotification&gt;
 &lt;NotificationID&gt;2012-10-22_016&lt;/NotificationID&gt;
 &lt;EventBeginTime&gt;2012-10-22 00-00-00&lt;/EventBeginTime&gt;
 &lt;MSISDN&gt;66830845671&lt;/MSISDN&gt;
 &lt;EventType&gt;1500&lt;/EventType&gt;
&lt;Comments&gt;
</t>
    </r>
    <r>
      <rPr>
        <sz val="10"/>
        <color rgb="FF00B0F0"/>
        <rFont val="Tahoma"/>
        <family val="2"/>
        <scheme val="minor"/>
      </rPr>
      <t>IPK_DB_OC_R11VDDL02|expire||2012-10-22 16-05-08|2012-10-23 16-05-08||R11NIP001|Pre|520002003490662</t>
    </r>
    <r>
      <rPr>
        <sz val="10"/>
        <rFont val="Tahoma"/>
        <family val="2"/>
        <scheme val="minor"/>
      </rPr>
      <t>&lt;/Comments&gt;
&lt;/ActionNotification&gt;</t>
    </r>
  </si>
  <si>
    <r>
      <t xml:space="preserve">&lt;ActionNotification&gt;
 &lt;NotificationID&gt;2012-10-22_015&lt;/NotificationID&gt;
 &lt;EventBeginTime&gt;2012-10-22 00-00-00&lt;/EventBeginTime&gt;
 &lt;MSISDN&gt;66830845671&lt;/MSISDN&gt;
 &lt;EventType&gt;1500&lt;/EventType&gt;
&lt;Comments&gt;
</t>
    </r>
    <r>
      <rPr>
        <sz val="10"/>
        <color rgb="FF00B0F0"/>
        <rFont val="Tahoma"/>
        <family val="2"/>
        <scheme val="minor"/>
      </rPr>
      <t>IPK_DB_OC_R11VDDL02|recurring|Success|2012-10-22 16-05-08|2012-10-23 16-05-08|0|R11NIP001|Pre|520002003490662</t>
    </r>
    <r>
      <rPr>
        <sz val="10"/>
        <rFont val="Tahoma"/>
        <family val="2"/>
        <scheme val="minor"/>
      </rPr>
      <t>&lt;/Comments&gt;
&lt;/ActionNotification&gt;</t>
    </r>
  </si>
  <si>
    <r>
      <t xml:space="preserve">&lt;ActionNotification&gt;
 &lt;NotificationID&gt;2012-10-22_020&lt;/NotificationID&gt;
 &lt;EventBeginTime&gt;2012-10-22 00-00-00&lt;/EventBeginTime&gt;
 &lt;MSISDN&gt;66830845671&lt;/MSISDN&gt;
 &lt;EventType&gt;1600&lt;/EventType&gt;
&lt;Comments&gt;
</t>
    </r>
    <r>
      <rPr>
        <sz val="10"/>
        <color rgb="FF00B0F0"/>
        <rFont val="Tahoma"/>
        <family val="2"/>
        <scheme val="minor"/>
      </rPr>
      <t>1|R11NIP001|Pre|520002003490662</t>
    </r>
    <r>
      <rPr>
        <sz val="10"/>
        <rFont val="Tahoma"/>
        <family val="2"/>
        <scheme val="minor"/>
      </rPr>
      <t>&lt;/Comments&gt;
&lt;/ActionNotification&gt;</t>
    </r>
  </si>
  <si>
    <t>List ID :</t>
  </si>
  <si>
    <t>2. Service Information</t>
  </si>
  <si>
    <t>Destination :</t>
  </si>
  <si>
    <t>new</t>
  </si>
  <si>
    <t>Detail  :</t>
  </si>
  <si>
    <t>Effective dt  :</t>
  </si>
  <si>
    <t>Priceplan  :</t>
  </si>
  <si>
    <t xml:space="preserve">Project Name </t>
  </si>
  <si>
    <r>
      <t xml:space="preserve">ToppingID|SubscriberPricePlanCode|AccountType|IMSI
</t>
    </r>
    <r>
      <rPr>
        <sz val="10"/>
        <color rgb="FF00B0F0"/>
        <rFont val="Tahoma"/>
        <family val="2"/>
        <scheme val="minor"/>
      </rPr>
      <t>IPK_test_jbt|R11NSP001|Pre|100000000000026</t>
    </r>
  </si>
  <si>
    <r>
      <t xml:space="preserve">CCP-TGW Request form </t>
    </r>
    <r>
      <rPr>
        <i/>
        <sz val="10"/>
        <rFont val="Arial"/>
        <family val="2"/>
      </rPr>
      <t>version 2.2</t>
    </r>
  </si>
  <si>
    <t>Concurrent :</t>
  </si>
  <si>
    <t>Notify xml</t>
  </si>
  <si>
    <t xml:space="preserve"> Data first use</t>
  </si>
  <si>
    <t xml:space="preserve"> Reverse</t>
  </si>
  <si>
    <t xml:space="preserve"> Deduct</t>
  </si>
  <si>
    <t xml:space="preserve"> Refund</t>
  </si>
  <si>
    <t xml:space="preserve"> BC Change</t>
  </si>
  <si>
    <t>- recurring (success)</t>
  </si>
  <si>
    <t>- recurring (Fail)</t>
  </si>
  <si>
    <t>Event</t>
  </si>
  <si>
    <t>Description</t>
  </si>
  <si>
    <t>Request from CCP</t>
  </si>
  <si>
    <t xml:space="preserve">&lt;TGWNotify NotificationID='Test_2012-05-22_002' EventBeginTime='2012-05-22 23-05-24' MSISDN='66300000001' EventType='1002'&gt;
 &lt;parameters&gt;
  &lt;p k='IMSI' v='520066300000001'/&gt;
  &lt;p k='SubscriberPricePlanCode' v='R12TEST02'/&gt;
 &lt;/parameters&gt;
&lt;/TGWNotify&gt;
</t>
  </si>
  <si>
    <t xml:space="preserve">&lt;TGWNotify NotificationID='Test_2012-05-22_003' EventBeginTime='2012-05-22 23-05-24' MSISDN='66300000001' EventType='1003'&gt;
 &lt;parameters&gt;
  &lt;p k='IMSI' v='520066300000001'/&gt;
  &lt;p k='SubscriberPricePlanCode' v='R12TEST02'/&gt;
 &lt;/parameters&gt;
&lt;/TGWNotify&gt;
</t>
  </si>
  <si>
    <t xml:space="preserve">&lt;TGWNotify NotificationID='Test_2012-05-22_004' EventBeginTime='2012-05-22 23-05-24' MSISDN='66300000001' EventType='1004'&gt;
 &lt;parameters&gt;
  &lt;p k='IMSI' v='520066300000001'/&gt;
  &lt;p k='SubscriberPricePlanCode' v='R12TEST02'/&gt;
 &lt;/parameters&gt;
&lt;/TGWNotify&gt;
</t>
  </si>
  <si>
    <t xml:space="preserve">&lt;TGWNotify NotificationID='Test_2012-05-22_005' EventBeginTime='2012-05-22 23-05-24' MSISDN='66300000001' EventType='1005'&gt;
 &lt;parameters&gt;
  &lt;p k='IMSI' v='520066300000001'/&gt;
  &lt;p k='SubscriberPricePlanCode' v='R12TEST02'/&gt;
 &lt;/parameters&gt;
&lt;/TGWNotify&gt;
</t>
  </si>
  <si>
    <t xml:space="preserve">&lt;TGWNotify NotificationID='Test_2012-05-22_006' EventBeginTime='2012-05-22 23-05-24' MSISDN='66300000001' EventType='1006'&gt;
 &lt;parameters&gt;
  &lt;p k='IMSI' v='520066300000001'/&gt;
  &lt;p k='SubscriberPricePlanCode' v='R12TEST02'/&gt;
 &lt;/parameters&gt;
&lt;/TGWNotify&gt;
</t>
  </si>
  <si>
    <t xml:space="preserve">&lt;TGWNotify NotificationID='Test_2012-05-22_007' EventBeginTime='2012-05-22 23-05-24' MSISDN='66300000001' EventType='1007'&gt;
 &lt;parameters&gt;
  &lt;p k='IMSI' v='520066300000001'/&gt;
  &lt;p k='SubscriberPricePlanCode' v='R12TEST02'/&gt;
 &lt;/parameters&gt;
&lt;/TGWNotify&gt;
</t>
  </si>
  <si>
    <t xml:space="preserve">&lt;TGWNotify NotificationID='Test_2012-02-06_008' EventBeginTime='2012-02-06 12-49-05' MSISDN='66300000003' EventType='1100'&gt;
 &lt;parameters&gt;
  &lt;p k='ToppingID' v='IPK_VB_OC_25Min_2D'/&gt;
  &lt;p k='EffectiveDate' v='2012-07-04 17-46-22'/&gt;
  &lt;p k='ExpireDate' v='2012-07-05 23-59-59'/&gt;
  &lt;p k='Price' v='900000'/&gt;
  &lt;p k='SubscriberPricePlanCode' v='R12TEST02'/&gt;
  &lt;p k='account type' v='Pre'/&gt;
  &lt;p k='IMSI' v='520066300000003'/&gt;
 &lt;/parameters&gt;
&lt;/TGWNotify&gt;
</t>
  </si>
  <si>
    <t xml:space="preserve">&lt;TGWNotify NotificationID='Test_2012-02-06_009' EventBeginTime='2012-02-06 12-49-05' MSISDN='66300000003' EventType='1101'&gt;
 &lt;parameters&gt;
  &lt;p k='ToppingID' v='IPK_VB_OC_25Min_2D'/&gt;
  &lt;p k='SubscriberPricePlanCode' v='R12TEST02'/&gt;
  &lt;p k='account type' v='Pre'/&gt;
  &lt;p k='IMSI' v='520066300000003'/&gt;
 &lt;/parameters&gt;
&lt;/TGWNotify&gt;
</t>
  </si>
  <si>
    <t xml:space="preserve">&lt;TGWNotify NotificationID='Test_2012-02-06_010' EventBeginTime='2012-02-06 12-49-05' MSISDN='66300000003' EventType='1102'&gt;
 &lt;parameters&gt;
  &lt;p k='OldPricePlanCode' v='R11HVSS01'/&gt;
  &lt;p k='NewPricePlanCode' v='R11RES251'/&gt;
  &lt;p k='SubscriberPricePlanCode' v='R11RES251'/&gt;
  &lt;p k='AccountType' v='Pre'/&gt;
  &lt;p k='IMSI' v='520066300000003'/&gt;
 &lt;/parameters&gt;
&lt;/TGWNotify&gt;
</t>
  </si>
  <si>
    <t xml:space="preserve">&lt;TGWNotify NotificationID='Test_2012-02-06_011' EventBeginTime='2012-02-06 12-49-05' MSISDN='66300000003' EventType='1200'&gt;
 &lt;parameters&gt;
  &lt;p k='RequestID' v='MTD2C0DB00001200hl9w030830633350'/&gt;
  &lt;p k='BalanceType' v='Main Balance'/&gt;
  &lt;p k='Amount' v='-500000'/&gt;
  &lt;p k='NewBbalance' v='-650000'/&gt;
  &lt;p k='Validity' v='0'/&gt;
  &lt;p k='NewValidity' v='2012-04-06 23-59-59'/&gt;
  &lt;p k='SubscriberPricePlanID' v='R11NSP001'/&gt;
  &lt;p k='AccountType' v='Pre'/&gt;
  &lt;p k='IMSI' v='520002001214997'/&gt;
 &lt;/parameters&gt;
&lt;/TGWNotify&gt;
</t>
  </si>
  <si>
    <t xml:space="preserve">&lt;TGWNotify NotificationID='Test_2012-02-06_012' EventBeginTime='2012-02-06 12-49-05' MSISDN='66300000003' EventType='1300'&gt;
 &lt;parameters&gt;
  &lt;p k='BalanceType' v='Main Balance'/&gt;
  &lt;p k='ThresholdValue' v='-1000000'/&gt;
  &lt;p k='SubscriberPricePlanCode' v='R11NSP001'/&gt;
  &lt;p k='Account type' v='Pre'/&gt;
  &lt;p k='IMSI' v='520002001281702'/&gt;
 &lt;/parameters&gt;
&lt;/TGWNotify&gt;
</t>
  </si>
  <si>
    <t xml:space="preserve">&lt;TGWNotify NotificationID='Test_2012-02-06_013' EventBeginTime='2012-02-06 12-49-05' MSISDN='66300000003' EventType='1400'&gt;
 &lt;parameters&gt;
  &lt;p k='CounterType' v='aily_Calling Consume main bal'/&gt;
  &lt;p k='ThresholdValue' v='12'/&gt;
  &lt;p k='SubscriberPricePlanCode' v='R11NSP001'/&gt;
  &lt;p k='Account type' v='Pre'/&gt;
  &lt;p k='IMSI' v='520002001281702'/&gt;
 &lt;/parameters&gt;
&lt;/TGWNotify&gt;
</t>
  </si>
  <si>
    <t xml:space="preserve">&lt;TGWNotify NotificationID='Test_2013-07-31_014' EventBeginTime='2013-07-31 00-30-57' MSISDN='66300000003' EventType='1500'&gt;
 &lt;parameters&gt;
  &lt;p k='TopppingID' v='IPK_SB_OC_10B10SMS_7D'/&gt;
  &lt;p k='Action' v='expire'/&gt;
  &lt;p k='EffectiveDate' v='2013-06-14 22-58-29'/&gt;
  &lt;p k='ExpireDate' v='2013-08-01 23-59-59'/&gt;
  &lt;p k='SubscriberPricePlanCode' v='R12RMH209'/&gt;
  &lt;p k='Account type' v='Pre'/&gt;
  &lt;p k='IMSI' v='520066300000003'/&gt;
 &lt;/parameters&gt;
&lt;/TGWNotify&gt;
</t>
  </si>
  <si>
    <t xml:space="preserve">&lt;TGWNotify NotificationID='Test_2013-07-31_015' EventBeginTime='2013-07-31 01-05-09' MSISDN='66300000003' EventType='1500'&gt;
 &lt;parameters&gt;
  &lt;p k='TopppingID' v='IPK_DS_RC_R12VURC02'/&gt;
  &lt;p k='Action' v='recurring'/&gt;
  &lt;p k='Result' v='success'/&gt;
  &lt;p k='EffectiveDate' v='2013-07-31 00-00-00'/&gt;
  &lt;p k='ExpireDate' v='2013-08-06 23-59-59'/&gt;
  &lt;p k='Price' v='203300'/&gt;
  &lt;p k='SubscriberPricePlanCode' v='R11NSP001'/&gt;
  &lt;p k='Account type' v='Pre'/&gt;
  &lt;p k='IMSI' v='520066300000003'/&gt;
 &lt;/parameters&gt;
&lt;/TGWNotify&gt;
</t>
  </si>
  <si>
    <t xml:space="preserve">&lt;TGWNotify NotificationID='Test_2013-07-31_016' EventBeginTime='2013-07-31 00-16-27' MSISDN='66300000003' EventType='1500'&gt;
 &lt;parameters&gt;
  &lt;p k='TopppingID' v='IPK_DS_RC_R12VURC02'/&gt;
  &lt;p k='Action' v='recurring'/&gt;
  &lt;p k='Result' v='Fail'/&gt;
  &lt;p k='EffectiveDate' v='2013-07-31 00-00-00'/&gt;
  &lt;p k='ExpireDate' v='2013-08-06 23-59-59'/&gt;
  &lt;p k='Price' v='203300'/&gt;
  &lt;p k='SubscriberPricePlanCode' v='R11RMLPS1'/&gt;
  &lt;p k='Account type' v='Pre'/&gt;
  &lt;p k='IMSI' v='520066300000003'/&gt;
 &lt;/parameters&gt;
&lt;/TGWNotify&gt;
</t>
  </si>
  <si>
    <t xml:space="preserve">&lt;TGWNotify NotificationID='Test_2013-07-31_017' EventBeginTime='2012-02-06 12-49-05' MSISDN='66300000003' EventType='1600'&gt;
 &lt;parameters&gt;
  &lt;p k='NewLanguageID' v='2'/&gt;
  &lt;p k='SubscriberPricePlanCode' v='R11NSP001'/&gt;
  &lt;p k='Account type' v='Pre'/&gt;
  &lt;p k='IMSI' v='520002001281702'/&gt;
 &lt;/parameters&gt;
&lt;/TGWNotify&gt;
</t>
  </si>
  <si>
    <r>
      <t>ToppingID|EffectiveDate|ExpireDate|Price|SubscriberPricePlanCode|AccountType|IMSI</t>
    </r>
    <r>
      <rPr>
        <sz val="10"/>
        <color theme="0" tint="-0.34998626667073579"/>
        <rFont val="Tahoma"/>
        <family val="2"/>
        <scheme val="minor"/>
      </rPr>
      <t xml:space="preserve">
</t>
    </r>
    <r>
      <rPr>
        <sz val="10"/>
        <color rgb="FF00B0F0"/>
        <rFont val="Tahoma"/>
        <family val="2"/>
        <scheme val="minor"/>
      </rPr>
      <t>IPK_DB_Test|2012-09-24 14-55-29|2012-09-27 14-55-28|0|R11NIP001|Pre|100000000000026
IPK_VB_OC_25Min_2D|2012-09-24 14-55-29|2012-09-27 14-55-28|900000|R11NIP001|Pre|520066300000003</t>
    </r>
  </si>
  <si>
    <t>True move NAC[New Activate]</t>
  </si>
  <si>
    <t>True move DSD[Cancel]</t>
  </si>
  <si>
    <t>True move CCD [Change Priceplan] oldpp == newpp</t>
  </si>
  <si>
    <t>True move CCD [Change Priceplan] oldpp != newpp</t>
  </si>
  <si>
    <t>True move CCN [Change Number]</t>
  </si>
  <si>
    <t>True move SSP [SWAP SIM]</t>
  </si>
  <si>
    <t>True move SUS [Change Status]</t>
  </si>
  <si>
    <t>True move SSU [Soft Suspend]</t>
  </si>
  <si>
    <t>True move RSP [Resume From Suspend]</t>
  </si>
  <si>
    <t>True move SRS [Resume from Soft Suspend]</t>
  </si>
  <si>
    <t>True move RCL [Resume from Cancel]</t>
  </si>
  <si>
    <t>True move FTS [Full to Soft suspend]</t>
  </si>
  <si>
    <t>True move CCD [Change Customer Data :: Change Price Plan]</t>
  </si>
  <si>
    <t>True move UST [Update Status from IN/CCP]</t>
  </si>
  <si>
    <t>Real move NAC[New Activate]</t>
  </si>
  <si>
    <t>Real move DSD[Cancel]</t>
  </si>
  <si>
    <t>Real move CCD [Change Priceplan] oldpp == newpp</t>
  </si>
  <si>
    <t>Real move CCD [Change Priceplan] oldpp != newpp</t>
  </si>
  <si>
    <t>Real move CCN [Change Number]</t>
  </si>
  <si>
    <t>Real move SSP [SWAP SIM]</t>
  </si>
  <si>
    <t>Real move SUS [Change Status]</t>
  </si>
  <si>
    <t>Real move SSU [Soft Suspend]</t>
  </si>
  <si>
    <t>Real move RSP [Resume From Suspend]</t>
  </si>
  <si>
    <t>Real move SRS [Resume from Soft Suspend]</t>
  </si>
  <si>
    <t>Real move RCL [Resume from Cancel]</t>
  </si>
  <si>
    <t>Real move FTS [Full to Soft suspend]</t>
  </si>
  <si>
    <t>Real move CCD [Change Customer Data :: Change Price Plan]</t>
  </si>
  <si>
    <t>Real move UST [Update Status from IN/CCP]</t>
  </si>
  <si>
    <t>Real future NAC[New Activate]</t>
  </si>
  <si>
    <t>Real future DSD[Cancel]</t>
  </si>
  <si>
    <t>Real future CCD [Change Priceplan] oldpp == newpp</t>
  </si>
  <si>
    <t>Real future CCD [Change Priceplan] oldpp != newpp</t>
  </si>
  <si>
    <t>Real future CCN [Change Number]</t>
  </si>
  <si>
    <t>Real future SSP [SWAP SIM]</t>
  </si>
  <si>
    <t>Real future SUS [Change Status]</t>
  </si>
  <si>
    <t>Real future SSU [Soft Suspend]</t>
  </si>
  <si>
    <t>Real future RSP [Resume From Suspend]</t>
  </si>
  <si>
    <t>Real future SRS [Resume from Soft Suspend]</t>
  </si>
  <si>
    <t>Real future RCL [Resume from Cancel]</t>
  </si>
  <si>
    <t>Real future FTS [Full to Soft suspend]</t>
  </si>
  <si>
    <t>Real future CCD [Change Customer Data :: Change Price Plan]</t>
  </si>
  <si>
    <t>Real future UST [Update Status from IN/CCP]</t>
  </si>
  <si>
    <t>REQUEST_ID|INTERNAL_ID|TRX_CODE|IMSI|ACC_TYPE|PP|PM|OLDMSISDN|OLDIMSI|OLDPP|OLDPM|RESULT|COMPLETE_DATE|PROVISION_DATE|CREATED_BY|FEATURE_TAG|CHANGE_FEATURE_FLAG|NEW_FEATURE_TAG|PREVIOUS_FEATURE_TAG</t>
  </si>
  <si>
    <t>Detail :</t>
  </si>
  <si>
    <t>for business to fill in</t>
  </si>
  <si>
    <t>91000:Real move NAC[New Activate]</t>
  </si>
  <si>
    <t>91001:Real move DSD[Cancel]</t>
  </si>
  <si>
    <t>91002:Real move CCD [Change Priceplan] oldpp == newpp</t>
  </si>
  <si>
    <t>91003:Real move CCD [Change Priceplan] oldpp != newpp</t>
  </si>
  <si>
    <t>91004:Real move CCN [Change Number]</t>
  </si>
  <si>
    <t>91005:Real move SSP [SWAP SIM]</t>
  </si>
  <si>
    <t>91006:Real move SUS [Change Status]</t>
  </si>
  <si>
    <t>91007:Real move SSU [Soft Suspend]</t>
  </si>
  <si>
    <t>91008:Real move RSP [Resume From Suspend]</t>
  </si>
  <si>
    <t>91009:Real move SRS [Resume from Soft Suspend]</t>
  </si>
  <si>
    <t>91010:Real move RCL [Resume from Cancel]</t>
  </si>
  <si>
    <t>91011:Real move FTS [Full to Soft suspend]</t>
  </si>
  <si>
    <t>91012:Real move CCD [Change Customer Data :: Change Price Plan]</t>
  </si>
  <si>
    <t>91013:Real move UST [Update Status from IN/CCP]</t>
  </si>
  <si>
    <t>93000:Real future NAC[New Activate]</t>
  </si>
  <si>
    <t>93001:Real future DSD[Cancel]</t>
  </si>
  <si>
    <t>93002:Real future CCD [Change Priceplan] oldpp == newpp</t>
  </si>
  <si>
    <t>93003:Real future CCD [Change Priceplan] oldpp != newpp</t>
  </si>
  <si>
    <t>93004:Real future CCN [Change Number]</t>
  </si>
  <si>
    <t>93005:Real future SSP [SWAP SIM]</t>
  </si>
  <si>
    <t>93006:Real future SUS [Change Status]</t>
  </si>
  <si>
    <t>93007:Real future SSU [Soft Suspend]</t>
  </si>
  <si>
    <t>93008:Real future RSP [Resume From Suspend]</t>
  </si>
  <si>
    <t>93009:Real future SRS [Resume from Soft Suspend]</t>
  </si>
  <si>
    <t>93010:Real future RCL [Resume from Cancel]</t>
  </si>
  <si>
    <t>93011:Real future FTS [Full to Soft suspend]</t>
  </si>
  <si>
    <t>93012:Real future CCD [Change Customer Data :: Change Price Plan]</t>
  </si>
  <si>
    <t>93013:Real future UST [Update Status from IN/CCP]</t>
  </si>
  <si>
    <t>Engineer</t>
  </si>
  <si>
    <t>Product &amp; Service (Data)</t>
  </si>
  <si>
    <t>811001: Threshold|Unit|UsageAmount|RemainingAmount|Language|IMSI|SubscriberPricePlanCode|AccountCat|Billcycle</t>
  </si>
  <si>
    <t>811002: Threshold|Unit|Language|IMSI|SubscriberPricePlanCode|AccountCat|Billcycle</t>
  </si>
  <si>
    <t>811300: BundleName|Threshold|Unit|Language|IMSI|SubscriberPricePlanCode|AccountCat|Billcycle</t>
  </si>
  <si>
    <t>831001: Threshold|Unit|UsageAmount|RemainingAmount|Language|IMSI|SubscriberPricePlanCode|AccountCat|Billcycle</t>
  </si>
  <si>
    <t>831300: BundleName|Threshold|Unit|Language|IMSI|SubscriberPricePlanCode|AccountCat|Billcycle</t>
  </si>
  <si>
    <t>831002: Threshold|Unit|Language|IMSI|SubscriberPricePlanCode|AccountCat|Billcycle</t>
  </si>
  <si>
    <r>
      <rPr>
        <sz val="10"/>
        <color rgb="FFCCFFCC"/>
        <rFont val="Arial"/>
        <family val="2"/>
      </rPr>
      <t xml:space="preserve">
http://10.95.76.6/SBMWSREALFIXEDIP/TopupTriggeringNotify</t>
    </r>
    <r>
      <rPr>
        <sz val="10"/>
        <color rgb="FF0070C0"/>
        <rFont val="Arial"/>
        <family val="2"/>
      </rPr>
      <t xml:space="preserve">
</t>
    </r>
  </si>
  <si>
    <t>Pataraphop Rakruam</t>
  </si>
  <si>
    <t xml:space="preserve">ODS
</t>
  </si>
  <si>
    <t>IMSI|SubscriberPricePlanCode|ActivationDate|Language|ChainID</t>
  </si>
  <si>
    <t>IMSI|SubscriberPricePlanCode|Language|ChainID</t>
  </si>
  <si>
    <t>OldPricePlanCode|NewPricePlanCode|SubscriberPricePlanCode|AccountType|IMSI|Language|ChainID|CellA</t>
  </si>
  <si>
    <t>RequestID|BalanceType|Amount|NewBalance|Validity|NewValidity|SubscriberPricePlanID|AccountType|IMSI|Language|ChainID|CellA</t>
  </si>
  <si>
    <t>RequestID|BalanceTypeName|Amount|NewBalance|Validity|NewValidity|SubscriberPricePlanCode|AccountType|IMSI|Language|ChainID</t>
  </si>
  <si>
    <t>RequestID|SubscriberPricePlanCode|MessageType|ServiceID|ServiceType|Amount|TransacionSN|AccountType|Language|ChainID</t>
  </si>
  <si>
    <t>REQUEST_ID|INTERNAL_ID|TRX_CODE|IMSI|ACC_TYPE|PP|PM|OLDMSISDN|OLDIMSI|OLDPP|OLDPM|RESULT|COMPLETE_DATE|PROVISION_DATE|CREATED_BY|FEATURE_TAG|CHANGE_FEATURE_FLAG|NEW_FEATURE_TAG|PREVIOUS_FEATURE_TAG|P1_C|P1_N|P1_P|P2_C|P2_N|P2_P|P3_C|P3_N|P3_P|P4_C|P4_N|P4_P|P5_C|P5_N|P5_P|P6_C|P6_N|P6_P|P7_C|P7_N|P7_P|P8_C|P8_N|P8_P|P9_C|P9_N|P9_P|P10_C|P10_N|P10_P|P11_C|P11_N|P11_P|P12_C|P12_N|P12_P|P13_C|P13_N|P13_P|P14_C|P14_N|P14_P|P15_C|P15_N|P15_P|P16_C|P16_N|P16_P|P17_C|P17_N|P17_P|P18_C|P18_N|P18_P|P19_C|P19_N|P19_P|P20_C|P20_N|P20_P|P21_C|P21_N|P21_P|P22_C|P22_N|P22_P|P23_C|P23_N|P23_P|P24_C|P24_N|P24_P|P25_C|P25_N|P25_P|P26_C|P26_N|P26_P|P27_C|P27_N|P27_P|P28_C|P28_N|P28_P|P29_C|P29_N|P29_P|P30_C|P30_N|P30_P|P31_C|P31_N|P31_P|P32_C|P32_N|P32_P</t>
  </si>
  <si>
    <t>Real Future NAC[New Activate]</t>
  </si>
  <si>
    <r>
      <t>&lt;ActionNotification&gt;
 &lt;NotificationID&gt;12345678&lt;/NotificationID&gt;
 &lt;EventBeginTime&gt;2012-10-22 00-00-00&lt;/EventBeginTime&gt;
 &lt;MSISDN&gt;66830845671&lt;/MSISDN&gt;
 &lt;EventType&gt;1001&lt;/EventType&gt;
&lt;Comments&gt;</t>
    </r>
    <r>
      <rPr>
        <sz val="10"/>
        <color rgb="FF00B0F0"/>
        <rFont val="Tahoma"/>
        <family val="2"/>
        <scheme val="minor"/>
      </rPr>
      <t>520002003490662|R11NIP001|2012-07-09 00-00-00|1|1</t>
    </r>
    <r>
      <rPr>
        <sz val="10"/>
        <color theme="1"/>
        <rFont val="Tahoma"/>
        <family val="2"/>
        <scheme val="minor"/>
      </rPr>
      <t>&lt;/Comments&gt;
&lt;/ActionNotification&gt;</t>
    </r>
  </si>
  <si>
    <r>
      <t>&lt;ActionNotification&gt;
 &lt;NotificationID&gt;2012-10-22_003&lt;/NotificationID&gt;
 &lt;EventBeginTime&gt;2012-10-22 00-00-00&lt;/EventBeginTime&gt;
 &lt;MSISDN&gt;66830845671&lt;/MSISDN&gt;
 &lt;EventType&gt;1002&lt;/EventType&gt;
&lt;Comments&gt;</t>
    </r>
    <r>
      <rPr>
        <sz val="10"/>
        <color rgb="FF00B0F0"/>
        <rFont val="Tahoma"/>
        <family val="2"/>
        <scheme val="minor"/>
      </rPr>
      <t>520002003490662|R11NIP001|1|1</t>
    </r>
    <r>
      <rPr>
        <sz val="10"/>
        <color theme="1"/>
        <rFont val="Tahoma"/>
        <family val="2"/>
        <scheme val="minor"/>
      </rPr>
      <t>&lt;/Comments&gt;
&lt;/ActionNotification&gt;</t>
    </r>
  </si>
  <si>
    <r>
      <t>&lt;ActionNotification&gt;
 &lt;NotificationID&gt;2012-10-22_004&lt;/NotificationID&gt;
 &lt;EventBeginTime&gt;2012-10-22 00-00-00&lt;/EventBeginTime&gt;
 &lt;MSISDN&gt;66830845671&lt;/MSISDN&gt;
 &lt;EventType&gt;1003&lt;/EventType&gt;
&lt;Comments&gt;</t>
    </r>
    <r>
      <rPr>
        <sz val="10"/>
        <color rgb="FF00B0F0"/>
        <rFont val="Tahoma"/>
        <family val="2"/>
        <scheme val="minor"/>
      </rPr>
      <t>520002003490662|R11NIP001|1|1</t>
    </r>
    <r>
      <rPr>
        <sz val="10"/>
        <color theme="1"/>
        <rFont val="Tahoma"/>
        <family val="2"/>
        <scheme val="minor"/>
      </rPr>
      <t>&lt;/Comments&gt;
&lt;/ActionNotification&gt;</t>
    </r>
  </si>
  <si>
    <r>
      <t>&lt;ActionNotification&gt;
 &lt;NotificationID&gt;2012-10-22_005&lt;/NotificationID&gt;
 &lt;EventBeginTime&gt;2012-10-22 00-00-00&lt;/EventBeginTime&gt;
 &lt;MSISDN&gt;66830845671&lt;/MSISDN&gt;
 &lt;EventType&gt;1004&lt;/EventType&gt;
&lt;Comments&gt;</t>
    </r>
    <r>
      <rPr>
        <sz val="10"/>
        <color rgb="FF00B0F0"/>
        <rFont val="Tahoma"/>
        <family val="2"/>
        <scheme val="minor"/>
      </rPr>
      <t>520002003490662|R11NIP001|1|1</t>
    </r>
    <r>
      <rPr>
        <sz val="10"/>
        <color theme="1"/>
        <rFont val="Tahoma"/>
        <family val="2"/>
        <scheme val="minor"/>
      </rPr>
      <t>&lt;/Comments&gt;
&lt;/ActionNotification&gt;</t>
    </r>
  </si>
  <si>
    <r>
      <t>&lt;ActionNotification&gt;
 &lt;NotificationID&gt;2012-10-22_006&lt;/NotificationID&gt;
 &lt;EventBeginTime&gt;2012-10-22 00-00-00&lt;/EventBeginTime&gt;
 &lt;MSISDN&gt;66830845671&lt;/MSISDN&gt;
 &lt;EventType&gt;1005&lt;/EventType&gt;
&lt;Comments&gt;</t>
    </r>
    <r>
      <rPr>
        <sz val="10"/>
        <color rgb="FF00B0F0"/>
        <rFont val="Tahoma"/>
        <family val="2"/>
        <scheme val="minor"/>
      </rPr>
      <t>520002003490662|R11NIP001|1|1</t>
    </r>
    <r>
      <rPr>
        <sz val="10"/>
        <color theme="1"/>
        <rFont val="Tahoma"/>
        <family val="2"/>
        <scheme val="minor"/>
      </rPr>
      <t>&lt;/Comments&gt;
&lt;/ActionNotification&gt;</t>
    </r>
  </si>
  <si>
    <r>
      <t>&lt;ActionNotification&gt;
 &lt;NotificationID&gt;2012-10-22_009&lt;/NotificationID&gt;
 &lt;EventBeginTime&gt;2012-10-22 00-00-00&lt;/EventBeginTime&gt;
 &lt;MSISDN&gt;66830845671&lt;/MSISDN&gt;
 &lt;EventType&gt;1006&lt;/EventType&gt;
&lt;Comments&gt;</t>
    </r>
    <r>
      <rPr>
        <sz val="10"/>
        <color rgb="FF00B0F0"/>
        <rFont val="Tahoma"/>
        <family val="2"/>
        <scheme val="minor"/>
      </rPr>
      <t>520002003490662|R11NIP001|1|1</t>
    </r>
    <r>
      <rPr>
        <sz val="10"/>
        <color theme="1"/>
        <rFont val="Tahoma"/>
        <family val="2"/>
        <scheme val="minor"/>
      </rPr>
      <t>&lt;/Comments&gt;
&lt;/ActionNotification&gt;</t>
    </r>
  </si>
  <si>
    <r>
      <t>&lt;ActionNotification&gt;
 &lt;NotificationID&gt;2012-10-22_010&lt;/NotificationID&gt;
 &lt;EventBeginTime&gt;2012-10-22 00-00-00&lt;/EventBeginTime&gt;
 &lt;MSISDN&gt;66830845671&lt;/MSISDN&gt;
 &lt;EventType&gt;1007&lt;/EventType&gt;
&lt;Comments&gt;</t>
    </r>
    <r>
      <rPr>
        <sz val="10"/>
        <color rgb="FF00B0F0"/>
        <rFont val="Tahoma"/>
        <family val="2"/>
        <scheme val="minor"/>
      </rPr>
      <t>520002003490662|R11NIP001|1|1</t>
    </r>
    <r>
      <rPr>
        <sz val="10"/>
        <color theme="1"/>
        <rFont val="Tahoma"/>
        <family val="2"/>
        <scheme val="minor"/>
      </rPr>
      <t>&lt;/Comments&gt;
&lt;/ActionNotification&gt;</t>
    </r>
  </si>
  <si>
    <r>
      <t>&lt;ActionNotification&gt;
 &lt;NotificationID&gt;2012-10-22_011&lt;/NotificationID&gt;
 &lt;EventBeginTime&gt;2012-10-22 00-00-00&lt;/EventBeginTime&gt;
 &lt;MSISDN&gt;66830845671&lt;/MSISDN&gt;
 &lt;EventType&gt;1102&lt;/EventType&gt;
&lt;Comments&gt;</t>
    </r>
    <r>
      <rPr>
        <sz val="10"/>
        <color rgb="FF00B0F0"/>
        <rFont val="Tahoma"/>
        <family val="2"/>
        <scheme val="minor"/>
      </rPr>
      <t>R11NIP001|R11NIP001|R11NIP001|Pre|520002003490662|1|1|testcell123</t>
    </r>
    <r>
      <rPr>
        <sz val="10"/>
        <color theme="1"/>
        <rFont val="Tahoma"/>
        <family val="2"/>
        <scheme val="minor"/>
      </rPr>
      <t>&lt;/Comments&gt;
&lt;/ActionNotification&gt;</t>
    </r>
  </si>
  <si>
    <r>
      <t>&lt;ActionNotification&gt;
 &lt;NotificationID&gt;2012-10-22_012&lt;/NotificationID&gt;
 &lt;EventBeginTime&gt;2012-10-22 00-00-00&lt;/EventBeginTime&gt;
 &lt;MSISDN&gt;66830845671&lt;/MSISDN&gt;
 &lt;EventType&gt;1200&lt;/EventType&gt;
&lt;Comments&gt;</t>
    </r>
    <r>
      <rPr>
        <sz val="10"/>
        <color rgb="FF00B0F0"/>
        <rFont val="Tahoma"/>
        <family val="2"/>
        <scheme val="minor"/>
      </rPr>
      <t>AMCCDSBSRV00|Main Balance|-1000000|-2000000|68|2012-11-23 23-59-59|R11NIP001|Pre|520002003490662|1|1|testcelll123</t>
    </r>
    <r>
      <rPr>
        <sz val="10"/>
        <color theme="1"/>
        <rFont val="Tahoma"/>
        <family val="2"/>
        <scheme val="minor"/>
      </rPr>
      <t>&lt;/Comments&gt;
&lt;/ActionNotification&gt;</t>
    </r>
  </si>
  <si>
    <t>&lt;ActionNotification&gt;
 &lt;NotificationID&gt;2012-10-22_022&lt;/NotificationID&gt;
 &lt;EventBeginTime&gt;2012-10-22 00-00-00&lt;/EventBeginTime&gt;
 &lt;MSISDN&gt;66830845671&lt;/MSISDN&gt;
 &lt;EventType&gt;1800&lt;/EventType&gt;
&lt;Comments&gt;
AMCCDSBSRV00|Main Balance|1000000|-1000000|0|2012-11-23 23-59-59|R11NIP001|Pre|520002003490662|1|1&lt;/Comments&gt;
&lt;/ActionNotification&gt;</t>
  </si>
  <si>
    <t>&lt;ActionNotification&gt;
 &lt;NotificationID&gt;2012-10-22_024&lt;/NotificationID&gt;
 &lt;EventBeginTime&gt;2012-10-22 00-00-00&lt;/EventBeginTime&gt;
 &lt;MSISDN&gt;66830845671&lt;/MSISDN&gt;
 &lt;EventType&gt;2000&lt;/EventType&gt;
&lt;Comments&gt;requestID|R14NWDF12|12||1|-1000|1453139448540|Pre|1|1
&lt;/Comments&gt;
&lt;/ActionNotification&gt;</t>
  </si>
  <si>
    <r>
      <t>&lt;ActionNotification&gt;
 &lt;NotificationID&gt;2012-10-22_024&lt;/NotificationID&gt;
 &lt;EventBeginTime&gt;2012-10-22 00-00-00&lt;/EventBeginTime&gt;
 &lt;MSISDN&gt;66830845671&lt;/MSISDN&gt;
 &lt;EventType&gt;91000&lt;/EventType&gt;
&lt;Comments&gt;30000000010371010|294462720|NAC|520002081898581|PRE|R14MNPDAT|R14MNPDAT|||||SUCCESS|2016-01-18 06-54-25|2016-01-18 06-54-24|AM_RMV|GPRS,3GHSP,3GVDOC,PREREG,ROAM,INTL,RBT,OPTID,ZONE,INSTATUS,4GHS,MNUM_MAIN,MNUM_CHILD,RIM,MNS,FEMJO,P17,P18,P19,P20,P21,P22,P23,P24,P25,P26,P27,P28,P29,P30,P31,P32|11010101110000000000000000000000|HMMS;42MINTERNET,42.0Mbps,,Y,,Y,,98391,1,0,,,,,,,,,,,,,,,,,,,,,,|,,,,,,,98391,1,,,,,,,,,,,,,,,,,,,,,,,|1|HMMS;42MINTERNET||1|42.0Mbps||0|||1|Y||0|||1|Y||0|||1|98391|98391|1|1|1|1|0||0|||0|||0|||0|||0|||0|||0|||0|||0|||0|||0|||0|||0|||0|||0|||0|||0|||0|||0|||0|||0|||0||
&lt;/Comments&gt;
&lt;/ActionNotification&gt;
&lt;ActionNotification&gt;
 &lt;NotificationID&gt;2012-10-22_024&lt;/NotificationID&gt;
 &lt;EventBeginTime&gt;2012-10-22 00-00-00&lt;/EventBeginTime&gt;
 &lt;MSISDN&gt;66830845671&lt;/MSISDN&gt;
 &lt;EventType&gt;91000&lt;/EventType&gt;
&lt;Comments&gt;30000000010371010|294462720|NAC|520002081898581|PRE|R14MNPDAT|R14MNPDAT|||||SUCCESS|2016-01-18 06-54-25|2016-01-18 06-54-24|AM_RMV|</t>
    </r>
    <r>
      <rPr>
        <sz val="10"/>
        <color rgb="FFFF0000"/>
        <rFont val="Tahoma"/>
        <family val="2"/>
        <scheme val="minor"/>
      </rPr>
      <t>language1|accountcat12</t>
    </r>
    <r>
      <rPr>
        <sz val="10"/>
        <rFont val="Tahoma"/>
        <family val="2"/>
        <scheme val="minor"/>
      </rPr>
      <t>|GPRS,3GHSP,3GVDOC,PREREG,ROAM,INTL,RBT,OPTID,ZONE,INSTATUS,4GHS,MNUM_MAIN,MNUM_CHILD,RIM,MNS,FEMJO,P17,P18,P19,P20,P21,P22,P23,P24,P25,P26,P27,P28,P29,P30,P31,P32|11010101110000000000000000000000|HMMS;42MINTERNET,42.0Mbps,,Y,,Y,,98391,1,0,,,,,,,,,,,,,,,,,,,,,,|,,,,,,,98391,1,,,,,,,,,,,,,,,,,,,,,,,|1|HMMS;42MINTERNET||1|42.0Mbps||0|||1|Y||0|||1|Y||0|||1|98391|98391|1|1|1|1|0||0|||0|||0|||0|||0|||0|||0|||0|||0|||0|||0|||0|||0|||0|||0|||0|||0|||0|||0|||0|||0|||0||
&lt;/Comments&gt;
&lt;/ActionNotification&gt;</t>
    </r>
  </si>
  <si>
    <r>
      <t>&lt;ActionNotification&gt;
 &lt;NotificationID&gt;2012-10-22_024&lt;/NotificationID&gt;
 &lt;EventBeginTime&gt;2012-10-22 00-00-00&lt;/EventBeginTime&gt;
 &lt;MSISDN&gt;66830845671&lt;/MSISDN&gt;
 &lt;EventType&gt;91000&lt;/EventType&gt;
&lt;Comments&gt;30000000010461795|231688934|NAC|520045028312798|POS|P2P75P03||||||SUCCESS|2016-01-18 20-36-05|2016-01-18 20-36-00|AM_RFT|GPRS,3GHSP,3GVDOC,PREREG,ROAM,INTL,RBT,OPTID,ZONE,INSTATUS,4GHS,MNUM_MAIN,MNUM_CHILD,RIM,MNS,FEMJO,P17,P18,P19,P20,P21,P22,P23,P24,P25,P26,P27,P28,P29,P30,P31,P32|11000001100000000000000000000000|HMMS;42MINTERNET,42.0Mbps,,,,,,60001,1,,,,,,,,,,,,,,,,,,,,,,,|,,,,,,,60001,1,,,,,,,,,,,,,,,,,,,,,,,|1|HMMS;42MINTERNET||1|42.0Mbps||0|||0|||0|||0|||0|||1|60001|60001|1|1|1|0|||0|||0|||0|||0|||0|||0|||0|||0|||0|||0|||0|||0|||0|||0|||0|||0|||0|||0|||0|||0|||0|||0||
&lt;/Comments&gt;
&lt;/ActionNotification&gt;
&lt;ActionNotification&gt;
 &lt;NotificationID&gt;2012-10-22_024&lt;/NotificationID&gt;
 &lt;EventBeginTime&gt;2012-10-22 00-00-00&lt;/EventBeginTime&gt;
 &lt;MSISDN&gt;66830845671&lt;/MSISDN&gt;
 &lt;EventType&gt;91000&lt;/EventType&gt;
&lt;Comments&gt;30000000010461795|231688934|NAC|520045028312798|POS|P2P75P03||||||SUCCESS|2016-01-18 20-36-05|2016-01-18 20-36-00|AM_RFT|</t>
    </r>
    <r>
      <rPr>
        <sz val="10"/>
        <color rgb="FFFF0000"/>
        <rFont val="Tahoma"/>
        <family val="2"/>
        <scheme val="minor"/>
      </rPr>
      <t>language1|accountcat12</t>
    </r>
    <r>
      <rPr>
        <sz val="10"/>
        <rFont val="Tahoma"/>
        <family val="2"/>
        <scheme val="minor"/>
      </rPr>
      <t>|GPRS,3GHSP,3GVDOC,PREREG,ROAM,INTL,RBT,OPTID,ZONE,INSTATUS,4GHS,MNUM_MAIN,MNUM_CHILD,RIM,MNS,FEMJO,P17,P18,P19,P20,P21,P22,P23,P24,P25,P26,P27,P28,P29,P30,P31,P32|11000001100000000000000000000000|HMMS;42MINTERNET,42.0Mbps,,,,,,60001,1,,,,,,,,,,,,,,,,,,,,,,,|,,,,,,,60001,1,,,,,,,,,,,,,,,,,,,,,,,|1|HMMS;42MINTERNET||1|42.0Mbps||0|||0|||0|||0|||0|||1|60001|60001|1|1|1|0|||0|||0|||0|||0|||0|||0|||0|||0|||0|||0|||0|||0|||0|||0|||0|||0|||0|||0|||0|||0|||0|||0||
&lt;/Comments&gt;
&lt;/ActionNotification&gt;</t>
    </r>
  </si>
  <si>
    <t>&lt;TGWNotify NotificationID='1453222801136355119639' EventBeginTime='2016-01-20 00-00-01' MSISDN='66951965674' EventType='1001'&gt; &lt;parameters&gt; &lt;p k='IMSI' v='520002087233321' /&gt; &lt;p k='SubscriberPricePlanCode' v='R13NTMASS' /&gt; &lt;p k='ActivationDate' v='2016-01-20 00-00-00' /&gt; &lt;p k='Language' v='2' /&gt; &lt;p k='ChainID' v='1' /&gt; &lt;/parameters&gt; &lt;/TGWNotify&gt;</t>
  </si>
  <si>
    <t xml:space="preserve">&lt;TGWNotify NotificationID='test_91000' EventBeginTime='2016-01-27 11-31-06' MSISDN='66830845676' EventType='91000'&gt; &lt;parameters&gt; &lt;p k='REQUEST_ID' v='1000000008549700' /&gt; &lt;p k='INTERNAL_ID' v='204396353' /&gt; &lt;p k='TRX_CODE' v='NAC' /&gt; &lt;p k='IMSI' v='520002084125993' /&gt; &lt;p k='ACC_TYPE' v='POS' /&gt; &lt;p k='PP' v='SMRTAP84' /&gt; &lt;p k='RESULT' v='SUCCESS' /&gt; &lt;p k='COMPLETE_DATE' v='2015-08-31 01-05-05' /&gt; &lt;p k='PROVISION_DATE' v='2015-08-31 01-05-02' /&gt; &lt;p k='CREATED_BY' v='AM_RMV' /&gt; &lt;p k='LANGUAGE' v='1' /&gt; &lt;p k='ACCOUNT_CAT' v='I' /&gt; &lt;p k='FEATURE_TAG' v='GPRS,3GHSP,3GVDOC,PREREG,ROAM,INTL,RBT,OPTID,ZONE,INSTATUS,4GHS,MNUM_MAIN,MNUM_CHILD,RIM,MNS,P16,P17,P18,P19,P20,P21,P22,P23,P24,P25,P26,P27,P28,P29,P30,P31,P32' /&gt; &lt;p k='CHANGE_FEATURE_FLAG' v='11000001100000000000000000000000' /&gt; &lt;p k='NEW_FEATURE_TAG' v='HMMS;42MINTERNET,42.0Mbps,,,,,,60001,3,,,,,,,,,,,,,,,,,,,,,,,' /&gt; &lt;p k='PREVIOUS_FEATURE_TAG' v=',,,,,,,60001,3,,,,,,,,,,,,,,,,,,,,,,,' /&gt; &lt;p k='P1_C' v='1' /&gt; &lt;p k='P1_N' v='HMMS;42MINTERNET' /&gt; &lt;p k='P2_C' v='1' /&gt; &lt;p k='P2_N' v='42.0Mbps' /&gt; &lt;p k='P3_C' v='0' /&gt; &lt;p k='P4_C' v='0' /&gt; &lt;p k='P5_C' v='0' /&gt; &lt;p k='P6_C' v='0' /&gt; &lt;p k='P7_C' v='0' /&gt; &lt;p k='P8_C' v='1' /&gt; &lt;p k='P8_N' v='60001' /&gt; &lt;p k='P8_P' v='60001' /&gt; &lt;p k='P9_C' v='1' /&gt; &lt;p k='P9_N' v='3' /&gt; &lt;p k='P9_P' v='3' /&gt; &lt;p k='P10_C' v='0' /&gt; &lt;p k='P11_C' v='0' /&gt; &lt;p k='P12_C' v='0' /&gt; &lt;p k='P13_C' v='0' /&gt; &lt;p k='P14_C' v='0' /&gt; &lt;p k='P15_C' v='0' /&gt; &lt;p k='P16_C' v='0' /&gt; &lt;p k='P17_C' v='0' /&gt; &lt;p k='P18_C' v='0' /&gt; &lt;p k='P19_C' v='0' /&gt; &lt;p k='P20_C' v='0' /&gt; &lt;p k='P21_C' v='0' /&gt; &lt;p k='P22_C' v='0' /&gt; &lt;p k='P23_C' v='0' /&gt; &lt;p k='P24_C' v='0' /&gt; &lt;p k='P25_C' v='0' /&gt; &lt;p k='P26_C' v='0' /&gt; &lt;p k='P27_C' v='0' /&gt; &lt;p k='P28_C' v='0' /&gt; &lt;p k='P29_C' v='0' /&gt; &lt;p k='P30_C' v='0' /&gt; &lt;p k='P31_C' v='0' /&gt; &lt;p k='P32_C' v='0' /&gt; &lt;/parameters&gt; &lt;/TGWNotify&gt; </t>
  </si>
  <si>
    <t>&lt;TGWNotify NotificationID='1453914000992362273934' EventBeginTime='2016-01-28 00-00-00' MSISDN='66968398840' EventType='1001'&gt; &lt;parameters&gt; &lt;p k='IMSI' v='520002094548401' /&gt; &lt;p k='SubscriberPricePlanCode' v='R15NTM299' /&gt; &lt;p k='ActivationDate' v='2016-01-27 23-59-56' /&gt; &lt;p k='Language' v='2' /&gt; &lt;p k='ChainID' v='1' /&gt; &lt;/parameters&gt; &lt;/TGWNotify&gt;</t>
  </si>
  <si>
    <t>&lt;TGWNotify NotificationID='1453914010706362273961' EventBeginTime='2016-01-28 00-00-10' MSISDN='66953946800' EventType='1001'&gt; &lt;parameters&gt; &lt;p k='IMSI' v='520002095054358' /&gt; &lt;p k='SubscriberPricePlanCode' v='R15NNOAH5' /&gt; &lt;p k='ActivationDate' v='2016-01-28 00-00-00' /&gt; &lt;p k='Language' v='1' /&gt; &lt;p k='ChainID' v='1' /&gt; &lt;/parameters&gt; &lt;/TGWNotify&gt;</t>
  </si>
  <si>
    <t>&lt;TGWNotify NotificationID='1453914010885362273974' EventBeginTime='2016-01-28 00-00-10' MSISDN='66910516682' EventType='1001'&gt; &lt;parameters&gt; &lt;p k='IMSI' v='520002092582132' /&gt; &lt;p k='SubscriberPricePlanCode' v='R15N35N71' /&gt; &lt;p k='ActivationDate' v='2016-01-28 00-00-02' /&gt; &lt;p k='Language' v='1' /&gt; &lt;p k='ChainID' v='1' /&gt; &lt;/parameters&gt; &lt;/TGWNotify&gt;</t>
  </si>
  <si>
    <t>&lt;TGWNotify NotificationID='1453914020951362274071' EventBeginTime='2016-01-28 00-00-20' MSISDN='66957382835' EventType='1001'&gt; &lt;parameters&gt; &lt;p k='IMSI' v='520002092042037' /&gt; &lt;p k='SubscriberPricePlanCode' v='R15NTM299' /&gt; &lt;p k='ActivationDate' v='2016-01-28 00-00-15' /&gt; &lt;p k='Language' v='2' /&gt; &lt;p k='ChainID' v='1' /&gt; &lt;/parameters&gt; &lt;/TGWNotify&gt;</t>
  </si>
  <si>
    <t>&lt;TGWNotify NotificationID='1453914032383934922675' EventBeginTime='2016-01-28 00-00-32' MSISDN='66969985617' EventType='1001'&gt; &lt;parameters&gt; &lt;p k='IMSI' v='520002093443918' /&gt; &lt;p k='SubscriberPricePlanCode' v='R15NT4GMS' /&gt; &lt;p k='ActivationDate' v='2016-01-28 00-00-31' /&gt; &lt;p k='Language' v='2' /&gt; &lt;p k='ChainID' v='8' /&gt; &lt;/parameters&gt; &lt;/TGWNotify&gt;</t>
  </si>
  <si>
    <t>http://gtm.appesb-endpoint.glb.true.th:8080</t>
  </si>
</sst>
</file>

<file path=xl/styles.xml><?xml version="1.0" encoding="utf-8"?>
<styleSheet xmlns="http://schemas.openxmlformats.org/spreadsheetml/2006/main">
  <fonts count="34">
    <font>
      <sz val="10"/>
      <name val="Arial"/>
      <charset val="222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indexed="12"/>
      <name val="Arial"/>
      <family val="2"/>
    </font>
    <font>
      <sz val="10"/>
      <color theme="0" tint="-0.249977111117893"/>
      <name val="Arial"/>
      <family val="2"/>
    </font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sz val="10"/>
      <color rgb="FF0070C0"/>
      <name val="Arial"/>
      <family val="2"/>
    </font>
    <font>
      <b/>
      <sz val="10"/>
      <color theme="0"/>
      <name val="Tahoma"/>
      <family val="2"/>
      <scheme val="minor"/>
    </font>
    <font>
      <b/>
      <sz val="10"/>
      <color theme="1"/>
      <name val="Tahoma"/>
      <family val="2"/>
      <scheme val="minor"/>
    </font>
    <font>
      <sz val="10"/>
      <color theme="0" tint="-0.34998626667073579"/>
      <name val="Tahoma"/>
      <family val="2"/>
      <scheme val="minor"/>
    </font>
    <font>
      <sz val="10"/>
      <name val="Tahoma"/>
      <family val="2"/>
      <scheme val="minor"/>
    </font>
    <font>
      <u/>
      <sz val="10"/>
      <color theme="1"/>
      <name val="Tahoma"/>
      <family val="2"/>
      <scheme val="minor"/>
    </font>
    <font>
      <sz val="10"/>
      <color rgb="FF00B0F0"/>
      <name val="Tahoma"/>
      <family val="2"/>
      <scheme val="minor"/>
    </font>
    <font>
      <i/>
      <sz val="10"/>
      <color theme="1"/>
      <name val="Arial"/>
      <family val="2"/>
    </font>
    <font>
      <i/>
      <sz val="9"/>
      <color theme="1"/>
      <name val="Arial"/>
      <family val="2"/>
    </font>
    <font>
      <sz val="10"/>
      <color rgb="FFFF0000"/>
      <name val="Arial"/>
      <family val="2"/>
    </font>
    <font>
      <sz val="10"/>
      <color rgb="FF7030A0"/>
      <name val="Arial"/>
      <family val="2"/>
    </font>
    <font>
      <sz val="8"/>
      <color theme="1"/>
      <name val="Arial"/>
      <family val="2"/>
    </font>
    <font>
      <strike/>
      <sz val="8"/>
      <color theme="1"/>
      <name val="Arial"/>
      <family val="2"/>
    </font>
    <font>
      <strike/>
      <sz val="10"/>
      <color theme="1"/>
      <name val="Arial"/>
      <family val="2"/>
    </font>
    <font>
      <sz val="8"/>
      <color rgb="FFFF0000"/>
      <name val="Arial"/>
      <family val="2"/>
    </font>
    <font>
      <b/>
      <sz val="10"/>
      <color rgb="FF7030A0"/>
      <name val="Arial"/>
      <family val="2"/>
    </font>
    <font>
      <sz val="10"/>
      <color rgb="FFCCFFCC"/>
      <name val="Arial"/>
      <family val="2"/>
    </font>
    <font>
      <sz val="10"/>
      <color rgb="FFFF0000"/>
      <name val="Tahoma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2" fillId="0" borderId="0"/>
    <xf numFmtId="0" fontId="1" fillId="0" borderId="0"/>
  </cellStyleXfs>
  <cellXfs count="160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5" fillId="0" borderId="0" xfId="0" applyFont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3" xfId="0" applyBorder="1" applyAlignment="1">
      <alignment vertical="top"/>
    </xf>
    <xf numFmtId="0" fontId="7" fillId="0" borderId="0" xfId="0" applyFont="1" applyFill="1" applyBorder="1" applyAlignment="1" applyProtection="1">
      <alignment vertical="top"/>
    </xf>
    <xf numFmtId="0" fontId="0" fillId="0" borderId="0" xfId="0" applyFill="1" applyBorder="1" applyAlignment="1" applyProtection="1">
      <alignment vertical="top"/>
    </xf>
    <xf numFmtId="0" fontId="9" fillId="0" borderId="4" xfId="0" applyFont="1" applyFill="1" applyBorder="1" applyAlignment="1">
      <alignment vertical="top"/>
    </xf>
    <xf numFmtId="0" fontId="9" fillId="0" borderId="0" xfId="0" applyFont="1" applyFill="1" applyBorder="1" applyAlignment="1">
      <alignment vertical="top"/>
    </xf>
    <xf numFmtId="0" fontId="10" fillId="0" borderId="9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11" fillId="0" borderId="11" xfId="0" applyFont="1" applyFill="1" applyBorder="1" applyAlignment="1">
      <alignment horizontal="left" vertical="top"/>
    </xf>
    <xf numFmtId="0" fontId="9" fillId="0" borderId="5" xfId="0" applyFont="1" applyFill="1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13" fillId="0" borderId="0" xfId="0" applyFont="1" applyBorder="1" applyAlignment="1">
      <alignment vertical="top"/>
    </xf>
    <xf numFmtId="0" fontId="0" fillId="0" borderId="0" xfId="0" applyAlignment="1">
      <alignment vertical="top"/>
    </xf>
    <xf numFmtId="0" fontId="15" fillId="0" borderId="0" xfId="2" applyFont="1" applyBorder="1" applyAlignment="1">
      <alignment vertical="top" wrapText="1"/>
    </xf>
    <xf numFmtId="0" fontId="17" fillId="5" borderId="17" xfId="4" applyFont="1" applyFill="1" applyBorder="1" applyAlignment="1">
      <alignment horizontal="center" vertical="top"/>
    </xf>
    <xf numFmtId="0" fontId="17" fillId="5" borderId="17" xfId="4" applyFont="1" applyFill="1" applyBorder="1" applyAlignment="1">
      <alignment horizontal="center" vertical="top" wrapText="1"/>
    </xf>
    <xf numFmtId="0" fontId="18" fillId="0" borderId="0" xfId="4" applyFont="1" applyAlignment="1">
      <alignment horizontal="left" vertical="top"/>
    </xf>
    <xf numFmtId="0" fontId="15" fillId="0" borderId="0" xfId="4" applyFont="1" applyBorder="1" applyAlignment="1">
      <alignment horizontal="left" vertical="top" wrapText="1"/>
    </xf>
    <xf numFmtId="0" fontId="15" fillId="0" borderId="0" xfId="4" applyFont="1" applyAlignment="1">
      <alignment horizontal="left" vertical="top"/>
    </xf>
    <xf numFmtId="0" fontId="15" fillId="0" borderId="0" xfId="4" applyFont="1" applyBorder="1" applyAlignment="1">
      <alignment vertical="top" wrapText="1"/>
    </xf>
    <xf numFmtId="0" fontId="15" fillId="0" borderId="0" xfId="4" applyFont="1" applyBorder="1" applyAlignment="1">
      <alignment vertical="top"/>
    </xf>
    <xf numFmtId="0" fontId="20" fillId="0" borderId="0" xfId="4" applyFont="1" applyBorder="1" applyAlignment="1">
      <alignment vertical="top" wrapText="1"/>
    </xf>
    <xf numFmtId="0" fontId="21" fillId="0" borderId="0" xfId="4" applyFont="1" applyAlignment="1">
      <alignment horizontal="left" vertical="top"/>
    </xf>
    <xf numFmtId="0" fontId="22" fillId="0" borderId="0" xfId="4" applyFont="1" applyBorder="1" applyAlignment="1">
      <alignment vertical="top" wrapText="1"/>
    </xf>
    <xf numFmtId="0" fontId="0" fillId="0" borderId="4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16" fillId="0" borderId="0" xfId="0" applyFont="1" applyFill="1" applyBorder="1" applyAlignment="1" applyProtection="1">
      <alignment horizontal="left" vertical="top" wrapText="1"/>
    </xf>
    <xf numFmtId="0" fontId="0" fillId="0" borderId="5" xfId="0" applyFill="1" applyBorder="1" applyAlignment="1">
      <alignment vertical="top"/>
    </xf>
    <xf numFmtId="0" fontId="24" fillId="0" borderId="9" xfId="0" applyFont="1" applyFill="1" applyBorder="1" applyAlignment="1">
      <alignment horizontal="right" vertical="top"/>
    </xf>
    <xf numFmtId="0" fontId="24" fillId="0" borderId="0" xfId="0" applyFont="1" applyFill="1" applyBorder="1" applyAlignment="1">
      <alignment horizontal="right" vertical="top"/>
    </xf>
    <xf numFmtId="49" fontId="7" fillId="0" borderId="19" xfId="0" applyNumberFormat="1" applyFont="1" applyFill="1" applyBorder="1" applyAlignment="1" applyProtection="1">
      <alignment vertical="top"/>
    </xf>
    <xf numFmtId="49" fontId="7" fillId="0" borderId="20" xfId="0" applyNumberFormat="1" applyFont="1" applyFill="1" applyBorder="1" applyAlignment="1" applyProtection="1">
      <alignment vertical="top"/>
    </xf>
    <xf numFmtId="0" fontId="7" fillId="0" borderId="20" xfId="0" applyFont="1" applyBorder="1" applyAlignment="1">
      <alignment horizontal="right" vertical="top"/>
    </xf>
    <xf numFmtId="49" fontId="7" fillId="0" borderId="20" xfId="0" applyNumberFormat="1" applyFont="1" applyFill="1" applyBorder="1" applyAlignment="1" applyProtection="1">
      <alignment horizontal="left" vertical="top"/>
    </xf>
    <xf numFmtId="0" fontId="7" fillId="0" borderId="20" xfId="0" applyFont="1" applyBorder="1" applyAlignment="1">
      <alignment horizontal="right" vertical="top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5" xfId="0" applyBorder="1" applyAlignment="1">
      <alignment vertical="center"/>
    </xf>
    <xf numFmtId="0" fontId="16" fillId="0" borderId="20" xfId="0" applyFont="1" applyFill="1" applyBorder="1" applyAlignment="1" applyProtection="1">
      <alignment vertical="center" wrapText="1"/>
    </xf>
    <xf numFmtId="0" fontId="16" fillId="0" borderId="20" xfId="0" applyFont="1" applyFill="1" applyBorder="1" applyAlignment="1" applyProtection="1">
      <alignment horizontal="left" vertical="center" wrapText="1" indent="1"/>
    </xf>
    <xf numFmtId="0" fontId="18" fillId="0" borderId="0" xfId="4" applyFont="1" applyBorder="1" applyAlignment="1">
      <alignment horizontal="left" vertical="top" wrapText="1"/>
    </xf>
    <xf numFmtId="0" fontId="18" fillId="0" borderId="0" xfId="4" quotePrefix="1" applyFont="1" applyBorder="1" applyAlignment="1">
      <alignment horizontal="left" vertical="top" wrapText="1"/>
    </xf>
    <xf numFmtId="0" fontId="18" fillId="0" borderId="0" xfId="4" applyFont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27" fillId="0" borderId="21" xfId="0" applyFont="1" applyBorder="1" applyAlignment="1">
      <alignment horizontal="left" vertical="top"/>
    </xf>
    <xf numFmtId="0" fontId="9" fillId="0" borderId="21" xfId="0" applyFont="1" applyBorder="1" applyAlignment="1">
      <alignment horizontal="left" vertical="top" wrapText="1"/>
    </xf>
    <xf numFmtId="0" fontId="27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 wrapText="1"/>
    </xf>
    <xf numFmtId="0" fontId="28" fillId="0" borderId="0" xfId="0" applyFont="1" applyBorder="1" applyAlignment="1">
      <alignment horizontal="left" vertical="top"/>
    </xf>
    <xf numFmtId="0" fontId="27" fillId="0" borderId="22" xfId="0" applyFont="1" applyBorder="1" applyAlignment="1">
      <alignment horizontal="left" vertical="top"/>
    </xf>
    <xf numFmtId="0" fontId="9" fillId="0" borderId="22" xfId="0" applyFont="1" applyBorder="1" applyAlignment="1">
      <alignment horizontal="left" vertical="top" wrapText="1"/>
    </xf>
    <xf numFmtId="0" fontId="27" fillId="0" borderId="21" xfId="0" applyFont="1" applyBorder="1" applyAlignment="1">
      <alignment horizontal="left" vertical="top" wrapText="1"/>
    </xf>
    <xf numFmtId="0" fontId="9" fillId="0" borderId="21" xfId="0" applyFont="1" applyBorder="1" applyAlignment="1">
      <alignment horizontal="left" vertical="top"/>
    </xf>
    <xf numFmtId="0" fontId="27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/>
    </xf>
    <xf numFmtId="0" fontId="27" fillId="0" borderId="22" xfId="0" applyFont="1" applyBorder="1" applyAlignment="1">
      <alignment horizontal="left" vertical="top" wrapText="1"/>
    </xf>
    <xf numFmtId="0" fontId="9" fillId="0" borderId="22" xfId="0" applyFont="1" applyBorder="1" applyAlignment="1">
      <alignment horizontal="left" vertical="top"/>
    </xf>
    <xf numFmtId="0" fontId="29" fillId="0" borderId="0" xfId="0" applyFont="1" applyBorder="1" applyAlignment="1">
      <alignment horizontal="left" vertical="top" wrapText="1"/>
    </xf>
    <xf numFmtId="0" fontId="30" fillId="0" borderId="0" xfId="0" applyFont="1" applyBorder="1" applyAlignment="1">
      <alignment horizontal="left" vertical="top"/>
    </xf>
    <xf numFmtId="0" fontId="25" fillId="0" borderId="0" xfId="0" applyFont="1" applyBorder="1" applyAlignment="1">
      <alignment horizontal="left" vertical="top" wrapText="1"/>
    </xf>
    <xf numFmtId="0" fontId="30" fillId="0" borderId="21" xfId="0" applyFont="1" applyBorder="1" applyAlignment="1">
      <alignment horizontal="left" vertical="top"/>
    </xf>
    <xf numFmtId="0" fontId="25" fillId="0" borderId="21" xfId="0" applyFont="1" applyBorder="1" applyAlignment="1">
      <alignment horizontal="left" vertical="top" wrapText="1"/>
    </xf>
    <xf numFmtId="0" fontId="27" fillId="8" borderId="0" xfId="0" applyFont="1" applyFill="1" applyBorder="1" applyAlignment="1">
      <alignment horizontal="left" vertical="top"/>
    </xf>
    <xf numFmtId="0" fontId="9" fillId="8" borderId="0" xfId="0" applyFont="1" applyFill="1" applyBorder="1" applyAlignment="1">
      <alignment horizontal="left" vertical="top" wrapText="1"/>
    </xf>
    <xf numFmtId="0" fontId="0" fillId="9" borderId="0" xfId="0" applyFill="1" applyBorder="1" applyAlignment="1">
      <alignment vertical="top"/>
    </xf>
    <xf numFmtId="0" fontId="7" fillId="0" borderId="0" xfId="0" applyFont="1" applyBorder="1" applyAlignment="1">
      <alignment vertical="top"/>
    </xf>
    <xf numFmtId="0" fontId="24" fillId="0" borderId="9" xfId="0" applyFont="1" applyBorder="1" applyAlignment="1">
      <alignment horizontal="right" vertical="top"/>
    </xf>
    <xf numFmtId="0" fontId="24" fillId="0" borderId="0" xfId="0" applyFont="1" applyBorder="1" applyAlignment="1">
      <alignment horizontal="right" vertical="top"/>
    </xf>
    <xf numFmtId="0" fontId="25" fillId="0" borderId="0" xfId="0" applyFont="1" applyAlignment="1">
      <alignment vertical="top" wrapText="1"/>
    </xf>
    <xf numFmtId="0" fontId="0" fillId="0" borderId="0" xfId="0" applyNumberFormat="1"/>
    <xf numFmtId="0" fontId="25" fillId="3" borderId="0" xfId="0" applyFont="1" applyFill="1" applyBorder="1" applyAlignment="1" applyProtection="1">
      <alignment horizontal="center" vertical="center"/>
    </xf>
    <xf numFmtId="0" fontId="23" fillId="0" borderId="0" xfId="0" applyFont="1" applyFill="1" applyBorder="1" applyAlignment="1" applyProtection="1">
      <alignment horizontal="right" vertical="center"/>
    </xf>
    <xf numFmtId="0" fontId="16" fillId="3" borderId="0" xfId="0" applyFont="1" applyFill="1" applyBorder="1" applyAlignment="1" applyProtection="1">
      <alignment horizontal="left" vertical="center" indent="1"/>
    </xf>
    <xf numFmtId="0" fontId="23" fillId="0" borderId="19" xfId="0" applyFont="1" applyBorder="1" applyAlignment="1">
      <alignment horizontal="right" vertical="center"/>
    </xf>
    <xf numFmtId="0" fontId="16" fillId="3" borderId="19" xfId="0" applyFont="1" applyFill="1" applyBorder="1" applyAlignment="1" applyProtection="1">
      <alignment horizontal="center" vertical="center"/>
    </xf>
    <xf numFmtId="0" fontId="24" fillId="0" borderId="9" xfId="0" applyFont="1" applyBorder="1" applyAlignment="1">
      <alignment horizontal="right" vertical="top"/>
    </xf>
    <xf numFmtId="0" fontId="24" fillId="0" borderId="0" xfId="0" applyFont="1" applyBorder="1" applyAlignment="1">
      <alignment horizontal="right" vertical="top"/>
    </xf>
    <xf numFmtId="0" fontId="16" fillId="3" borderId="18" xfId="0" applyFont="1" applyFill="1" applyBorder="1" applyAlignment="1" applyProtection="1">
      <alignment horizontal="left" vertical="top" wrapText="1"/>
    </xf>
    <xf numFmtId="0" fontId="24" fillId="0" borderId="9" xfId="0" applyFont="1" applyBorder="1" applyAlignment="1">
      <alignment horizontal="right" vertical="center"/>
    </xf>
    <xf numFmtId="0" fontId="24" fillId="0" borderId="0" xfId="0" applyFont="1" applyBorder="1" applyAlignment="1">
      <alignment horizontal="right" vertical="center"/>
    </xf>
    <xf numFmtId="22" fontId="16" fillId="3" borderId="20" xfId="0" quotePrefix="1" applyNumberFormat="1" applyFont="1" applyFill="1" applyBorder="1" applyAlignment="1" applyProtection="1">
      <alignment horizontal="left" vertical="center" wrapText="1" indent="1"/>
    </xf>
    <xf numFmtId="0" fontId="16" fillId="3" borderId="20" xfId="0" applyFont="1" applyFill="1" applyBorder="1" applyAlignment="1" applyProtection="1">
      <alignment horizontal="left" vertical="center" wrapText="1" indent="1"/>
    </xf>
    <xf numFmtId="0" fontId="24" fillId="0" borderId="9" xfId="0" applyFont="1" applyFill="1" applyBorder="1" applyAlignment="1">
      <alignment horizontal="right" vertical="center"/>
    </xf>
    <xf numFmtId="0" fontId="24" fillId="0" borderId="0" xfId="0" applyFont="1" applyFill="1" applyBorder="1" applyAlignment="1">
      <alignment horizontal="right" vertical="center"/>
    </xf>
    <xf numFmtId="0" fontId="23" fillId="0" borderId="20" xfId="0" applyFont="1" applyBorder="1" applyAlignment="1">
      <alignment horizontal="right" vertical="center"/>
    </xf>
    <xf numFmtId="0" fontId="16" fillId="0" borderId="18" xfId="0" applyFont="1" applyFill="1" applyBorder="1" applyAlignment="1" applyProtection="1">
      <alignment horizontal="center" vertical="center" wrapText="1"/>
    </xf>
    <xf numFmtId="0" fontId="12" fillId="3" borderId="20" xfId="1" applyFill="1" applyBorder="1" applyAlignment="1" applyProtection="1">
      <alignment horizontal="center" vertical="center" wrapText="1"/>
    </xf>
    <xf numFmtId="0" fontId="16" fillId="3" borderId="20" xfId="0" applyFont="1" applyFill="1" applyBorder="1" applyAlignment="1" applyProtection="1">
      <alignment horizontal="center" vertical="center" wrapText="1"/>
    </xf>
    <xf numFmtId="0" fontId="23" fillId="0" borderId="9" xfId="0" applyFont="1" applyBorder="1" applyAlignment="1">
      <alignment horizontal="right" vertical="center"/>
    </xf>
    <xf numFmtId="0" fontId="23" fillId="0" borderId="0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top"/>
    </xf>
    <xf numFmtId="0" fontId="7" fillId="0" borderId="0" xfId="0" applyFont="1" applyBorder="1" applyAlignment="1">
      <alignment horizontal="right" vertical="top"/>
    </xf>
    <xf numFmtId="0" fontId="31" fillId="6" borderId="19" xfId="0" applyFont="1" applyFill="1" applyBorder="1" applyAlignment="1">
      <alignment horizontal="left" vertical="center"/>
    </xf>
    <xf numFmtId="0" fontId="26" fillId="6" borderId="19" xfId="0" applyFont="1" applyFill="1" applyBorder="1" applyAlignment="1">
      <alignment horizontal="left" vertical="center"/>
    </xf>
    <xf numFmtId="0" fontId="31" fillId="3" borderId="18" xfId="0" applyFont="1" applyFill="1" applyBorder="1" applyAlignment="1" applyProtection="1">
      <alignment horizontal="left" vertical="top" wrapText="1"/>
    </xf>
    <xf numFmtId="0" fontId="8" fillId="0" borderId="9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16" fillId="3" borderId="0" xfId="0" applyFont="1" applyFill="1" applyBorder="1" applyAlignment="1" applyProtection="1">
      <alignment horizontal="left" vertical="top" wrapText="1"/>
    </xf>
    <xf numFmtId="0" fontId="6" fillId="4" borderId="6" xfId="0" applyFont="1" applyFill="1" applyBorder="1" applyAlignment="1">
      <alignment horizontal="left" vertical="top"/>
    </xf>
    <xf numFmtId="0" fontId="6" fillId="4" borderId="7" xfId="0" applyFont="1" applyFill="1" applyBorder="1" applyAlignment="1">
      <alignment horizontal="left" vertical="top"/>
    </xf>
    <xf numFmtId="0" fontId="6" fillId="4" borderId="8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right" vertical="top"/>
    </xf>
    <xf numFmtId="49" fontId="16" fillId="3" borderId="19" xfId="0" applyNumberFormat="1" applyFont="1" applyFill="1" applyBorder="1" applyAlignment="1" applyProtection="1">
      <alignment horizontal="center" vertical="top"/>
    </xf>
    <xf numFmtId="0" fontId="0" fillId="0" borderId="19" xfId="0" applyBorder="1" applyAlignment="1">
      <alignment horizontal="right" vertical="top"/>
    </xf>
    <xf numFmtId="49" fontId="16" fillId="3" borderId="19" xfId="0" quotePrefix="1" applyNumberFormat="1" applyFont="1" applyFill="1" applyBorder="1" applyAlignment="1" applyProtection="1">
      <alignment horizontal="center" vertical="top"/>
    </xf>
    <xf numFmtId="49" fontId="16" fillId="3" borderId="20" xfId="0" quotePrefix="1" applyNumberFormat="1" applyFont="1" applyFill="1" applyBorder="1" applyAlignment="1" applyProtection="1">
      <alignment horizontal="center" vertical="top"/>
    </xf>
    <xf numFmtId="49" fontId="16" fillId="3" borderId="20" xfId="0" applyNumberFormat="1" applyFont="1" applyFill="1" applyBorder="1" applyAlignment="1" applyProtection="1">
      <alignment horizontal="center" vertical="top"/>
    </xf>
    <xf numFmtId="0" fontId="8" fillId="0" borderId="9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23" fillId="0" borderId="0" xfId="0" applyFont="1" applyFill="1" applyBorder="1" applyAlignment="1" applyProtection="1">
      <alignment horizontal="center" vertical="center"/>
    </xf>
    <xf numFmtId="0" fontId="7" fillId="0" borderId="20" xfId="0" applyFont="1" applyBorder="1" applyAlignment="1">
      <alignment horizontal="right" vertical="top"/>
    </xf>
    <xf numFmtId="49" fontId="7" fillId="3" borderId="20" xfId="0" quotePrefix="1" applyNumberFormat="1" applyFont="1" applyFill="1" applyBorder="1" applyAlignment="1" applyProtection="1">
      <alignment horizontal="center" vertical="top"/>
    </xf>
    <xf numFmtId="49" fontId="7" fillId="3" borderId="20" xfId="0" applyNumberFormat="1" applyFont="1" applyFill="1" applyBorder="1" applyAlignment="1" applyProtection="1">
      <alignment horizontal="center" vertical="top"/>
    </xf>
    <xf numFmtId="49" fontId="12" fillId="3" borderId="20" xfId="1" quotePrefix="1" applyNumberFormat="1" applyFill="1" applyBorder="1" applyAlignment="1" applyProtection="1">
      <alignment horizontal="left" vertical="top"/>
    </xf>
    <xf numFmtId="49" fontId="0" fillId="3" borderId="20" xfId="0" applyNumberFormat="1" applyFill="1" applyBorder="1" applyAlignment="1" applyProtection="1">
      <alignment horizontal="left" vertical="top"/>
    </xf>
    <xf numFmtId="49" fontId="12" fillId="3" borderId="20" xfId="1" applyNumberFormat="1" applyFill="1" applyBorder="1" applyAlignment="1" applyProtection="1">
      <alignment horizontal="left" vertical="top"/>
    </xf>
    <xf numFmtId="0" fontId="3" fillId="0" borderId="0" xfId="0" applyFont="1" applyBorder="1" applyAlignment="1">
      <alignment horizontal="left" vertical="top"/>
    </xf>
    <xf numFmtId="0" fontId="6" fillId="7" borderId="6" xfId="0" applyFont="1" applyFill="1" applyBorder="1" applyAlignment="1">
      <alignment horizontal="left" vertical="top"/>
    </xf>
    <xf numFmtId="0" fontId="6" fillId="7" borderId="7" xfId="0" applyFont="1" applyFill="1" applyBorder="1" applyAlignment="1">
      <alignment horizontal="left" vertical="top"/>
    </xf>
    <xf numFmtId="0" fontId="6" fillId="7" borderId="8" xfId="0" applyFont="1" applyFill="1" applyBorder="1" applyAlignment="1">
      <alignment horizontal="left" vertical="top"/>
    </xf>
    <xf numFmtId="0" fontId="0" fillId="0" borderId="9" xfId="0" applyBorder="1" applyAlignment="1" applyProtection="1">
      <alignment horizontal="right" vertical="top"/>
    </xf>
    <xf numFmtId="0" fontId="0" fillId="0" borderId="0" xfId="0" applyBorder="1" applyAlignment="1" applyProtection="1">
      <alignment horizontal="right" vertical="top"/>
    </xf>
    <xf numFmtId="0" fontId="7" fillId="9" borderId="19" xfId="0" applyFont="1" applyFill="1" applyBorder="1" applyAlignment="1" applyProtection="1">
      <alignment horizontal="left" vertical="top"/>
    </xf>
    <xf numFmtId="0" fontId="0" fillId="0" borderId="0" xfId="0" applyBorder="1" applyAlignment="1">
      <alignment horizontal="right" vertical="top"/>
    </xf>
    <xf numFmtId="0" fontId="0" fillId="9" borderId="19" xfId="0" applyFill="1" applyBorder="1" applyAlignment="1" applyProtection="1">
      <alignment horizontal="left" vertical="top"/>
    </xf>
    <xf numFmtId="0" fontId="4" fillId="0" borderId="9" xfId="0" applyFont="1" applyBorder="1" applyAlignment="1">
      <alignment horizontal="right" vertical="top"/>
    </xf>
    <xf numFmtId="0" fontId="4" fillId="0" borderId="0" xfId="0" applyFont="1" applyBorder="1" applyAlignment="1">
      <alignment horizontal="right" vertical="top"/>
    </xf>
    <xf numFmtId="0" fontId="16" fillId="9" borderId="18" xfId="0" applyFont="1" applyFill="1" applyBorder="1" applyAlignment="1" applyProtection="1">
      <alignment horizontal="left" vertical="top" wrapText="1"/>
    </xf>
    <xf numFmtId="0" fontId="6" fillId="2" borderId="6" xfId="0" applyFont="1" applyFill="1" applyBorder="1" applyAlignment="1">
      <alignment horizontal="left" vertical="top"/>
    </xf>
    <xf numFmtId="0" fontId="6" fillId="2" borderId="7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16" fillId="9" borderId="0" xfId="0" applyFont="1" applyFill="1" applyBorder="1" applyAlignment="1" applyProtection="1">
      <alignment vertical="top" wrapText="1"/>
    </xf>
    <xf numFmtId="0" fontId="16" fillId="9" borderId="0" xfId="0" applyFont="1" applyFill="1" applyBorder="1" applyAlignment="1" applyProtection="1">
      <alignment vertical="top"/>
    </xf>
    <xf numFmtId="0" fontId="0" fillId="0" borderId="9" xfId="0" applyBorder="1" applyAlignment="1">
      <alignment horizontal="right" vertical="top"/>
    </xf>
    <xf numFmtId="0" fontId="7" fillId="9" borderId="20" xfId="0" quotePrefix="1" applyFont="1" applyFill="1" applyBorder="1" applyAlignment="1" applyProtection="1">
      <alignment horizontal="left" vertical="top"/>
    </xf>
    <xf numFmtId="0" fontId="0" fillId="9" borderId="20" xfId="0" applyFill="1" applyBorder="1" applyAlignment="1" applyProtection="1">
      <alignment horizontal="left" vertical="top"/>
    </xf>
    <xf numFmtId="0" fontId="7" fillId="9" borderId="18" xfId="0" quotePrefix="1" applyFont="1" applyFill="1" applyBorder="1" applyAlignment="1" applyProtection="1">
      <alignment horizontal="left" vertical="top"/>
    </xf>
    <xf numFmtId="0" fontId="7" fillId="9" borderId="20" xfId="0" applyFont="1" applyFill="1" applyBorder="1" applyAlignment="1" applyProtection="1">
      <alignment horizontal="left" vertical="top"/>
    </xf>
    <xf numFmtId="0" fontId="9" fillId="0" borderId="21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22" xfId="0" applyFont="1" applyBorder="1" applyAlignment="1">
      <alignment horizontal="left" vertical="top" wrapText="1"/>
    </xf>
  </cellXfs>
  <cellStyles count="5">
    <cellStyle name="Hyperlink" xfId="1" builtinId="8"/>
    <cellStyle name="Normal 2" xfId="3"/>
    <cellStyle name="Normal 2 2" xfId="2"/>
    <cellStyle name="Normal 3" xfId="4"/>
    <cellStyle name="ปกติ" xfId="0" builtinId="0"/>
  </cellStyles>
  <dxfs count="0"/>
  <tableStyles count="0" defaultTableStyle="TableStyleMedium9" defaultPivotStyle="PivotStyleLight16"/>
  <colors>
    <mruColors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tm.appesb-endpoint.glb.true.th:8080/" TargetMode="External"/><Relationship Id="rId13" Type="http://schemas.openxmlformats.org/officeDocument/2006/relationships/hyperlink" Target="http://gtm.appesb-endpoint.glb.true.th:8080/" TargetMode="External"/><Relationship Id="rId3" Type="http://schemas.openxmlformats.org/officeDocument/2006/relationships/hyperlink" Target="http://gtm.appesb-endpoint.glb.true.th:8080/" TargetMode="External"/><Relationship Id="rId7" Type="http://schemas.openxmlformats.org/officeDocument/2006/relationships/hyperlink" Target="http://gtm.appesb-endpoint.glb.true.th:8080/" TargetMode="External"/><Relationship Id="rId12" Type="http://schemas.openxmlformats.org/officeDocument/2006/relationships/hyperlink" Target="http://gtm.appesb-endpoint.glb.true.th:8080/" TargetMode="External"/><Relationship Id="rId2" Type="http://schemas.openxmlformats.org/officeDocument/2006/relationships/hyperlink" Target="http://dev.member.truelife.com/trigger/registerRealmove.ph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dev.member.truelife.com/trigger/registerRealmove.php" TargetMode="External"/><Relationship Id="rId6" Type="http://schemas.openxmlformats.org/officeDocument/2006/relationships/hyperlink" Target="http://gtm.appesb-endpoint.glb.true.th:8080/" TargetMode="External"/><Relationship Id="rId11" Type="http://schemas.openxmlformats.org/officeDocument/2006/relationships/hyperlink" Target="http://gtm.appesb-endpoint.glb.true.th:8080/" TargetMode="External"/><Relationship Id="rId5" Type="http://schemas.openxmlformats.org/officeDocument/2006/relationships/hyperlink" Target="http://gtm.appesb-endpoint.glb.true.th:8080/" TargetMode="External"/><Relationship Id="rId15" Type="http://schemas.openxmlformats.org/officeDocument/2006/relationships/hyperlink" Target="http://gtm.appesb-endpoint.glb.true.th:8080/" TargetMode="External"/><Relationship Id="rId10" Type="http://schemas.openxmlformats.org/officeDocument/2006/relationships/hyperlink" Target="http://gtm.appesb-endpoint.glb.true.th:8080/" TargetMode="External"/><Relationship Id="rId4" Type="http://schemas.openxmlformats.org/officeDocument/2006/relationships/hyperlink" Target="http://gtm.appesb-endpoint.glb.true.th:8080/" TargetMode="External"/><Relationship Id="rId9" Type="http://schemas.openxmlformats.org/officeDocument/2006/relationships/hyperlink" Target="http://gtm.appesb-endpoint.glb.true.th:8080/" TargetMode="External"/><Relationship Id="rId14" Type="http://schemas.openxmlformats.org/officeDocument/2006/relationships/hyperlink" Target="http://gtm.appesb-endpoint.glb.true.th:808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C177"/>
  <sheetViews>
    <sheetView showGridLines="0" tabSelected="1" zoomScale="90" zoomScaleNormal="90" workbookViewId="0">
      <selection activeCell="AI90" sqref="AI90"/>
    </sheetView>
  </sheetViews>
  <sheetFormatPr defaultRowHeight="12.75"/>
  <cols>
    <col min="1" max="1" width="1.7109375" style="4" customWidth="1"/>
    <col min="2" max="2" width="3.7109375" style="4" customWidth="1"/>
    <col min="3" max="3" width="3.5703125" style="4" customWidth="1"/>
    <col min="4" max="4" width="4.140625" style="4" customWidth="1"/>
    <col min="5" max="5" width="5.140625" style="4" customWidth="1"/>
    <col min="6" max="6" width="6.85546875" style="4" customWidth="1"/>
    <col min="7" max="12" width="4.140625" style="4" customWidth="1"/>
    <col min="13" max="13" width="1.5703125" style="4" customWidth="1"/>
    <col min="14" max="16" width="4.140625" style="4" customWidth="1"/>
    <col min="17" max="17" width="5.42578125" style="4" customWidth="1"/>
    <col min="18" max="18" width="4.140625" style="4" customWidth="1"/>
    <col min="19" max="19" width="5.85546875" style="4" customWidth="1"/>
    <col min="20" max="20" width="6.140625" style="4" customWidth="1"/>
    <col min="21" max="23" width="4.140625" style="4" customWidth="1"/>
    <col min="24" max="24" width="6.7109375" style="4" customWidth="1"/>
    <col min="25" max="25" width="3.7109375" style="4" customWidth="1"/>
    <col min="26" max="26" width="1" style="4" customWidth="1"/>
    <col min="27" max="27" width="2.7109375" style="4" customWidth="1"/>
    <col min="28" max="33" width="4.140625" style="4" customWidth="1"/>
    <col min="34" max="16384" width="9.140625" style="4"/>
  </cols>
  <sheetData>
    <row r="1" spans="1:29" ht="13.5" thickTop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9" ht="18">
      <c r="A2" s="5"/>
      <c r="B2" s="133" t="s">
        <v>121</v>
      </c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6"/>
    </row>
    <row r="3" spans="1:29">
      <c r="A3" s="5"/>
      <c r="Z3" s="6"/>
    </row>
    <row r="4" spans="1:29">
      <c r="A4" s="5"/>
      <c r="B4" s="7" t="s">
        <v>0</v>
      </c>
      <c r="Z4" s="6"/>
    </row>
    <row r="5" spans="1:29">
      <c r="A5" s="5"/>
      <c r="C5" s="134" t="s">
        <v>1</v>
      </c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6"/>
      <c r="Z5" s="6"/>
    </row>
    <row r="6" spans="1:29" ht="12.75" customHeight="1">
      <c r="A6" s="5"/>
      <c r="C6" s="137" t="s">
        <v>2</v>
      </c>
      <c r="D6" s="138"/>
      <c r="E6" s="139" t="s">
        <v>233</v>
      </c>
      <c r="F6" s="139"/>
      <c r="G6" s="139"/>
      <c r="H6" s="139"/>
      <c r="I6" s="139"/>
      <c r="J6" s="139"/>
      <c r="K6" s="139"/>
      <c r="L6" s="139"/>
      <c r="M6" s="139"/>
      <c r="N6" s="140" t="s">
        <v>3</v>
      </c>
      <c r="O6" s="140"/>
      <c r="P6" s="140"/>
      <c r="Q6" s="139" t="s">
        <v>224</v>
      </c>
      <c r="R6" s="141"/>
      <c r="S6" s="141"/>
      <c r="T6" s="141"/>
      <c r="U6" s="141"/>
      <c r="V6" s="141"/>
      <c r="W6" s="141"/>
      <c r="X6" s="141"/>
      <c r="Y6" s="8"/>
      <c r="Z6" s="6"/>
      <c r="AB6" s="81"/>
      <c r="AC6" s="82" t="s">
        <v>195</v>
      </c>
    </row>
    <row r="7" spans="1:29" ht="12.75" customHeight="1">
      <c r="A7" s="5"/>
      <c r="C7" s="152" t="s">
        <v>4</v>
      </c>
      <c r="D7" s="140"/>
      <c r="E7" s="156" t="s">
        <v>225</v>
      </c>
      <c r="F7" s="156"/>
      <c r="G7" s="156"/>
      <c r="H7" s="156"/>
      <c r="I7" s="156"/>
      <c r="J7" s="156"/>
      <c r="K7" s="156"/>
      <c r="L7" s="156"/>
      <c r="M7" s="156"/>
      <c r="N7" s="140" t="s">
        <v>5</v>
      </c>
      <c r="O7" s="140"/>
      <c r="P7" s="140"/>
      <c r="Q7" s="154"/>
      <c r="R7" s="154"/>
      <c r="S7" s="154"/>
      <c r="T7" s="154"/>
      <c r="U7" s="154"/>
      <c r="V7" s="154"/>
      <c r="W7" s="154"/>
      <c r="X7" s="154"/>
      <c r="Y7" s="8"/>
      <c r="Z7" s="6"/>
    </row>
    <row r="8" spans="1:29" ht="12.75" customHeight="1">
      <c r="A8" s="5"/>
      <c r="C8" s="152" t="s">
        <v>6</v>
      </c>
      <c r="D8" s="140"/>
      <c r="E8" s="153"/>
      <c r="F8" s="153"/>
      <c r="G8" s="153"/>
      <c r="H8" s="153"/>
      <c r="I8" s="153"/>
      <c r="J8" s="153"/>
      <c r="K8" s="153"/>
      <c r="L8" s="153"/>
      <c r="M8" s="153"/>
      <c r="N8" s="140" t="s">
        <v>7</v>
      </c>
      <c r="O8" s="140"/>
      <c r="P8" s="140"/>
      <c r="Q8" s="154"/>
      <c r="R8" s="154"/>
      <c r="S8" s="154"/>
      <c r="T8" s="154"/>
      <c r="U8" s="154"/>
      <c r="V8" s="154"/>
      <c r="W8" s="154"/>
      <c r="X8" s="154"/>
      <c r="Y8" s="8"/>
      <c r="Z8" s="6"/>
    </row>
    <row r="9" spans="1:29" ht="12.75" customHeight="1">
      <c r="A9" s="5"/>
      <c r="C9" s="107" t="s">
        <v>8</v>
      </c>
      <c r="D9" s="108"/>
      <c r="E9" s="155"/>
      <c r="F9" s="155"/>
      <c r="G9" s="155"/>
      <c r="H9" s="155"/>
      <c r="I9" s="155"/>
      <c r="J9" s="155"/>
      <c r="K9" s="155"/>
      <c r="L9" s="155"/>
      <c r="M9" s="155"/>
      <c r="N9" s="108" t="s">
        <v>9</v>
      </c>
      <c r="O9" s="108"/>
      <c r="P9" s="108"/>
      <c r="Q9" s="154"/>
      <c r="R9" s="154"/>
      <c r="S9" s="154"/>
      <c r="T9" s="154"/>
      <c r="U9" s="154"/>
      <c r="V9" s="154"/>
      <c r="W9" s="154"/>
      <c r="X9" s="154"/>
      <c r="Y9" s="9"/>
      <c r="Z9" s="6"/>
    </row>
    <row r="10" spans="1:29" ht="5.25" customHeight="1">
      <c r="A10" s="5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2"/>
      <c r="Z10" s="6"/>
    </row>
    <row r="11" spans="1:29" ht="9.9499999999999993" customHeight="1">
      <c r="A11" s="5"/>
      <c r="Z11" s="6"/>
    </row>
    <row r="12" spans="1:29">
      <c r="A12" s="5"/>
      <c r="B12" s="7" t="s">
        <v>113</v>
      </c>
      <c r="Z12" s="6"/>
    </row>
    <row r="13" spans="1:29">
      <c r="A13" s="5"/>
      <c r="C13" s="145" t="s">
        <v>10</v>
      </c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7"/>
      <c r="Z13" s="6"/>
    </row>
    <row r="14" spans="1:29">
      <c r="A14" s="5"/>
      <c r="C14" s="148" t="s">
        <v>119</v>
      </c>
      <c r="D14" s="149"/>
      <c r="E14" s="149"/>
      <c r="F14" s="149"/>
      <c r="G14" s="150" t="s">
        <v>234</v>
      </c>
      <c r="H14" s="151"/>
      <c r="I14" s="151"/>
      <c r="J14" s="151"/>
      <c r="K14" s="151"/>
      <c r="L14" s="151"/>
      <c r="M14" s="151"/>
      <c r="N14" s="151"/>
      <c r="O14" s="151"/>
      <c r="P14" s="151"/>
      <c r="Q14" s="151"/>
      <c r="R14" s="151"/>
      <c r="S14" s="151"/>
      <c r="T14" s="151"/>
      <c r="U14" s="151"/>
      <c r="V14" s="151"/>
      <c r="W14" s="151"/>
      <c r="X14" s="151"/>
      <c r="Y14" s="8"/>
      <c r="Z14" s="6"/>
    </row>
    <row r="15" spans="1:29" ht="43.5" customHeight="1">
      <c r="A15" s="5"/>
      <c r="C15" s="142" t="s">
        <v>194</v>
      </c>
      <c r="D15" s="143"/>
      <c r="E15" s="143"/>
      <c r="F15" s="143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8"/>
      <c r="Z15" s="6"/>
    </row>
    <row r="16" spans="1:29" ht="15" customHeight="1">
      <c r="A16" s="5"/>
      <c r="C16" s="124" t="s">
        <v>88</v>
      </c>
      <c r="D16" s="125"/>
      <c r="E16" s="125"/>
      <c r="F16" s="125"/>
      <c r="G16" s="13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8"/>
      <c r="Z16" s="6"/>
    </row>
    <row r="17" spans="1:26" s="49" customFormat="1" ht="17.25" customHeight="1">
      <c r="A17" s="48"/>
      <c r="C17" s="105" t="s">
        <v>14</v>
      </c>
      <c r="D17" s="106"/>
      <c r="E17" s="106"/>
      <c r="F17" s="106"/>
      <c r="G17" s="87" t="s">
        <v>87</v>
      </c>
      <c r="H17" s="87"/>
      <c r="I17" s="88" t="s">
        <v>12</v>
      </c>
      <c r="J17" s="88"/>
      <c r="K17" s="89" t="s">
        <v>13</v>
      </c>
      <c r="L17" s="89"/>
      <c r="M17" s="89"/>
      <c r="N17" s="89"/>
      <c r="O17" s="89"/>
      <c r="P17" s="89"/>
      <c r="Q17" s="89"/>
      <c r="R17" s="89"/>
      <c r="S17" s="90" t="s">
        <v>11</v>
      </c>
      <c r="T17" s="90"/>
      <c r="U17" s="91"/>
      <c r="V17" s="91"/>
      <c r="W17" s="91"/>
      <c r="X17" s="91"/>
      <c r="Y17" s="50"/>
      <c r="Z17" s="51"/>
    </row>
    <row r="18" spans="1:26" s="49" customFormat="1" ht="17.25" customHeight="1">
      <c r="A18" s="48"/>
      <c r="C18" s="95"/>
      <c r="D18" s="96"/>
      <c r="E18" s="96"/>
      <c r="F18" s="96"/>
      <c r="G18" s="96" t="s">
        <v>117</v>
      </c>
      <c r="H18" s="96"/>
      <c r="I18" s="96"/>
      <c r="J18" s="96"/>
      <c r="K18" s="97"/>
      <c r="L18" s="98"/>
      <c r="M18" s="98"/>
      <c r="N18" s="98"/>
      <c r="O18" s="98"/>
      <c r="P18" s="98"/>
      <c r="Q18" s="98"/>
      <c r="R18" s="98"/>
      <c r="S18" s="52"/>
      <c r="T18" s="52"/>
      <c r="U18" s="53"/>
      <c r="V18" s="53"/>
      <c r="W18" s="53"/>
      <c r="X18" s="53"/>
      <c r="Y18" s="50"/>
      <c r="Z18" s="51"/>
    </row>
    <row r="19" spans="1:26" s="49" customFormat="1" ht="17.25" customHeight="1">
      <c r="A19" s="48"/>
      <c r="C19" s="99"/>
      <c r="D19" s="100"/>
      <c r="E19" s="100"/>
      <c r="F19" s="100"/>
      <c r="G19" s="88" t="s">
        <v>114</v>
      </c>
      <c r="H19" s="88"/>
      <c r="I19" s="88"/>
      <c r="J19" s="88"/>
      <c r="K19" s="98" t="s">
        <v>115</v>
      </c>
      <c r="L19" s="98"/>
      <c r="M19" s="98"/>
      <c r="N19" s="98"/>
      <c r="O19" s="98"/>
      <c r="P19" s="98"/>
      <c r="Q19" s="98"/>
      <c r="R19" s="98"/>
      <c r="S19" s="101" t="s">
        <v>122</v>
      </c>
      <c r="T19" s="101"/>
      <c r="U19" s="91"/>
      <c r="V19" s="91"/>
      <c r="W19" s="91"/>
      <c r="X19" s="91"/>
      <c r="Y19" s="50"/>
      <c r="Z19" s="51"/>
    </row>
    <row r="20" spans="1:26" s="49" customFormat="1" ht="17.25" customHeight="1">
      <c r="A20" s="48"/>
      <c r="C20" s="95"/>
      <c r="D20" s="96"/>
      <c r="E20" s="96"/>
      <c r="F20" s="96"/>
      <c r="G20" s="102"/>
      <c r="H20" s="102"/>
      <c r="I20" s="88" t="s">
        <v>26</v>
      </c>
      <c r="J20" s="88"/>
      <c r="K20" s="103" t="s">
        <v>263</v>
      </c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50"/>
      <c r="Z20" s="51"/>
    </row>
    <row r="21" spans="1:26" ht="69" customHeight="1">
      <c r="A21" s="5"/>
      <c r="C21" s="92"/>
      <c r="D21" s="93"/>
      <c r="E21" s="93"/>
      <c r="F21" s="93"/>
      <c r="G21" s="93" t="s">
        <v>116</v>
      </c>
      <c r="H21" s="93"/>
      <c r="I21" s="93"/>
      <c r="J21" s="93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8"/>
      <c r="Z21" s="6"/>
    </row>
    <row r="22" spans="1:26" s="38" customFormat="1" ht="7.5" customHeight="1">
      <c r="A22" s="37"/>
      <c r="C22" s="41"/>
      <c r="D22" s="42"/>
      <c r="E22" s="42"/>
      <c r="F22" s="42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9"/>
      <c r="Z22" s="40"/>
    </row>
    <row r="23" spans="1:26" s="49" customFormat="1" ht="17.25" customHeight="1">
      <c r="A23" s="48"/>
      <c r="C23" s="105" t="s">
        <v>14</v>
      </c>
      <c r="D23" s="106"/>
      <c r="E23" s="106"/>
      <c r="F23" s="106"/>
      <c r="G23" s="87" t="s">
        <v>87</v>
      </c>
      <c r="H23" s="87"/>
      <c r="I23" s="88" t="s">
        <v>12</v>
      </c>
      <c r="J23" s="88"/>
      <c r="K23" s="89" t="s">
        <v>29</v>
      </c>
      <c r="L23" s="89"/>
      <c r="M23" s="89"/>
      <c r="N23" s="89"/>
      <c r="O23" s="89"/>
      <c r="P23" s="89"/>
      <c r="Q23" s="89"/>
      <c r="R23" s="89"/>
      <c r="S23" s="90" t="s">
        <v>11</v>
      </c>
      <c r="T23" s="90"/>
      <c r="U23" s="91"/>
      <c r="V23" s="91"/>
      <c r="W23" s="91"/>
      <c r="X23" s="91"/>
      <c r="Y23" s="50"/>
      <c r="Z23" s="51"/>
    </row>
    <row r="24" spans="1:26" s="49" customFormat="1" ht="17.25" customHeight="1">
      <c r="A24" s="48"/>
      <c r="C24" s="95"/>
      <c r="D24" s="96"/>
      <c r="E24" s="96"/>
      <c r="F24" s="96"/>
      <c r="G24" s="96" t="s">
        <v>117</v>
      </c>
      <c r="H24" s="96"/>
      <c r="I24" s="96"/>
      <c r="J24" s="96"/>
      <c r="K24" s="97"/>
      <c r="L24" s="98"/>
      <c r="M24" s="98"/>
      <c r="N24" s="98"/>
      <c r="O24" s="98"/>
      <c r="P24" s="98"/>
      <c r="Q24" s="98"/>
      <c r="R24" s="98"/>
      <c r="S24" s="52"/>
      <c r="T24" s="52"/>
      <c r="U24" s="53"/>
      <c r="V24" s="53"/>
      <c r="W24" s="53"/>
      <c r="X24" s="53"/>
      <c r="Y24" s="50"/>
      <c r="Z24" s="51"/>
    </row>
    <row r="25" spans="1:26" s="49" customFormat="1" ht="17.25" customHeight="1">
      <c r="A25" s="48"/>
      <c r="C25" s="99"/>
      <c r="D25" s="100"/>
      <c r="E25" s="100"/>
      <c r="F25" s="100"/>
      <c r="G25" s="88" t="s">
        <v>114</v>
      </c>
      <c r="H25" s="88"/>
      <c r="I25" s="88"/>
      <c r="J25" s="88"/>
      <c r="K25" s="98" t="s">
        <v>115</v>
      </c>
      <c r="L25" s="98"/>
      <c r="M25" s="98"/>
      <c r="N25" s="98"/>
      <c r="O25" s="98"/>
      <c r="P25" s="98"/>
      <c r="Q25" s="98"/>
      <c r="R25" s="98"/>
      <c r="S25" s="101" t="s">
        <v>122</v>
      </c>
      <c r="T25" s="101"/>
      <c r="U25" s="91"/>
      <c r="V25" s="91"/>
      <c r="W25" s="91"/>
      <c r="X25" s="91"/>
      <c r="Y25" s="50"/>
      <c r="Z25" s="51"/>
    </row>
    <row r="26" spans="1:26" s="49" customFormat="1" ht="17.25" customHeight="1">
      <c r="A26" s="48"/>
      <c r="C26" s="95"/>
      <c r="D26" s="96"/>
      <c r="E26" s="96"/>
      <c r="F26" s="96"/>
      <c r="G26" s="102"/>
      <c r="H26" s="102"/>
      <c r="I26" s="88" t="s">
        <v>26</v>
      </c>
      <c r="J26" s="88"/>
      <c r="K26" s="103" t="s">
        <v>263</v>
      </c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50"/>
      <c r="Z26" s="51"/>
    </row>
    <row r="27" spans="1:26" ht="69" customHeight="1">
      <c r="A27" s="5"/>
      <c r="C27" s="92"/>
      <c r="D27" s="93"/>
      <c r="E27" s="93"/>
      <c r="F27" s="93"/>
      <c r="G27" s="93" t="s">
        <v>116</v>
      </c>
      <c r="H27" s="93"/>
      <c r="I27" s="93"/>
      <c r="J27" s="93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8"/>
      <c r="Z27" s="6"/>
    </row>
    <row r="28" spans="1:26" s="38" customFormat="1" ht="7.5" customHeight="1">
      <c r="A28" s="37"/>
      <c r="C28" s="41"/>
      <c r="D28" s="42"/>
      <c r="E28" s="42"/>
      <c r="F28" s="42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9"/>
      <c r="Z28" s="40"/>
    </row>
    <row r="29" spans="1:26" s="49" customFormat="1" ht="17.25" customHeight="1">
      <c r="A29" s="48"/>
      <c r="C29" s="105" t="s">
        <v>14</v>
      </c>
      <c r="D29" s="106"/>
      <c r="E29" s="106"/>
      <c r="F29" s="106"/>
      <c r="G29" s="87" t="s">
        <v>87</v>
      </c>
      <c r="H29" s="87"/>
      <c r="I29" s="88" t="s">
        <v>12</v>
      </c>
      <c r="J29" s="88"/>
      <c r="K29" s="89" t="s">
        <v>30</v>
      </c>
      <c r="L29" s="89"/>
      <c r="M29" s="89"/>
      <c r="N29" s="89"/>
      <c r="O29" s="89"/>
      <c r="P29" s="89"/>
      <c r="Q29" s="89"/>
      <c r="R29" s="89"/>
      <c r="S29" s="90" t="s">
        <v>11</v>
      </c>
      <c r="T29" s="90"/>
      <c r="U29" s="91"/>
      <c r="V29" s="91"/>
      <c r="W29" s="91"/>
      <c r="X29" s="91"/>
      <c r="Y29" s="50"/>
      <c r="Z29" s="51"/>
    </row>
    <row r="30" spans="1:26" s="49" customFormat="1" ht="17.25" customHeight="1">
      <c r="A30" s="48"/>
      <c r="C30" s="95"/>
      <c r="D30" s="96"/>
      <c r="E30" s="96"/>
      <c r="F30" s="96"/>
      <c r="G30" s="96" t="s">
        <v>117</v>
      </c>
      <c r="H30" s="96"/>
      <c r="I30" s="96"/>
      <c r="J30" s="96"/>
      <c r="K30" s="97"/>
      <c r="L30" s="98"/>
      <c r="M30" s="98"/>
      <c r="N30" s="98"/>
      <c r="O30" s="98"/>
      <c r="P30" s="98"/>
      <c r="Q30" s="98"/>
      <c r="R30" s="98"/>
      <c r="S30" s="52"/>
      <c r="T30" s="52"/>
      <c r="U30" s="53"/>
      <c r="V30" s="53"/>
      <c r="W30" s="53"/>
      <c r="X30" s="53"/>
      <c r="Y30" s="50"/>
      <c r="Z30" s="51"/>
    </row>
    <row r="31" spans="1:26" s="49" customFormat="1" ht="17.25" customHeight="1">
      <c r="A31" s="48"/>
      <c r="C31" s="99"/>
      <c r="D31" s="100"/>
      <c r="E31" s="100"/>
      <c r="F31" s="100"/>
      <c r="G31" s="88" t="s">
        <v>114</v>
      </c>
      <c r="H31" s="88"/>
      <c r="I31" s="88"/>
      <c r="J31" s="88"/>
      <c r="K31" s="98" t="s">
        <v>115</v>
      </c>
      <c r="L31" s="98"/>
      <c r="M31" s="98"/>
      <c r="N31" s="98"/>
      <c r="O31" s="98"/>
      <c r="P31" s="98"/>
      <c r="Q31" s="98"/>
      <c r="R31" s="98"/>
      <c r="S31" s="101" t="s">
        <v>122</v>
      </c>
      <c r="T31" s="101"/>
      <c r="U31" s="91"/>
      <c r="V31" s="91"/>
      <c r="W31" s="91"/>
      <c r="X31" s="91"/>
      <c r="Y31" s="50"/>
      <c r="Z31" s="51"/>
    </row>
    <row r="32" spans="1:26" s="49" customFormat="1" ht="17.25" customHeight="1">
      <c r="A32" s="48"/>
      <c r="C32" s="95"/>
      <c r="D32" s="96"/>
      <c r="E32" s="96"/>
      <c r="F32" s="96"/>
      <c r="G32" s="102"/>
      <c r="H32" s="102"/>
      <c r="I32" s="88" t="s">
        <v>26</v>
      </c>
      <c r="J32" s="88"/>
      <c r="K32" s="103" t="s">
        <v>263</v>
      </c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50"/>
      <c r="Z32" s="51"/>
    </row>
    <row r="33" spans="1:26" ht="69" customHeight="1">
      <c r="A33" s="5"/>
      <c r="C33" s="92"/>
      <c r="D33" s="93"/>
      <c r="E33" s="93"/>
      <c r="F33" s="93"/>
      <c r="G33" s="93" t="s">
        <v>116</v>
      </c>
      <c r="H33" s="93"/>
      <c r="I33" s="93"/>
      <c r="J33" s="93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8"/>
      <c r="Z33" s="6"/>
    </row>
    <row r="34" spans="1:26" s="38" customFormat="1" ht="7.5" customHeight="1">
      <c r="A34" s="37"/>
      <c r="C34" s="41"/>
      <c r="D34" s="42"/>
      <c r="E34" s="42"/>
      <c r="F34" s="42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9"/>
      <c r="Z34" s="40"/>
    </row>
    <row r="35" spans="1:26" s="49" customFormat="1" ht="17.25" customHeight="1">
      <c r="A35" s="48"/>
      <c r="C35" s="105" t="s">
        <v>14</v>
      </c>
      <c r="D35" s="106"/>
      <c r="E35" s="106"/>
      <c r="F35" s="106"/>
      <c r="G35" s="87" t="s">
        <v>87</v>
      </c>
      <c r="H35" s="87"/>
      <c r="I35" s="88" t="s">
        <v>12</v>
      </c>
      <c r="J35" s="88"/>
      <c r="K35" s="89" t="s">
        <v>31</v>
      </c>
      <c r="L35" s="89"/>
      <c r="M35" s="89"/>
      <c r="N35" s="89"/>
      <c r="O35" s="89"/>
      <c r="P35" s="89"/>
      <c r="Q35" s="89"/>
      <c r="R35" s="89"/>
      <c r="S35" s="90" t="s">
        <v>11</v>
      </c>
      <c r="T35" s="90"/>
      <c r="U35" s="91"/>
      <c r="V35" s="91"/>
      <c r="W35" s="91"/>
      <c r="X35" s="91"/>
      <c r="Y35" s="50"/>
      <c r="Z35" s="51"/>
    </row>
    <row r="36" spans="1:26" s="49" customFormat="1" ht="17.25" customHeight="1">
      <c r="A36" s="48"/>
      <c r="C36" s="95"/>
      <c r="D36" s="96"/>
      <c r="E36" s="96"/>
      <c r="F36" s="96"/>
      <c r="G36" s="96" t="s">
        <v>117</v>
      </c>
      <c r="H36" s="96"/>
      <c r="I36" s="96"/>
      <c r="J36" s="96"/>
      <c r="K36" s="97"/>
      <c r="L36" s="98"/>
      <c r="M36" s="98"/>
      <c r="N36" s="98"/>
      <c r="O36" s="98"/>
      <c r="P36" s="98"/>
      <c r="Q36" s="98"/>
      <c r="R36" s="98"/>
      <c r="S36" s="52"/>
      <c r="T36" s="52"/>
      <c r="U36" s="53"/>
      <c r="V36" s="53"/>
      <c r="W36" s="53"/>
      <c r="X36" s="53"/>
      <c r="Y36" s="50"/>
      <c r="Z36" s="51"/>
    </row>
    <row r="37" spans="1:26" s="49" customFormat="1" ht="17.25" customHeight="1">
      <c r="A37" s="48"/>
      <c r="C37" s="99"/>
      <c r="D37" s="100"/>
      <c r="E37" s="100"/>
      <c r="F37" s="100"/>
      <c r="G37" s="88" t="s">
        <v>114</v>
      </c>
      <c r="H37" s="88"/>
      <c r="I37" s="88"/>
      <c r="J37" s="88"/>
      <c r="K37" s="98" t="s">
        <v>115</v>
      </c>
      <c r="L37" s="98"/>
      <c r="M37" s="98"/>
      <c r="N37" s="98"/>
      <c r="O37" s="98"/>
      <c r="P37" s="98"/>
      <c r="Q37" s="98"/>
      <c r="R37" s="98"/>
      <c r="S37" s="101" t="s">
        <v>122</v>
      </c>
      <c r="T37" s="101"/>
      <c r="U37" s="91"/>
      <c r="V37" s="91"/>
      <c r="W37" s="91"/>
      <c r="X37" s="91"/>
      <c r="Y37" s="50"/>
      <c r="Z37" s="51"/>
    </row>
    <row r="38" spans="1:26" s="49" customFormat="1" ht="17.25" customHeight="1">
      <c r="A38" s="48"/>
      <c r="C38" s="95"/>
      <c r="D38" s="96"/>
      <c r="E38" s="96"/>
      <c r="F38" s="96"/>
      <c r="G38" s="102"/>
      <c r="H38" s="102"/>
      <c r="I38" s="88" t="s">
        <v>26</v>
      </c>
      <c r="J38" s="88"/>
      <c r="K38" s="103" t="s">
        <v>263</v>
      </c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50"/>
      <c r="Z38" s="51"/>
    </row>
    <row r="39" spans="1:26" ht="69" customHeight="1">
      <c r="A39" s="5"/>
      <c r="C39" s="92"/>
      <c r="D39" s="93"/>
      <c r="E39" s="93"/>
      <c r="F39" s="93"/>
      <c r="G39" s="93" t="s">
        <v>116</v>
      </c>
      <c r="H39" s="93"/>
      <c r="I39" s="93"/>
      <c r="J39" s="93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8"/>
      <c r="Z39" s="6"/>
    </row>
    <row r="40" spans="1:26" s="38" customFormat="1" ht="7.5" customHeight="1">
      <c r="A40" s="37"/>
      <c r="C40" s="41"/>
      <c r="D40" s="42"/>
      <c r="E40" s="42"/>
      <c r="F40" s="42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9"/>
      <c r="Z40" s="40"/>
    </row>
    <row r="41" spans="1:26" s="49" customFormat="1" ht="17.25" customHeight="1">
      <c r="A41" s="48"/>
      <c r="C41" s="105" t="s">
        <v>14</v>
      </c>
      <c r="D41" s="106"/>
      <c r="E41" s="106"/>
      <c r="F41" s="106"/>
      <c r="G41" s="87" t="s">
        <v>87</v>
      </c>
      <c r="H41" s="87"/>
      <c r="I41" s="88" t="s">
        <v>12</v>
      </c>
      <c r="J41" s="88"/>
      <c r="K41" s="89" t="s">
        <v>32</v>
      </c>
      <c r="L41" s="89"/>
      <c r="M41" s="89"/>
      <c r="N41" s="89"/>
      <c r="O41" s="89"/>
      <c r="P41" s="89"/>
      <c r="Q41" s="89"/>
      <c r="R41" s="89"/>
      <c r="S41" s="90" t="s">
        <v>11</v>
      </c>
      <c r="T41" s="90"/>
      <c r="U41" s="91"/>
      <c r="V41" s="91"/>
      <c r="W41" s="91"/>
      <c r="X41" s="91"/>
      <c r="Y41" s="50"/>
      <c r="Z41" s="51"/>
    </row>
    <row r="42" spans="1:26" s="49" customFormat="1" ht="17.25" customHeight="1">
      <c r="A42" s="48"/>
      <c r="C42" s="95"/>
      <c r="D42" s="96"/>
      <c r="E42" s="96"/>
      <c r="F42" s="96"/>
      <c r="G42" s="96" t="s">
        <v>117</v>
      </c>
      <c r="H42" s="96"/>
      <c r="I42" s="96"/>
      <c r="J42" s="96"/>
      <c r="K42" s="97"/>
      <c r="L42" s="98"/>
      <c r="M42" s="98"/>
      <c r="N42" s="98"/>
      <c r="O42" s="98"/>
      <c r="P42" s="98"/>
      <c r="Q42" s="98"/>
      <c r="R42" s="98"/>
      <c r="S42" s="52"/>
      <c r="T42" s="52"/>
      <c r="U42" s="53"/>
      <c r="V42" s="53"/>
      <c r="W42" s="53"/>
      <c r="X42" s="53"/>
      <c r="Y42" s="50"/>
      <c r="Z42" s="51"/>
    </row>
    <row r="43" spans="1:26" s="49" customFormat="1" ht="17.25" customHeight="1">
      <c r="A43" s="48"/>
      <c r="C43" s="99"/>
      <c r="D43" s="100"/>
      <c r="E43" s="100"/>
      <c r="F43" s="100"/>
      <c r="G43" s="88" t="s">
        <v>114</v>
      </c>
      <c r="H43" s="88"/>
      <c r="I43" s="88"/>
      <c r="J43" s="88"/>
      <c r="K43" s="98" t="s">
        <v>115</v>
      </c>
      <c r="L43" s="98"/>
      <c r="M43" s="98"/>
      <c r="N43" s="98"/>
      <c r="O43" s="98"/>
      <c r="P43" s="98"/>
      <c r="Q43" s="98"/>
      <c r="R43" s="98"/>
      <c r="S43" s="101" t="s">
        <v>122</v>
      </c>
      <c r="T43" s="101"/>
      <c r="U43" s="91"/>
      <c r="V43" s="91"/>
      <c r="W43" s="91"/>
      <c r="X43" s="91"/>
      <c r="Y43" s="50"/>
      <c r="Z43" s="51"/>
    </row>
    <row r="44" spans="1:26" s="49" customFormat="1" ht="17.25" customHeight="1">
      <c r="A44" s="48"/>
      <c r="C44" s="95"/>
      <c r="D44" s="96"/>
      <c r="E44" s="96"/>
      <c r="F44" s="96"/>
      <c r="G44" s="102"/>
      <c r="H44" s="102"/>
      <c r="I44" s="88" t="s">
        <v>26</v>
      </c>
      <c r="J44" s="88"/>
      <c r="K44" s="103" t="s">
        <v>263</v>
      </c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50"/>
      <c r="Z44" s="51"/>
    </row>
    <row r="45" spans="1:26" ht="69" customHeight="1">
      <c r="A45" s="5"/>
      <c r="C45" s="92"/>
      <c r="D45" s="93"/>
      <c r="E45" s="93"/>
      <c r="F45" s="93"/>
      <c r="G45" s="93" t="s">
        <v>116</v>
      </c>
      <c r="H45" s="93"/>
      <c r="I45" s="93"/>
      <c r="J45" s="93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8"/>
      <c r="Z45" s="6"/>
    </row>
    <row r="46" spans="1:26" s="38" customFormat="1" ht="7.5" customHeight="1">
      <c r="A46" s="37"/>
      <c r="C46" s="41"/>
      <c r="D46" s="42"/>
      <c r="E46" s="42"/>
      <c r="F46" s="42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9"/>
      <c r="Z46" s="40"/>
    </row>
    <row r="47" spans="1:26" s="49" customFormat="1" ht="17.25" customHeight="1">
      <c r="A47" s="48"/>
      <c r="C47" s="105" t="s">
        <v>14</v>
      </c>
      <c r="D47" s="106"/>
      <c r="E47" s="106"/>
      <c r="F47" s="106"/>
      <c r="G47" s="87" t="s">
        <v>87</v>
      </c>
      <c r="H47" s="87"/>
      <c r="I47" s="88" t="s">
        <v>12</v>
      </c>
      <c r="J47" s="88"/>
      <c r="K47" s="89" t="s">
        <v>33</v>
      </c>
      <c r="L47" s="89"/>
      <c r="M47" s="89"/>
      <c r="N47" s="89"/>
      <c r="O47" s="89"/>
      <c r="P47" s="89"/>
      <c r="Q47" s="89"/>
      <c r="R47" s="89"/>
      <c r="S47" s="90" t="s">
        <v>11</v>
      </c>
      <c r="T47" s="90"/>
      <c r="U47" s="91"/>
      <c r="V47" s="91"/>
      <c r="W47" s="91"/>
      <c r="X47" s="91"/>
      <c r="Y47" s="50"/>
      <c r="Z47" s="51"/>
    </row>
    <row r="48" spans="1:26" s="49" customFormat="1" ht="17.25" customHeight="1">
      <c r="A48" s="48"/>
      <c r="C48" s="95"/>
      <c r="D48" s="96"/>
      <c r="E48" s="96"/>
      <c r="F48" s="96"/>
      <c r="G48" s="96" t="s">
        <v>117</v>
      </c>
      <c r="H48" s="96"/>
      <c r="I48" s="96"/>
      <c r="J48" s="96"/>
      <c r="K48" s="97"/>
      <c r="L48" s="98"/>
      <c r="M48" s="98"/>
      <c r="N48" s="98"/>
      <c r="O48" s="98"/>
      <c r="P48" s="98"/>
      <c r="Q48" s="98"/>
      <c r="R48" s="98"/>
      <c r="S48" s="52"/>
      <c r="T48" s="52"/>
      <c r="U48" s="53"/>
      <c r="V48" s="53"/>
      <c r="W48" s="53"/>
      <c r="X48" s="53"/>
      <c r="Y48" s="50"/>
      <c r="Z48" s="51"/>
    </row>
    <row r="49" spans="1:26" s="49" customFormat="1" ht="17.25" customHeight="1">
      <c r="A49" s="48"/>
      <c r="C49" s="99"/>
      <c r="D49" s="100"/>
      <c r="E49" s="100"/>
      <c r="F49" s="100"/>
      <c r="G49" s="88" t="s">
        <v>114</v>
      </c>
      <c r="H49" s="88"/>
      <c r="I49" s="88"/>
      <c r="J49" s="88"/>
      <c r="K49" s="98" t="s">
        <v>115</v>
      </c>
      <c r="L49" s="98"/>
      <c r="M49" s="98"/>
      <c r="N49" s="98"/>
      <c r="O49" s="98"/>
      <c r="P49" s="98"/>
      <c r="Q49" s="98"/>
      <c r="R49" s="98"/>
      <c r="S49" s="101" t="s">
        <v>122</v>
      </c>
      <c r="T49" s="101"/>
      <c r="U49" s="91"/>
      <c r="V49" s="91"/>
      <c r="W49" s="91"/>
      <c r="X49" s="91"/>
      <c r="Y49" s="50"/>
      <c r="Z49" s="51"/>
    </row>
    <row r="50" spans="1:26" s="49" customFormat="1" ht="17.25" customHeight="1">
      <c r="A50" s="48"/>
      <c r="C50" s="95"/>
      <c r="D50" s="96"/>
      <c r="E50" s="96"/>
      <c r="F50" s="96"/>
      <c r="G50" s="102"/>
      <c r="H50" s="102"/>
      <c r="I50" s="88" t="s">
        <v>26</v>
      </c>
      <c r="J50" s="88"/>
      <c r="K50" s="103" t="s">
        <v>263</v>
      </c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50"/>
      <c r="Z50" s="51"/>
    </row>
    <row r="51" spans="1:26" ht="69" customHeight="1">
      <c r="A51" s="5"/>
      <c r="C51" s="92"/>
      <c r="D51" s="93"/>
      <c r="E51" s="93"/>
      <c r="F51" s="93"/>
      <c r="G51" s="93" t="s">
        <v>116</v>
      </c>
      <c r="H51" s="93"/>
      <c r="I51" s="93"/>
      <c r="J51" s="93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8"/>
      <c r="Z51" s="6"/>
    </row>
    <row r="52" spans="1:26" s="38" customFormat="1" ht="7.5" customHeight="1">
      <c r="A52" s="37"/>
      <c r="C52" s="41"/>
      <c r="D52" s="42"/>
      <c r="E52" s="42"/>
      <c r="F52" s="42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9"/>
      <c r="Z52" s="40"/>
    </row>
    <row r="53" spans="1:26" s="49" customFormat="1" ht="17.25" customHeight="1">
      <c r="A53" s="48"/>
      <c r="C53" s="105" t="s">
        <v>14</v>
      </c>
      <c r="D53" s="106"/>
      <c r="E53" s="106"/>
      <c r="F53" s="106"/>
      <c r="G53" s="87" t="s">
        <v>87</v>
      </c>
      <c r="H53" s="87"/>
      <c r="I53" s="88" t="s">
        <v>12</v>
      </c>
      <c r="J53" s="88"/>
      <c r="K53" s="89" t="s">
        <v>34</v>
      </c>
      <c r="L53" s="89"/>
      <c r="M53" s="89"/>
      <c r="N53" s="89"/>
      <c r="O53" s="89"/>
      <c r="P53" s="89"/>
      <c r="Q53" s="89"/>
      <c r="R53" s="89"/>
      <c r="S53" s="90" t="s">
        <v>11</v>
      </c>
      <c r="T53" s="90"/>
      <c r="U53" s="91"/>
      <c r="V53" s="91"/>
      <c r="W53" s="91"/>
      <c r="X53" s="91"/>
      <c r="Y53" s="50"/>
      <c r="Z53" s="51"/>
    </row>
    <row r="54" spans="1:26" s="49" customFormat="1" ht="17.25" customHeight="1">
      <c r="A54" s="48"/>
      <c r="C54" s="95"/>
      <c r="D54" s="96"/>
      <c r="E54" s="96"/>
      <c r="F54" s="96"/>
      <c r="G54" s="96" t="s">
        <v>117</v>
      </c>
      <c r="H54" s="96"/>
      <c r="I54" s="96"/>
      <c r="J54" s="96"/>
      <c r="K54" s="97"/>
      <c r="L54" s="98"/>
      <c r="M54" s="98"/>
      <c r="N54" s="98"/>
      <c r="O54" s="98"/>
      <c r="P54" s="98"/>
      <c r="Q54" s="98"/>
      <c r="R54" s="98"/>
      <c r="S54" s="52"/>
      <c r="T54" s="52"/>
      <c r="U54" s="53"/>
      <c r="V54" s="53"/>
      <c r="W54" s="53"/>
      <c r="X54" s="53"/>
      <c r="Y54" s="50"/>
      <c r="Z54" s="51"/>
    </row>
    <row r="55" spans="1:26" s="49" customFormat="1" ht="17.25" customHeight="1">
      <c r="A55" s="48"/>
      <c r="C55" s="99"/>
      <c r="D55" s="100"/>
      <c r="E55" s="100"/>
      <c r="F55" s="100"/>
      <c r="G55" s="88" t="s">
        <v>114</v>
      </c>
      <c r="H55" s="88"/>
      <c r="I55" s="88"/>
      <c r="J55" s="88"/>
      <c r="K55" s="98" t="s">
        <v>115</v>
      </c>
      <c r="L55" s="98"/>
      <c r="M55" s="98"/>
      <c r="N55" s="98"/>
      <c r="O55" s="98"/>
      <c r="P55" s="98"/>
      <c r="Q55" s="98"/>
      <c r="R55" s="98"/>
      <c r="S55" s="101" t="s">
        <v>122</v>
      </c>
      <c r="T55" s="101"/>
      <c r="U55" s="91"/>
      <c r="V55" s="91"/>
      <c r="W55" s="91"/>
      <c r="X55" s="91"/>
      <c r="Y55" s="50"/>
      <c r="Z55" s="51"/>
    </row>
    <row r="56" spans="1:26" s="49" customFormat="1" ht="17.25" customHeight="1">
      <c r="A56" s="48"/>
      <c r="C56" s="95"/>
      <c r="D56" s="96"/>
      <c r="E56" s="96"/>
      <c r="F56" s="96"/>
      <c r="G56" s="102"/>
      <c r="H56" s="102"/>
      <c r="I56" s="88" t="s">
        <v>26</v>
      </c>
      <c r="J56" s="88"/>
      <c r="K56" s="103" t="s">
        <v>263</v>
      </c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50"/>
      <c r="Z56" s="51"/>
    </row>
    <row r="57" spans="1:26" ht="69" customHeight="1">
      <c r="A57" s="5"/>
      <c r="C57" s="92"/>
      <c r="D57" s="93"/>
      <c r="E57" s="93"/>
      <c r="F57" s="93"/>
      <c r="G57" s="93" t="s">
        <v>116</v>
      </c>
      <c r="H57" s="93"/>
      <c r="I57" s="93"/>
      <c r="J57" s="93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8"/>
      <c r="Z57" s="6"/>
    </row>
    <row r="58" spans="1:26" ht="10.5" customHeight="1">
      <c r="A58" s="5"/>
      <c r="C58" s="83"/>
      <c r="D58" s="84"/>
      <c r="E58" s="84"/>
      <c r="F58" s="84"/>
      <c r="G58" s="84"/>
      <c r="H58" s="84"/>
      <c r="I58" s="84"/>
      <c r="J58" s="84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8"/>
      <c r="Z58" s="6"/>
    </row>
    <row r="59" spans="1:26" s="49" customFormat="1" ht="17.25" customHeight="1">
      <c r="A59" s="48"/>
      <c r="C59" s="105" t="s">
        <v>14</v>
      </c>
      <c r="D59" s="106"/>
      <c r="E59" s="106"/>
      <c r="F59" s="106"/>
      <c r="G59" s="87" t="s">
        <v>87</v>
      </c>
      <c r="H59" s="87"/>
      <c r="I59" s="88" t="s">
        <v>12</v>
      </c>
      <c r="J59" s="88"/>
      <c r="K59" s="89" t="s">
        <v>37</v>
      </c>
      <c r="L59" s="89"/>
      <c r="M59" s="89"/>
      <c r="N59" s="89"/>
      <c r="O59" s="89"/>
      <c r="P59" s="89"/>
      <c r="Q59" s="89"/>
      <c r="R59" s="89"/>
      <c r="S59" s="90" t="s">
        <v>11</v>
      </c>
      <c r="T59" s="90"/>
      <c r="U59" s="91"/>
      <c r="V59" s="91"/>
      <c r="W59" s="91"/>
      <c r="X59" s="91"/>
      <c r="Y59" s="50"/>
      <c r="Z59" s="51"/>
    </row>
    <row r="60" spans="1:26" s="49" customFormat="1" ht="17.25" customHeight="1">
      <c r="A60" s="48"/>
      <c r="C60" s="95"/>
      <c r="D60" s="96"/>
      <c r="E60" s="96"/>
      <c r="F60" s="96"/>
      <c r="G60" s="96" t="s">
        <v>117</v>
      </c>
      <c r="H60" s="96"/>
      <c r="I60" s="96"/>
      <c r="J60" s="96"/>
      <c r="K60" s="97"/>
      <c r="L60" s="98"/>
      <c r="M60" s="98"/>
      <c r="N60" s="98"/>
      <c r="O60" s="98"/>
      <c r="P60" s="98"/>
      <c r="Q60" s="98"/>
      <c r="R60" s="98"/>
      <c r="S60" s="52"/>
      <c r="T60" s="52"/>
      <c r="U60" s="53"/>
      <c r="V60" s="53"/>
      <c r="W60" s="53"/>
      <c r="X60" s="53"/>
      <c r="Y60" s="50"/>
      <c r="Z60" s="51"/>
    </row>
    <row r="61" spans="1:26" s="49" customFormat="1" ht="17.25" customHeight="1">
      <c r="A61" s="48"/>
      <c r="C61" s="99"/>
      <c r="D61" s="100"/>
      <c r="E61" s="100"/>
      <c r="F61" s="100"/>
      <c r="G61" s="88" t="s">
        <v>114</v>
      </c>
      <c r="H61" s="88"/>
      <c r="I61" s="88"/>
      <c r="J61" s="88"/>
      <c r="K61" s="98" t="s">
        <v>115</v>
      </c>
      <c r="L61" s="98"/>
      <c r="M61" s="98"/>
      <c r="N61" s="98"/>
      <c r="O61" s="98"/>
      <c r="P61" s="98"/>
      <c r="Q61" s="98"/>
      <c r="R61" s="98"/>
      <c r="S61" s="101" t="s">
        <v>122</v>
      </c>
      <c r="T61" s="101"/>
      <c r="U61" s="91"/>
      <c r="V61" s="91"/>
      <c r="W61" s="91"/>
      <c r="X61" s="91"/>
      <c r="Y61" s="50"/>
      <c r="Z61" s="51"/>
    </row>
    <row r="62" spans="1:26" s="49" customFormat="1" ht="17.25" customHeight="1">
      <c r="A62" s="48"/>
      <c r="C62" s="95"/>
      <c r="D62" s="96"/>
      <c r="E62" s="96"/>
      <c r="F62" s="96"/>
      <c r="G62" s="102"/>
      <c r="H62" s="102"/>
      <c r="I62" s="88" t="s">
        <v>26</v>
      </c>
      <c r="J62" s="88"/>
      <c r="K62" s="103" t="s">
        <v>263</v>
      </c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50"/>
      <c r="Z62" s="51"/>
    </row>
    <row r="63" spans="1:26" ht="69" customHeight="1">
      <c r="A63" s="5"/>
      <c r="C63" s="92"/>
      <c r="D63" s="93"/>
      <c r="E63" s="93"/>
      <c r="F63" s="93"/>
      <c r="G63" s="93" t="s">
        <v>116</v>
      </c>
      <c r="H63" s="93"/>
      <c r="I63" s="93"/>
      <c r="J63" s="93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8"/>
      <c r="Z63" s="6"/>
    </row>
    <row r="64" spans="1:26" s="38" customFormat="1" ht="7.5" customHeight="1">
      <c r="A64" s="37"/>
      <c r="C64" s="41"/>
      <c r="D64" s="42"/>
      <c r="E64" s="42"/>
      <c r="F64" s="42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9"/>
      <c r="Z64" s="40"/>
    </row>
    <row r="65" spans="1:26" s="49" customFormat="1" ht="17.25" customHeight="1">
      <c r="A65" s="48"/>
      <c r="C65" s="105" t="s">
        <v>14</v>
      </c>
      <c r="D65" s="106"/>
      <c r="E65" s="106"/>
      <c r="F65" s="106"/>
      <c r="G65" s="87" t="s">
        <v>87</v>
      </c>
      <c r="H65" s="87"/>
      <c r="I65" s="88" t="s">
        <v>12</v>
      </c>
      <c r="J65" s="88"/>
      <c r="K65" s="89" t="s">
        <v>38</v>
      </c>
      <c r="L65" s="89"/>
      <c r="M65" s="89"/>
      <c r="N65" s="89"/>
      <c r="O65" s="89"/>
      <c r="P65" s="89"/>
      <c r="Q65" s="89"/>
      <c r="R65" s="89"/>
      <c r="S65" s="90" t="s">
        <v>11</v>
      </c>
      <c r="T65" s="90"/>
      <c r="U65" s="91"/>
      <c r="V65" s="91"/>
      <c r="W65" s="91"/>
      <c r="X65" s="91"/>
      <c r="Y65" s="50"/>
      <c r="Z65" s="51"/>
    </row>
    <row r="66" spans="1:26" s="49" customFormat="1" ht="17.25" customHeight="1">
      <c r="A66" s="48"/>
      <c r="C66" s="95"/>
      <c r="D66" s="96"/>
      <c r="E66" s="96"/>
      <c r="F66" s="96"/>
      <c r="G66" s="96" t="s">
        <v>117</v>
      </c>
      <c r="H66" s="96"/>
      <c r="I66" s="96"/>
      <c r="J66" s="96"/>
      <c r="K66" s="97"/>
      <c r="L66" s="98"/>
      <c r="M66" s="98"/>
      <c r="N66" s="98"/>
      <c r="O66" s="98"/>
      <c r="P66" s="98"/>
      <c r="Q66" s="98"/>
      <c r="R66" s="98"/>
      <c r="S66" s="52"/>
      <c r="T66" s="52"/>
      <c r="U66" s="53"/>
      <c r="V66" s="53"/>
      <c r="W66" s="53"/>
      <c r="X66" s="53"/>
      <c r="Y66" s="50"/>
      <c r="Z66" s="51"/>
    </row>
    <row r="67" spans="1:26" s="49" customFormat="1" ht="17.25" customHeight="1">
      <c r="A67" s="48"/>
      <c r="C67" s="99"/>
      <c r="D67" s="100"/>
      <c r="E67" s="100"/>
      <c r="F67" s="100"/>
      <c r="G67" s="88" t="s">
        <v>114</v>
      </c>
      <c r="H67" s="88"/>
      <c r="I67" s="88"/>
      <c r="J67" s="88"/>
      <c r="K67" s="98" t="s">
        <v>115</v>
      </c>
      <c r="L67" s="98"/>
      <c r="M67" s="98"/>
      <c r="N67" s="98"/>
      <c r="O67" s="98"/>
      <c r="P67" s="98"/>
      <c r="Q67" s="98"/>
      <c r="R67" s="98"/>
      <c r="S67" s="101" t="s">
        <v>122</v>
      </c>
      <c r="T67" s="101"/>
      <c r="U67" s="91"/>
      <c r="V67" s="91"/>
      <c r="W67" s="91"/>
      <c r="X67" s="91"/>
      <c r="Y67" s="50"/>
      <c r="Z67" s="51"/>
    </row>
    <row r="68" spans="1:26" s="49" customFormat="1" ht="17.25" customHeight="1">
      <c r="A68" s="48"/>
      <c r="C68" s="95"/>
      <c r="D68" s="96"/>
      <c r="E68" s="96"/>
      <c r="F68" s="96"/>
      <c r="G68" s="102"/>
      <c r="H68" s="102"/>
      <c r="I68" s="88" t="s">
        <v>26</v>
      </c>
      <c r="J68" s="88"/>
      <c r="K68" s="103" t="s">
        <v>263</v>
      </c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50"/>
      <c r="Z68" s="51"/>
    </row>
    <row r="69" spans="1:26" ht="69" customHeight="1">
      <c r="A69" s="5"/>
      <c r="C69" s="92"/>
      <c r="D69" s="93"/>
      <c r="E69" s="93"/>
      <c r="F69" s="93"/>
      <c r="G69" s="93" t="s">
        <v>116</v>
      </c>
      <c r="H69" s="93"/>
      <c r="I69" s="93"/>
      <c r="J69" s="93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8"/>
      <c r="Z69" s="6"/>
    </row>
    <row r="70" spans="1:26" s="38" customFormat="1" ht="7.5" customHeight="1">
      <c r="A70" s="37"/>
      <c r="C70" s="41"/>
      <c r="D70" s="42"/>
      <c r="E70" s="42"/>
      <c r="F70" s="42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9"/>
      <c r="Z70" s="40"/>
    </row>
    <row r="71" spans="1:26" s="49" customFormat="1" ht="17.25" customHeight="1">
      <c r="A71" s="48"/>
      <c r="C71" s="105" t="s">
        <v>14</v>
      </c>
      <c r="D71" s="106"/>
      <c r="E71" s="106"/>
      <c r="F71" s="106"/>
      <c r="G71" s="87" t="s">
        <v>87</v>
      </c>
      <c r="H71" s="87"/>
      <c r="I71" s="88" t="s">
        <v>12</v>
      </c>
      <c r="J71" s="88"/>
      <c r="K71" s="89" t="s">
        <v>43</v>
      </c>
      <c r="L71" s="89"/>
      <c r="M71" s="89"/>
      <c r="N71" s="89"/>
      <c r="O71" s="89"/>
      <c r="P71" s="89"/>
      <c r="Q71" s="89"/>
      <c r="R71" s="89"/>
      <c r="S71" s="90" t="s">
        <v>11</v>
      </c>
      <c r="T71" s="90"/>
      <c r="U71" s="91"/>
      <c r="V71" s="91"/>
      <c r="W71" s="91"/>
      <c r="X71" s="91"/>
      <c r="Y71" s="50"/>
      <c r="Z71" s="51"/>
    </row>
    <row r="72" spans="1:26" s="49" customFormat="1" ht="17.25" customHeight="1">
      <c r="A72" s="48"/>
      <c r="C72" s="95"/>
      <c r="D72" s="96"/>
      <c r="E72" s="96"/>
      <c r="F72" s="96"/>
      <c r="G72" s="96" t="s">
        <v>117</v>
      </c>
      <c r="H72" s="96"/>
      <c r="I72" s="96"/>
      <c r="J72" s="96"/>
      <c r="K72" s="97"/>
      <c r="L72" s="98"/>
      <c r="M72" s="98"/>
      <c r="N72" s="98"/>
      <c r="O72" s="98"/>
      <c r="P72" s="98"/>
      <c r="Q72" s="98"/>
      <c r="R72" s="98"/>
      <c r="S72" s="52"/>
      <c r="T72" s="52"/>
      <c r="U72" s="53"/>
      <c r="V72" s="53"/>
      <c r="W72" s="53"/>
      <c r="X72" s="53"/>
      <c r="Y72" s="50"/>
      <c r="Z72" s="51"/>
    </row>
    <row r="73" spans="1:26" s="49" customFormat="1" ht="17.25" customHeight="1">
      <c r="A73" s="48"/>
      <c r="C73" s="99"/>
      <c r="D73" s="100"/>
      <c r="E73" s="100"/>
      <c r="F73" s="100"/>
      <c r="G73" s="88" t="s">
        <v>114</v>
      </c>
      <c r="H73" s="88"/>
      <c r="I73" s="88"/>
      <c r="J73" s="88"/>
      <c r="K73" s="98" t="s">
        <v>115</v>
      </c>
      <c r="L73" s="98"/>
      <c r="M73" s="98"/>
      <c r="N73" s="98"/>
      <c r="O73" s="98"/>
      <c r="P73" s="98"/>
      <c r="Q73" s="98"/>
      <c r="R73" s="98"/>
      <c r="S73" s="101" t="s">
        <v>122</v>
      </c>
      <c r="T73" s="101"/>
      <c r="U73" s="91"/>
      <c r="V73" s="91"/>
      <c r="W73" s="91"/>
      <c r="X73" s="91"/>
      <c r="Y73" s="50"/>
      <c r="Z73" s="51"/>
    </row>
    <row r="74" spans="1:26" s="49" customFormat="1" ht="17.25" customHeight="1">
      <c r="A74" s="48"/>
      <c r="C74" s="95"/>
      <c r="D74" s="96"/>
      <c r="E74" s="96"/>
      <c r="F74" s="96"/>
      <c r="G74" s="102"/>
      <c r="H74" s="102"/>
      <c r="I74" s="88" t="s">
        <v>26</v>
      </c>
      <c r="J74" s="88"/>
      <c r="K74" s="103" t="s">
        <v>263</v>
      </c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50"/>
      <c r="Z74" s="51"/>
    </row>
    <row r="75" spans="1:26" ht="69" customHeight="1">
      <c r="A75" s="5"/>
      <c r="C75" s="92"/>
      <c r="D75" s="93"/>
      <c r="E75" s="93"/>
      <c r="F75" s="93"/>
      <c r="G75" s="93" t="s">
        <v>116</v>
      </c>
      <c r="H75" s="93"/>
      <c r="I75" s="93"/>
      <c r="J75" s="93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8"/>
      <c r="Z75" s="6"/>
    </row>
    <row r="76" spans="1:26" s="38" customFormat="1" ht="7.5" customHeight="1">
      <c r="A76" s="37"/>
      <c r="C76" s="41"/>
      <c r="D76" s="42"/>
      <c r="E76" s="42"/>
      <c r="F76" s="42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9"/>
      <c r="Z76" s="40"/>
    </row>
    <row r="77" spans="1:26" s="49" customFormat="1" ht="17.25" customHeight="1">
      <c r="A77" s="48"/>
      <c r="C77" s="105" t="s">
        <v>14</v>
      </c>
      <c r="D77" s="106"/>
      <c r="E77" s="106"/>
      <c r="F77" s="106"/>
      <c r="G77" s="87" t="s">
        <v>87</v>
      </c>
      <c r="H77" s="87"/>
      <c r="I77" s="88" t="s">
        <v>12</v>
      </c>
      <c r="J77" s="88"/>
      <c r="K77" s="89" t="s">
        <v>45</v>
      </c>
      <c r="L77" s="89"/>
      <c r="M77" s="89"/>
      <c r="N77" s="89"/>
      <c r="O77" s="89"/>
      <c r="P77" s="89"/>
      <c r="Q77" s="89"/>
      <c r="R77" s="89"/>
      <c r="S77" s="90" t="s">
        <v>11</v>
      </c>
      <c r="T77" s="90"/>
      <c r="U77" s="91"/>
      <c r="V77" s="91"/>
      <c r="W77" s="91"/>
      <c r="X77" s="91"/>
      <c r="Y77" s="50"/>
      <c r="Z77" s="51"/>
    </row>
    <row r="78" spans="1:26" s="49" customFormat="1" ht="17.25" customHeight="1">
      <c r="A78" s="48"/>
      <c r="C78" s="95"/>
      <c r="D78" s="96"/>
      <c r="E78" s="96"/>
      <c r="F78" s="96"/>
      <c r="G78" s="96" t="s">
        <v>117</v>
      </c>
      <c r="H78" s="96"/>
      <c r="I78" s="96"/>
      <c r="J78" s="96"/>
      <c r="K78" s="97"/>
      <c r="L78" s="98"/>
      <c r="M78" s="98"/>
      <c r="N78" s="98"/>
      <c r="O78" s="98"/>
      <c r="P78" s="98"/>
      <c r="Q78" s="98"/>
      <c r="R78" s="98"/>
      <c r="S78" s="52"/>
      <c r="T78" s="52"/>
      <c r="U78" s="53"/>
      <c r="V78" s="53"/>
      <c r="W78" s="53"/>
      <c r="X78" s="53"/>
      <c r="Y78" s="50"/>
      <c r="Z78" s="51"/>
    </row>
    <row r="79" spans="1:26" s="49" customFormat="1" ht="17.25" customHeight="1">
      <c r="A79" s="48"/>
      <c r="C79" s="99"/>
      <c r="D79" s="100"/>
      <c r="E79" s="100"/>
      <c r="F79" s="100"/>
      <c r="G79" s="88" t="s">
        <v>114</v>
      </c>
      <c r="H79" s="88"/>
      <c r="I79" s="88"/>
      <c r="J79" s="88"/>
      <c r="K79" s="98" t="s">
        <v>115</v>
      </c>
      <c r="L79" s="98"/>
      <c r="M79" s="98"/>
      <c r="N79" s="98"/>
      <c r="O79" s="98"/>
      <c r="P79" s="98"/>
      <c r="Q79" s="98"/>
      <c r="R79" s="98"/>
      <c r="S79" s="101" t="s">
        <v>122</v>
      </c>
      <c r="T79" s="101"/>
      <c r="U79" s="91"/>
      <c r="V79" s="91"/>
      <c r="W79" s="91"/>
      <c r="X79" s="91"/>
      <c r="Y79" s="50"/>
      <c r="Z79" s="51"/>
    </row>
    <row r="80" spans="1:26" s="49" customFormat="1" ht="17.25" customHeight="1">
      <c r="A80" s="48"/>
      <c r="C80" s="95"/>
      <c r="D80" s="96"/>
      <c r="E80" s="96"/>
      <c r="F80" s="96"/>
      <c r="G80" s="102"/>
      <c r="H80" s="102"/>
      <c r="I80" s="88" t="s">
        <v>26</v>
      </c>
      <c r="J80" s="88"/>
      <c r="K80" s="103" t="s">
        <v>263</v>
      </c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50"/>
      <c r="Z80" s="51"/>
    </row>
    <row r="81" spans="1:26" ht="69" customHeight="1">
      <c r="A81" s="5"/>
      <c r="C81" s="92"/>
      <c r="D81" s="93"/>
      <c r="E81" s="93"/>
      <c r="F81" s="93"/>
      <c r="G81" s="93" t="s">
        <v>116</v>
      </c>
      <c r="H81" s="93"/>
      <c r="I81" s="93"/>
      <c r="J81" s="93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8"/>
      <c r="Z81" s="6"/>
    </row>
    <row r="82" spans="1:26" s="38" customFormat="1" ht="7.5" customHeight="1">
      <c r="A82" s="37"/>
      <c r="C82" s="41"/>
      <c r="D82" s="42"/>
      <c r="E82" s="42"/>
      <c r="F82" s="42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9"/>
      <c r="Z82" s="40"/>
    </row>
    <row r="83" spans="1:26" s="49" customFormat="1" ht="17.25" customHeight="1">
      <c r="A83" s="48"/>
      <c r="C83" s="105" t="s">
        <v>14</v>
      </c>
      <c r="D83" s="106"/>
      <c r="E83" s="106"/>
      <c r="F83" s="106"/>
      <c r="G83" s="87" t="s">
        <v>87</v>
      </c>
      <c r="H83" s="87"/>
      <c r="I83" s="88" t="s">
        <v>12</v>
      </c>
      <c r="J83" s="88"/>
      <c r="K83" s="89" t="s">
        <v>196</v>
      </c>
      <c r="L83" s="89"/>
      <c r="M83" s="89"/>
      <c r="N83" s="89"/>
      <c r="O83" s="89"/>
      <c r="P83" s="89"/>
      <c r="Q83" s="89"/>
      <c r="R83" s="89"/>
      <c r="S83" s="90" t="s">
        <v>11</v>
      </c>
      <c r="T83" s="90"/>
      <c r="U83" s="91"/>
      <c r="V83" s="91"/>
      <c r="W83" s="91"/>
      <c r="X83" s="91"/>
      <c r="Y83" s="50"/>
      <c r="Z83" s="51"/>
    </row>
    <row r="84" spans="1:26" s="49" customFormat="1" ht="17.25" customHeight="1">
      <c r="A84" s="48"/>
      <c r="C84" s="95"/>
      <c r="D84" s="96"/>
      <c r="E84" s="96"/>
      <c r="F84" s="96"/>
      <c r="G84" s="96" t="s">
        <v>117</v>
      </c>
      <c r="H84" s="96"/>
      <c r="I84" s="96"/>
      <c r="J84" s="96"/>
      <c r="K84" s="97"/>
      <c r="L84" s="98"/>
      <c r="M84" s="98"/>
      <c r="N84" s="98"/>
      <c r="O84" s="98"/>
      <c r="P84" s="98"/>
      <c r="Q84" s="98"/>
      <c r="R84" s="98"/>
      <c r="S84" s="52"/>
      <c r="T84" s="52"/>
      <c r="U84" s="53"/>
      <c r="V84" s="53"/>
      <c r="W84" s="53"/>
      <c r="X84" s="53"/>
      <c r="Y84" s="50"/>
      <c r="Z84" s="51"/>
    </row>
    <row r="85" spans="1:26" s="49" customFormat="1" ht="17.25" customHeight="1">
      <c r="A85" s="48"/>
      <c r="C85" s="99"/>
      <c r="D85" s="100"/>
      <c r="E85" s="100"/>
      <c r="F85" s="100"/>
      <c r="G85" s="88" t="s">
        <v>114</v>
      </c>
      <c r="H85" s="88"/>
      <c r="I85" s="88"/>
      <c r="J85" s="88"/>
      <c r="K85" s="98" t="s">
        <v>115</v>
      </c>
      <c r="L85" s="98"/>
      <c r="M85" s="98"/>
      <c r="N85" s="98"/>
      <c r="O85" s="98"/>
      <c r="P85" s="98"/>
      <c r="Q85" s="98"/>
      <c r="R85" s="98"/>
      <c r="S85" s="101" t="s">
        <v>122</v>
      </c>
      <c r="T85" s="101"/>
      <c r="U85" s="91"/>
      <c r="V85" s="91"/>
      <c r="W85" s="91"/>
      <c r="X85" s="91"/>
      <c r="Y85" s="50"/>
      <c r="Z85" s="51"/>
    </row>
    <row r="86" spans="1:26" s="49" customFormat="1" ht="17.25" customHeight="1">
      <c r="A86" s="48"/>
      <c r="C86" s="95"/>
      <c r="D86" s="96"/>
      <c r="E86" s="96"/>
      <c r="F86" s="96"/>
      <c r="G86" s="102"/>
      <c r="H86" s="102"/>
      <c r="I86" s="88" t="s">
        <v>26</v>
      </c>
      <c r="J86" s="88"/>
      <c r="K86" s="103" t="s">
        <v>263</v>
      </c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50"/>
      <c r="Z86" s="51"/>
    </row>
    <row r="87" spans="1:26" ht="69" customHeight="1">
      <c r="A87" s="5"/>
      <c r="C87" s="92"/>
      <c r="D87" s="93"/>
      <c r="E87" s="93"/>
      <c r="F87" s="93"/>
      <c r="G87" s="93" t="s">
        <v>116</v>
      </c>
      <c r="H87" s="93"/>
      <c r="I87" s="93"/>
      <c r="J87" s="93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8"/>
      <c r="Z87" s="6"/>
    </row>
    <row r="88" spans="1:26" s="38" customFormat="1" ht="7.5" customHeight="1">
      <c r="A88" s="37"/>
      <c r="C88" s="41"/>
      <c r="D88" s="42"/>
      <c r="E88" s="42"/>
      <c r="F88" s="42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9"/>
      <c r="Z88" s="40"/>
    </row>
    <row r="89" spans="1:26" s="49" customFormat="1" ht="17.25" customHeight="1">
      <c r="A89" s="48"/>
      <c r="C89" s="105" t="s">
        <v>14</v>
      </c>
      <c r="D89" s="106"/>
      <c r="E89" s="106"/>
      <c r="F89" s="106"/>
      <c r="G89" s="87" t="s">
        <v>87</v>
      </c>
      <c r="H89" s="87"/>
      <c r="I89" s="88" t="s">
        <v>12</v>
      </c>
      <c r="J89" s="88"/>
      <c r="K89" s="89" t="s">
        <v>210</v>
      </c>
      <c r="L89" s="89"/>
      <c r="M89" s="89"/>
      <c r="N89" s="89"/>
      <c r="O89" s="89"/>
      <c r="P89" s="89"/>
      <c r="Q89" s="89"/>
      <c r="R89" s="89"/>
      <c r="S89" s="90" t="s">
        <v>11</v>
      </c>
      <c r="T89" s="90"/>
      <c r="U89" s="91"/>
      <c r="V89" s="91"/>
      <c r="W89" s="91"/>
      <c r="X89" s="91"/>
      <c r="Y89" s="50"/>
      <c r="Z89" s="51"/>
    </row>
    <row r="90" spans="1:26" s="49" customFormat="1" ht="17.25" customHeight="1">
      <c r="A90" s="48"/>
      <c r="C90" s="95"/>
      <c r="D90" s="96"/>
      <c r="E90" s="96"/>
      <c r="F90" s="96"/>
      <c r="G90" s="96" t="s">
        <v>117</v>
      </c>
      <c r="H90" s="96"/>
      <c r="I90" s="96"/>
      <c r="J90" s="96"/>
      <c r="K90" s="97"/>
      <c r="L90" s="98"/>
      <c r="M90" s="98"/>
      <c r="N90" s="98"/>
      <c r="O90" s="98"/>
      <c r="P90" s="98"/>
      <c r="Q90" s="98"/>
      <c r="R90" s="98"/>
      <c r="S90" s="52"/>
      <c r="T90" s="52"/>
      <c r="U90" s="53"/>
      <c r="V90" s="53"/>
      <c r="W90" s="53"/>
      <c r="X90" s="53"/>
      <c r="Y90" s="50"/>
      <c r="Z90" s="51"/>
    </row>
    <row r="91" spans="1:26" s="49" customFormat="1" ht="17.25" customHeight="1">
      <c r="A91" s="48"/>
      <c r="C91" s="99"/>
      <c r="D91" s="100"/>
      <c r="E91" s="100"/>
      <c r="F91" s="100"/>
      <c r="G91" s="88" t="s">
        <v>114</v>
      </c>
      <c r="H91" s="88"/>
      <c r="I91" s="88"/>
      <c r="J91" s="88"/>
      <c r="K91" s="98" t="s">
        <v>115</v>
      </c>
      <c r="L91" s="98"/>
      <c r="M91" s="98"/>
      <c r="N91" s="98"/>
      <c r="O91" s="98"/>
      <c r="P91" s="98"/>
      <c r="Q91" s="98"/>
      <c r="R91" s="98"/>
      <c r="S91" s="101" t="s">
        <v>122</v>
      </c>
      <c r="T91" s="101"/>
      <c r="U91" s="91"/>
      <c r="V91" s="91"/>
      <c r="W91" s="91"/>
      <c r="X91" s="91"/>
      <c r="Y91" s="50"/>
      <c r="Z91" s="51"/>
    </row>
    <row r="92" spans="1:26" s="49" customFormat="1" ht="17.25" customHeight="1">
      <c r="A92" s="48"/>
      <c r="C92" s="95"/>
      <c r="D92" s="96"/>
      <c r="E92" s="96"/>
      <c r="F92" s="96"/>
      <c r="G92" s="102"/>
      <c r="H92" s="102"/>
      <c r="I92" s="88" t="s">
        <v>26</v>
      </c>
      <c r="J92" s="88"/>
      <c r="K92" s="103" t="s">
        <v>263</v>
      </c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50"/>
      <c r="Z92" s="51"/>
    </row>
    <row r="93" spans="1:26" ht="69" customHeight="1">
      <c r="A93" s="5"/>
      <c r="C93" s="92"/>
      <c r="D93" s="93"/>
      <c r="E93" s="93"/>
      <c r="F93" s="93"/>
      <c r="G93" s="93" t="s">
        <v>116</v>
      </c>
      <c r="H93" s="93"/>
      <c r="I93" s="93"/>
      <c r="J93" s="93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8"/>
      <c r="Z93" s="6"/>
    </row>
    <row r="94" spans="1:26" s="38" customFormat="1" ht="7.5" customHeight="1">
      <c r="A94" s="37"/>
      <c r="C94" s="41"/>
      <c r="D94" s="42"/>
      <c r="E94" s="42"/>
      <c r="F94" s="42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9"/>
      <c r="Z94" s="40"/>
    </row>
    <row r="95" spans="1:26" s="38" customFormat="1" ht="7.5" customHeight="1">
      <c r="A95" s="37"/>
      <c r="C95" s="41"/>
      <c r="D95" s="42"/>
      <c r="E95" s="42"/>
      <c r="F95" s="42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9"/>
      <c r="Z95" s="40"/>
    </row>
    <row r="96" spans="1:26" s="49" customFormat="1" ht="17.25" customHeight="1">
      <c r="A96" s="48"/>
      <c r="C96" s="105" t="s">
        <v>14</v>
      </c>
      <c r="D96" s="106"/>
      <c r="E96" s="106"/>
      <c r="F96" s="106"/>
      <c r="G96" s="87" t="s">
        <v>90</v>
      </c>
      <c r="H96" s="87"/>
      <c r="I96" s="126" t="s">
        <v>112</v>
      </c>
      <c r="J96" s="126"/>
      <c r="K96" s="109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50"/>
      <c r="Z96" s="51"/>
    </row>
    <row r="97" spans="1:26" ht="56.25" customHeight="1">
      <c r="A97" s="5"/>
      <c r="C97" s="92"/>
      <c r="D97" s="93"/>
      <c r="E97" s="93"/>
      <c r="F97" s="93"/>
      <c r="G97" s="93" t="s">
        <v>118</v>
      </c>
      <c r="H97" s="93"/>
      <c r="I97" s="93"/>
      <c r="J97" s="93"/>
      <c r="K97" s="111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8"/>
      <c r="Z97" s="6"/>
    </row>
    <row r="98" spans="1:26" ht="15" customHeight="1">
      <c r="A98" s="5"/>
      <c r="C98" s="124"/>
      <c r="D98" s="125"/>
      <c r="E98" s="125"/>
      <c r="F98" s="125"/>
      <c r="G98" s="13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6"/>
    </row>
    <row r="99" spans="1:26" ht="58.5" customHeight="1">
      <c r="A99" s="5"/>
      <c r="C99" s="112" t="s">
        <v>89</v>
      </c>
      <c r="D99" s="113"/>
      <c r="E99" s="113"/>
      <c r="F99" s="113"/>
      <c r="G99" s="114" t="s">
        <v>232</v>
      </c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8"/>
      <c r="Z99" s="6"/>
    </row>
    <row r="100" spans="1:26" ht="5.25" customHeight="1">
      <c r="A100" s="5"/>
      <c r="C100" s="10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2"/>
      <c r="Z100" s="6"/>
    </row>
    <row r="101" spans="1:26" ht="5.25" customHeight="1">
      <c r="A101" s="5"/>
      <c r="Z101" s="6"/>
    </row>
    <row r="102" spans="1:26" ht="5.25" customHeight="1">
      <c r="A102" s="5"/>
      <c r="Z102" s="6"/>
    </row>
    <row r="103" spans="1:26">
      <c r="A103" s="5"/>
      <c r="D103" s="115" t="s">
        <v>28</v>
      </c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  <c r="S103" s="116"/>
      <c r="T103" s="116"/>
      <c r="U103" s="116"/>
      <c r="V103" s="116"/>
      <c r="W103" s="116"/>
      <c r="X103" s="116"/>
      <c r="Y103" s="117"/>
      <c r="Z103" s="6"/>
    </row>
    <row r="104" spans="1:26" s="16" customFormat="1">
      <c r="A104" s="15"/>
      <c r="D104" s="17" t="s">
        <v>17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18" t="s">
        <v>18</v>
      </c>
      <c r="P104" s="118"/>
      <c r="Q104" s="118"/>
      <c r="R104" s="18"/>
      <c r="S104" s="18"/>
      <c r="T104" s="18"/>
      <c r="U104" s="18"/>
      <c r="V104" s="18"/>
      <c r="W104" s="18"/>
      <c r="X104" s="18"/>
      <c r="Y104" s="19"/>
      <c r="Z104" s="20"/>
    </row>
    <row r="105" spans="1:26" ht="12.75" customHeight="1">
      <c r="A105" s="5"/>
      <c r="D105" s="107" t="s">
        <v>19</v>
      </c>
      <c r="E105" s="108"/>
      <c r="F105" s="108"/>
      <c r="G105" s="119" t="s">
        <v>28</v>
      </c>
      <c r="H105" s="119"/>
      <c r="I105" s="119"/>
      <c r="J105" s="119"/>
      <c r="K105" s="119"/>
      <c r="L105" s="119"/>
      <c r="M105" s="119"/>
      <c r="N105" s="43"/>
      <c r="O105" s="120" t="s">
        <v>20</v>
      </c>
      <c r="P105" s="120"/>
      <c r="Q105" s="120"/>
      <c r="R105" s="121" t="s">
        <v>90</v>
      </c>
      <c r="S105" s="119"/>
      <c r="T105" s="119"/>
      <c r="U105" s="119"/>
      <c r="V105" s="119"/>
      <c r="W105" s="119"/>
      <c r="X105" s="119"/>
      <c r="Y105" s="8"/>
      <c r="Z105" s="6"/>
    </row>
    <row r="106" spans="1:26">
      <c r="A106" s="5"/>
      <c r="D106" s="107" t="s">
        <v>21</v>
      </c>
      <c r="E106" s="108"/>
      <c r="F106" s="108"/>
      <c r="G106" s="123" t="s">
        <v>91</v>
      </c>
      <c r="H106" s="123"/>
      <c r="I106" s="123"/>
      <c r="J106" s="123"/>
      <c r="K106" s="123"/>
      <c r="L106" s="123"/>
      <c r="M106" s="123"/>
      <c r="N106" s="44"/>
      <c r="O106" s="127" t="s">
        <v>22</v>
      </c>
      <c r="P106" s="127"/>
      <c r="Q106" s="127"/>
      <c r="R106" s="128" t="s">
        <v>90</v>
      </c>
      <c r="S106" s="129"/>
      <c r="T106" s="129"/>
      <c r="U106" s="129"/>
      <c r="V106" s="129"/>
      <c r="W106" s="129"/>
      <c r="X106" s="129"/>
      <c r="Y106" s="8"/>
      <c r="Z106" s="6"/>
    </row>
    <row r="107" spans="1:26">
      <c r="A107" s="5"/>
      <c r="D107" s="107" t="s">
        <v>23</v>
      </c>
      <c r="E107" s="108"/>
      <c r="F107" s="108"/>
      <c r="G107" s="122" t="s">
        <v>90</v>
      </c>
      <c r="H107" s="123"/>
      <c r="I107" s="123"/>
      <c r="J107" s="123"/>
      <c r="K107" s="123"/>
      <c r="L107" s="123"/>
      <c r="M107" s="123"/>
      <c r="N107" s="44"/>
      <c r="O107" s="47"/>
      <c r="P107" s="47"/>
      <c r="Q107" s="47"/>
      <c r="R107" s="46"/>
      <c r="S107" s="46"/>
      <c r="T107" s="46"/>
      <c r="U107" s="46"/>
      <c r="V107" s="46"/>
      <c r="W107" s="46"/>
      <c r="X107" s="46"/>
      <c r="Y107" s="8"/>
      <c r="Z107" s="6"/>
    </row>
    <row r="108" spans="1:26">
      <c r="A108" s="5"/>
      <c r="D108" s="107" t="s">
        <v>24</v>
      </c>
      <c r="E108" s="108"/>
      <c r="F108" s="108"/>
      <c r="G108" s="122" t="s">
        <v>90</v>
      </c>
      <c r="H108" s="123"/>
      <c r="I108" s="123"/>
      <c r="J108" s="123"/>
      <c r="K108" s="123"/>
      <c r="L108" s="123"/>
      <c r="M108" s="123"/>
      <c r="N108" s="44"/>
      <c r="O108" s="47"/>
      <c r="P108" s="47"/>
      <c r="Q108" s="47"/>
      <c r="R108" s="46"/>
      <c r="S108" s="46"/>
      <c r="T108" s="46"/>
      <c r="U108" s="46"/>
      <c r="V108" s="46"/>
      <c r="W108" s="46"/>
      <c r="X108" s="46"/>
      <c r="Y108" s="8"/>
      <c r="Z108" s="6"/>
    </row>
    <row r="109" spans="1:26">
      <c r="A109" s="5"/>
      <c r="D109" s="107" t="s">
        <v>25</v>
      </c>
      <c r="E109" s="108"/>
      <c r="F109" s="108"/>
      <c r="G109" s="122" t="s">
        <v>90</v>
      </c>
      <c r="H109" s="123"/>
      <c r="I109" s="123"/>
      <c r="J109" s="123"/>
      <c r="K109" s="123"/>
      <c r="L109" s="123"/>
      <c r="M109" s="123"/>
      <c r="N109" s="44"/>
      <c r="O109" s="47"/>
      <c r="P109" s="47"/>
      <c r="Q109" s="47"/>
      <c r="R109" s="46"/>
      <c r="S109" s="46"/>
      <c r="T109" s="46"/>
      <c r="U109" s="46"/>
      <c r="V109" s="46"/>
      <c r="W109" s="46"/>
      <c r="X109" s="46"/>
      <c r="Y109" s="8"/>
      <c r="Z109" s="6"/>
    </row>
    <row r="110" spans="1:26">
      <c r="A110" s="5"/>
      <c r="D110" s="107" t="s">
        <v>26</v>
      </c>
      <c r="E110" s="108"/>
      <c r="F110" s="108" t="s">
        <v>27</v>
      </c>
      <c r="G110" s="132"/>
      <c r="H110" s="131"/>
      <c r="I110" s="131"/>
      <c r="J110" s="131"/>
      <c r="K110" s="131"/>
      <c r="L110" s="131"/>
      <c r="M110" s="131"/>
      <c r="N110" s="131"/>
      <c r="O110" s="131"/>
      <c r="P110" s="131"/>
      <c r="Q110" s="131"/>
      <c r="R110" s="131"/>
      <c r="S110" s="131"/>
      <c r="T110" s="131"/>
      <c r="U110" s="131"/>
      <c r="V110" s="131"/>
      <c r="W110" s="131"/>
      <c r="X110" s="131"/>
      <c r="Y110" s="8"/>
      <c r="Z110" s="6"/>
    </row>
    <row r="111" spans="1:26" ht="5.25" customHeight="1">
      <c r="A111" s="5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2"/>
      <c r="Z111" s="6"/>
    </row>
    <row r="112" spans="1:26">
      <c r="A112" s="5"/>
      <c r="D112" s="115" t="s">
        <v>16</v>
      </c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7"/>
      <c r="Z112" s="6"/>
    </row>
    <row r="113" spans="1:26" s="16" customFormat="1">
      <c r="A113" s="15"/>
      <c r="D113" s="17" t="s">
        <v>17</v>
      </c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18" t="s">
        <v>18</v>
      </c>
      <c r="P113" s="118"/>
      <c r="Q113" s="118"/>
      <c r="R113" s="18"/>
      <c r="S113" s="18"/>
      <c r="T113" s="18"/>
      <c r="U113" s="18"/>
      <c r="V113" s="18"/>
      <c r="W113" s="18"/>
      <c r="X113" s="18"/>
      <c r="Y113" s="19"/>
      <c r="Z113" s="20"/>
    </row>
    <row r="114" spans="1:26" ht="12.75" customHeight="1">
      <c r="A114" s="5"/>
      <c r="D114" s="107" t="s">
        <v>19</v>
      </c>
      <c r="E114" s="108"/>
      <c r="F114" s="108"/>
      <c r="G114" s="122" t="s">
        <v>90</v>
      </c>
      <c r="H114" s="123"/>
      <c r="I114" s="123"/>
      <c r="J114" s="123"/>
      <c r="K114" s="123"/>
      <c r="L114" s="123"/>
      <c r="M114" s="123"/>
      <c r="N114" s="43"/>
      <c r="O114" s="120" t="s">
        <v>20</v>
      </c>
      <c r="P114" s="120"/>
      <c r="Q114" s="120"/>
      <c r="R114" s="121" t="s">
        <v>90</v>
      </c>
      <c r="S114" s="119"/>
      <c r="T114" s="119"/>
      <c r="U114" s="119"/>
      <c r="V114" s="119"/>
      <c r="W114" s="119"/>
      <c r="X114" s="119"/>
      <c r="Y114" s="8"/>
      <c r="Z114" s="6"/>
    </row>
    <row r="115" spans="1:26">
      <c r="A115" s="5"/>
      <c r="D115" s="107" t="s">
        <v>21</v>
      </c>
      <c r="E115" s="108"/>
      <c r="F115" s="108"/>
      <c r="G115" s="122" t="s">
        <v>90</v>
      </c>
      <c r="H115" s="123"/>
      <c r="I115" s="123"/>
      <c r="J115" s="123"/>
      <c r="K115" s="123"/>
      <c r="L115" s="123"/>
      <c r="M115" s="123"/>
      <c r="N115" s="44"/>
      <c r="O115" s="127" t="s">
        <v>22</v>
      </c>
      <c r="P115" s="127"/>
      <c r="Q115" s="127"/>
      <c r="R115" s="128" t="s">
        <v>90</v>
      </c>
      <c r="S115" s="129"/>
      <c r="T115" s="129"/>
      <c r="U115" s="129"/>
      <c r="V115" s="129"/>
      <c r="W115" s="129"/>
      <c r="X115" s="129"/>
      <c r="Y115" s="8"/>
      <c r="Z115" s="6"/>
    </row>
    <row r="116" spans="1:26">
      <c r="A116" s="5"/>
      <c r="D116" s="107" t="s">
        <v>23</v>
      </c>
      <c r="E116" s="108"/>
      <c r="F116" s="108"/>
      <c r="G116" s="122" t="s">
        <v>90</v>
      </c>
      <c r="H116" s="123"/>
      <c r="I116" s="123"/>
      <c r="J116" s="123"/>
      <c r="K116" s="123"/>
      <c r="L116" s="123"/>
      <c r="M116" s="123"/>
      <c r="N116" s="44"/>
      <c r="O116" s="45"/>
      <c r="P116" s="45"/>
      <c r="Q116" s="45"/>
      <c r="R116" s="46"/>
      <c r="S116" s="46"/>
      <c r="T116" s="46"/>
      <c r="U116" s="46"/>
      <c r="V116" s="46"/>
      <c r="W116" s="46"/>
      <c r="X116" s="46"/>
      <c r="Y116" s="8"/>
      <c r="Z116" s="6"/>
    </row>
    <row r="117" spans="1:26">
      <c r="A117" s="5"/>
      <c r="D117" s="107" t="s">
        <v>24</v>
      </c>
      <c r="E117" s="108"/>
      <c r="F117" s="108"/>
      <c r="G117" s="122" t="s">
        <v>90</v>
      </c>
      <c r="H117" s="123"/>
      <c r="I117" s="123"/>
      <c r="J117" s="123"/>
      <c r="K117" s="123"/>
      <c r="L117" s="123"/>
      <c r="M117" s="123"/>
      <c r="N117" s="44"/>
      <c r="O117" s="45"/>
      <c r="P117" s="45"/>
      <c r="Q117" s="45"/>
      <c r="R117" s="46"/>
      <c r="S117" s="46"/>
      <c r="T117" s="46"/>
      <c r="U117" s="46"/>
      <c r="V117" s="46"/>
      <c r="W117" s="46"/>
      <c r="X117" s="46"/>
      <c r="Y117" s="8"/>
      <c r="Z117" s="6"/>
    </row>
    <row r="118" spans="1:26">
      <c r="A118" s="5"/>
      <c r="D118" s="107" t="s">
        <v>25</v>
      </c>
      <c r="E118" s="108"/>
      <c r="F118" s="108"/>
      <c r="G118" s="122" t="s">
        <v>90</v>
      </c>
      <c r="H118" s="123"/>
      <c r="I118" s="123"/>
      <c r="J118" s="123"/>
      <c r="K118" s="123"/>
      <c r="L118" s="123"/>
      <c r="M118" s="123"/>
      <c r="N118" s="44"/>
      <c r="O118" s="45"/>
      <c r="P118" s="45"/>
      <c r="Q118" s="45"/>
      <c r="R118" s="46"/>
      <c r="S118" s="46"/>
      <c r="T118" s="46"/>
      <c r="U118" s="46"/>
      <c r="V118" s="46"/>
      <c r="W118" s="46"/>
      <c r="X118" s="46"/>
      <c r="Y118" s="8"/>
      <c r="Z118" s="6"/>
    </row>
    <row r="119" spans="1:26">
      <c r="A119" s="5"/>
      <c r="D119" s="107" t="s">
        <v>26</v>
      </c>
      <c r="E119" s="108"/>
      <c r="F119" s="108" t="s">
        <v>27</v>
      </c>
      <c r="G119" s="130"/>
      <c r="H119" s="131"/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8"/>
      <c r="Z119" s="6"/>
    </row>
    <row r="120" spans="1:26" ht="5.25" customHeight="1">
      <c r="A120" s="5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2"/>
      <c r="Z120" s="6"/>
    </row>
    <row r="121" spans="1:26" ht="12.75" customHeight="1" thickBot="1">
      <c r="A121" s="21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3"/>
    </row>
    <row r="122" spans="1:26" ht="13.5" thickTop="1"/>
    <row r="124" spans="1:26">
      <c r="G124" s="24" t="s">
        <v>13</v>
      </c>
      <c r="H124" s="24"/>
      <c r="Q124" s="24"/>
    </row>
    <row r="125" spans="1:26">
      <c r="G125" s="24" t="s">
        <v>29</v>
      </c>
      <c r="H125" s="24"/>
      <c r="Q125" s="24"/>
    </row>
    <row r="126" spans="1:26">
      <c r="G126" s="24" t="s">
        <v>30</v>
      </c>
      <c r="H126" s="24"/>
      <c r="Q126" s="24"/>
    </row>
    <row r="127" spans="1:26">
      <c r="G127" s="24" t="s">
        <v>31</v>
      </c>
      <c r="H127" s="24"/>
    </row>
    <row r="128" spans="1:26">
      <c r="G128" s="24" t="s">
        <v>32</v>
      </c>
      <c r="H128" s="24"/>
    </row>
    <row r="129" spans="1:15">
      <c r="G129" s="24" t="s">
        <v>33</v>
      </c>
      <c r="H129" s="24"/>
    </row>
    <row r="130" spans="1:15">
      <c r="G130" s="24" t="s">
        <v>34</v>
      </c>
      <c r="H130" s="24"/>
    </row>
    <row r="131" spans="1:15">
      <c r="G131" s="24" t="s">
        <v>35</v>
      </c>
      <c r="H131" s="24"/>
    </row>
    <row r="132" spans="1:15">
      <c r="G132" s="24" t="s">
        <v>36</v>
      </c>
      <c r="H132" s="24"/>
    </row>
    <row r="133" spans="1:15">
      <c r="G133" s="24" t="s">
        <v>37</v>
      </c>
      <c r="H133" s="24"/>
    </row>
    <row r="134" spans="1:15">
      <c r="G134" s="24" t="s">
        <v>38</v>
      </c>
      <c r="H134" s="24"/>
    </row>
    <row r="135" spans="1:15">
      <c r="G135" s="24" t="s">
        <v>39</v>
      </c>
      <c r="H135" s="24"/>
    </row>
    <row r="136" spans="1:15">
      <c r="G136" s="24" t="s">
        <v>40</v>
      </c>
      <c r="H136" s="24"/>
    </row>
    <row r="137" spans="1:15">
      <c r="G137" s="24" t="s">
        <v>15</v>
      </c>
      <c r="H137" s="24"/>
    </row>
    <row r="138" spans="1:15">
      <c r="G138" s="24" t="s">
        <v>41</v>
      </c>
      <c r="H138" s="24"/>
    </row>
    <row r="139" spans="1:15">
      <c r="G139" s="24" t="s">
        <v>42</v>
      </c>
      <c r="H139" s="24"/>
    </row>
    <row r="140" spans="1:15">
      <c r="G140" s="24" t="s">
        <v>43</v>
      </c>
    </row>
    <row r="141" spans="1:15">
      <c r="G141" s="24" t="s">
        <v>44</v>
      </c>
    </row>
    <row r="142" spans="1:15">
      <c r="G142" s="24" t="s">
        <v>45</v>
      </c>
    </row>
    <row r="143" spans="1:15" s="25" customFormat="1">
      <c r="A143" s="24"/>
      <c r="B143" s="24"/>
      <c r="C143" s="24"/>
      <c r="D143" s="24"/>
      <c r="E143" s="24"/>
      <c r="F143" s="24"/>
      <c r="G143" s="24" t="s">
        <v>46</v>
      </c>
      <c r="H143" s="24"/>
      <c r="I143" s="24"/>
      <c r="J143" s="24"/>
      <c r="K143" s="24"/>
      <c r="L143" s="24"/>
      <c r="M143" s="24"/>
      <c r="N143" s="24"/>
      <c r="O143" s="24"/>
    </row>
    <row r="144" spans="1:15" s="25" customFormat="1">
      <c r="A144" s="26"/>
      <c r="B144" s="26"/>
      <c r="C144" s="26"/>
      <c r="D144" s="26"/>
      <c r="E144" s="26"/>
      <c r="F144" s="26"/>
      <c r="G144" s="24" t="s">
        <v>196</v>
      </c>
      <c r="H144" s="26"/>
      <c r="I144" s="26"/>
      <c r="J144" s="26"/>
      <c r="K144" s="26"/>
      <c r="L144" s="26"/>
      <c r="M144" s="26"/>
      <c r="N144" s="26"/>
      <c r="O144" s="26"/>
    </row>
    <row r="145" spans="7:7" s="25" customFormat="1">
      <c r="G145" s="24" t="s">
        <v>197</v>
      </c>
    </row>
    <row r="146" spans="7:7" s="25" customFormat="1">
      <c r="G146" s="24" t="s">
        <v>198</v>
      </c>
    </row>
    <row r="147" spans="7:7" s="25" customFormat="1">
      <c r="G147" s="24" t="s">
        <v>199</v>
      </c>
    </row>
    <row r="148" spans="7:7" s="25" customFormat="1">
      <c r="G148" s="24" t="s">
        <v>200</v>
      </c>
    </row>
    <row r="149" spans="7:7" s="25" customFormat="1">
      <c r="G149" s="24" t="s">
        <v>201</v>
      </c>
    </row>
    <row r="150" spans="7:7" s="25" customFormat="1">
      <c r="G150" s="24" t="s">
        <v>202</v>
      </c>
    </row>
    <row r="151" spans="7:7" s="25" customFormat="1">
      <c r="G151" s="24" t="s">
        <v>203</v>
      </c>
    </row>
    <row r="152" spans="7:7" s="25" customFormat="1">
      <c r="G152" s="24" t="s">
        <v>204</v>
      </c>
    </row>
    <row r="153" spans="7:7">
      <c r="G153" s="24" t="s">
        <v>205</v>
      </c>
    </row>
    <row r="154" spans="7:7">
      <c r="G154" s="24" t="s">
        <v>206</v>
      </c>
    </row>
    <row r="155" spans="7:7">
      <c r="G155" s="24" t="s">
        <v>207</v>
      </c>
    </row>
    <row r="156" spans="7:7">
      <c r="G156" s="24" t="s">
        <v>208</v>
      </c>
    </row>
    <row r="157" spans="7:7">
      <c r="G157" s="24" t="s">
        <v>209</v>
      </c>
    </row>
    <row r="158" spans="7:7">
      <c r="G158" s="24" t="s">
        <v>210</v>
      </c>
    </row>
    <row r="159" spans="7:7">
      <c r="G159" s="24" t="s">
        <v>211</v>
      </c>
    </row>
    <row r="160" spans="7:7">
      <c r="G160" s="24" t="s">
        <v>212</v>
      </c>
    </row>
    <row r="161" spans="7:9">
      <c r="G161" s="24" t="s">
        <v>213</v>
      </c>
    </row>
    <row r="162" spans="7:9">
      <c r="G162" s="24" t="s">
        <v>214</v>
      </c>
    </row>
    <row r="163" spans="7:9">
      <c r="G163" s="24" t="s">
        <v>215</v>
      </c>
    </row>
    <row r="164" spans="7:9">
      <c r="G164" s="24" t="s">
        <v>216</v>
      </c>
    </row>
    <row r="165" spans="7:9">
      <c r="G165" s="24" t="s">
        <v>217</v>
      </c>
    </row>
    <row r="166" spans="7:9">
      <c r="G166" s="24" t="s">
        <v>218</v>
      </c>
    </row>
    <row r="167" spans="7:9">
      <c r="G167" s="24" t="s">
        <v>219</v>
      </c>
    </row>
    <row r="168" spans="7:9">
      <c r="G168" s="24" t="s">
        <v>220</v>
      </c>
    </row>
    <row r="169" spans="7:9">
      <c r="G169" s="24" t="s">
        <v>221</v>
      </c>
    </row>
    <row r="170" spans="7:9">
      <c r="G170" s="24" t="s">
        <v>222</v>
      </c>
    </row>
    <row r="171" spans="7:9">
      <c r="G171" s="24" t="s">
        <v>223</v>
      </c>
    </row>
    <row r="172" spans="7:9">
      <c r="G172" s="24" t="s">
        <v>226</v>
      </c>
    </row>
    <row r="173" spans="7:9">
      <c r="G173" s="24" t="s">
        <v>227</v>
      </c>
    </row>
    <row r="174" spans="7:9">
      <c r="G174" s="24" t="s">
        <v>228</v>
      </c>
    </row>
    <row r="175" spans="7:9">
      <c r="G175" s="24" t="s">
        <v>229</v>
      </c>
    </row>
    <row r="176" spans="7:9">
      <c r="G176" s="24" t="s">
        <v>231</v>
      </c>
      <c r="I176" s="82"/>
    </row>
    <row r="177" spans="7:7">
      <c r="G177" s="24" t="s">
        <v>230</v>
      </c>
    </row>
  </sheetData>
  <protectedRanges>
    <protectedRange sqref="E6:M9 Q104 F115:F119 Q107:Q109 Q116:Q118 F106:F110 Q6:X9 U96:X96 Q113 U17:X17 Q17:R17 G14:X16 Q97:X99 Q96:R96 G96:H96 L96:M96 G98:M99 K97:M97 L17:M17 K19:M21 G17:H17 G20 H19:H20 K18:X18 Q19:R19 U19:X19 G22:M22 G28:M28 L23:M23 K25:M27 G23:H23 G26 H25:H26 K24:X24 G34:M34 L29:M29 K31:M33 G29:H29 G32 H31:H32 K30:X30 G40:M40 L35:M35 K37:M39 G35:H35 G38 H37:H38 K36:X36 G46:M46 L41:M41 K43:M45 G41:H41 G44 H43:H44 K42:X42 G52:M52 L47:M47 K49:M51 G47:H47 G50 H49:H50 K48:X48 L53:M53 K55:M58 G53:H53 G56 H55:H56 K54:X54 Q20:X58 U59:X59 Q59:R59 L59:M59 K61:M63 G59:H59 G62 H61:H62 K60:X60 Q61:R61 U61:X61 G64:M64 G70:M70 L65:M65 G65:H65 G68 H67:H68 K66:X66 G76:M76 L71:M71 G71:H71 G74 H73:H74 K72:X72 G82:M82 L77:M77 G77:H77 G80 H79:H80 K78:X78 K67:M69 K73:M75 K79:M81 G88:M88 L83:M83 G83:H83 G86 H85:H86 K84:X84 K85:M87 G94:M95 L89:M89 G89:H89 G92 H91:H92 K90:X90 K91:M93 Q62:X95" name="Range1"/>
  </protectedRanges>
  <mergeCells count="343">
    <mergeCell ref="U71:X71"/>
    <mergeCell ref="C72:F72"/>
    <mergeCell ref="G72:J72"/>
    <mergeCell ref="S73:T73"/>
    <mergeCell ref="U73:X73"/>
    <mergeCell ref="K72:R72"/>
    <mergeCell ref="C73:F73"/>
    <mergeCell ref="G73:J73"/>
    <mergeCell ref="K73:R73"/>
    <mergeCell ref="C59:F59"/>
    <mergeCell ref="G59:H59"/>
    <mergeCell ref="I59:J59"/>
    <mergeCell ref="K59:R59"/>
    <mergeCell ref="S59:T59"/>
    <mergeCell ref="U59:X59"/>
    <mergeCell ref="C60:F60"/>
    <mergeCell ref="G60:J60"/>
    <mergeCell ref="K60:R60"/>
    <mergeCell ref="S43:T43"/>
    <mergeCell ref="U43:X43"/>
    <mergeCell ref="C53:F53"/>
    <mergeCell ref="G53:H53"/>
    <mergeCell ref="I53:J53"/>
    <mergeCell ref="K53:R53"/>
    <mergeCell ref="S53:T53"/>
    <mergeCell ref="U53:X53"/>
    <mergeCell ref="C51:F51"/>
    <mergeCell ref="G51:J51"/>
    <mergeCell ref="K51:X51"/>
    <mergeCell ref="C49:F49"/>
    <mergeCell ref="G49:J49"/>
    <mergeCell ref="K49:R49"/>
    <mergeCell ref="S49:T49"/>
    <mergeCell ref="U49:X49"/>
    <mergeCell ref="C50:F50"/>
    <mergeCell ref="G50:H50"/>
    <mergeCell ref="C44:F44"/>
    <mergeCell ref="G44:H44"/>
    <mergeCell ref="I44:J44"/>
    <mergeCell ref="K44:X44"/>
    <mergeCell ref="C45:F45"/>
    <mergeCell ref="G45:J45"/>
    <mergeCell ref="G26:H26"/>
    <mergeCell ref="C27:F27"/>
    <mergeCell ref="S31:T31"/>
    <mergeCell ref="U31:X31"/>
    <mergeCell ref="C32:F32"/>
    <mergeCell ref="C26:F26"/>
    <mergeCell ref="I26:J26"/>
    <mergeCell ref="K26:X26"/>
    <mergeCell ref="C33:F33"/>
    <mergeCell ref="G33:J33"/>
    <mergeCell ref="K33:X33"/>
    <mergeCell ref="C30:F30"/>
    <mergeCell ref="G30:J30"/>
    <mergeCell ref="K30:R30"/>
    <mergeCell ref="G32:H32"/>
    <mergeCell ref="I32:J32"/>
    <mergeCell ref="K32:X32"/>
    <mergeCell ref="C79:F79"/>
    <mergeCell ref="G79:J79"/>
    <mergeCell ref="K79:R79"/>
    <mergeCell ref="C80:F80"/>
    <mergeCell ref="C81:F81"/>
    <mergeCell ref="K81:X81"/>
    <mergeCell ref="S79:T79"/>
    <mergeCell ref="U79:X79"/>
    <mergeCell ref="G80:H80"/>
    <mergeCell ref="I80:J80"/>
    <mergeCell ref="K80:X80"/>
    <mergeCell ref="G81:J81"/>
    <mergeCell ref="C78:F78"/>
    <mergeCell ref="K78:R78"/>
    <mergeCell ref="C77:F77"/>
    <mergeCell ref="G77:H77"/>
    <mergeCell ref="I77:J77"/>
    <mergeCell ref="K77:R77"/>
    <mergeCell ref="S77:T77"/>
    <mergeCell ref="U77:X77"/>
    <mergeCell ref="G78:J78"/>
    <mergeCell ref="C74:F74"/>
    <mergeCell ref="C75:F75"/>
    <mergeCell ref="K75:X75"/>
    <mergeCell ref="G74:H74"/>
    <mergeCell ref="I74:J74"/>
    <mergeCell ref="K74:X74"/>
    <mergeCell ref="G75:J75"/>
    <mergeCell ref="C67:F67"/>
    <mergeCell ref="G67:J67"/>
    <mergeCell ref="K67:R67"/>
    <mergeCell ref="C68:F68"/>
    <mergeCell ref="C69:F69"/>
    <mergeCell ref="K69:X69"/>
    <mergeCell ref="S67:T67"/>
    <mergeCell ref="U67:X67"/>
    <mergeCell ref="G68:H68"/>
    <mergeCell ref="I68:J68"/>
    <mergeCell ref="K68:X68"/>
    <mergeCell ref="G69:J69"/>
    <mergeCell ref="C71:F71"/>
    <mergeCell ref="G71:H71"/>
    <mergeCell ref="I71:J71"/>
    <mergeCell ref="K71:R71"/>
    <mergeCell ref="S71:T71"/>
    <mergeCell ref="C66:F66"/>
    <mergeCell ref="K66:R66"/>
    <mergeCell ref="C65:F65"/>
    <mergeCell ref="G65:H65"/>
    <mergeCell ref="I65:J65"/>
    <mergeCell ref="K65:R65"/>
    <mergeCell ref="S65:T65"/>
    <mergeCell ref="U65:X65"/>
    <mergeCell ref="G66:J66"/>
    <mergeCell ref="C61:F61"/>
    <mergeCell ref="G61:J61"/>
    <mergeCell ref="K61:R61"/>
    <mergeCell ref="C62:F62"/>
    <mergeCell ref="C63:F63"/>
    <mergeCell ref="K63:X63"/>
    <mergeCell ref="S61:T61"/>
    <mergeCell ref="U61:X61"/>
    <mergeCell ref="G62:H62"/>
    <mergeCell ref="I62:J62"/>
    <mergeCell ref="K62:X62"/>
    <mergeCell ref="G63:J63"/>
    <mergeCell ref="C57:F57"/>
    <mergeCell ref="G57:J57"/>
    <mergeCell ref="K57:X57"/>
    <mergeCell ref="C54:F54"/>
    <mergeCell ref="G54:J54"/>
    <mergeCell ref="K54:R54"/>
    <mergeCell ref="C55:F55"/>
    <mergeCell ref="G55:J55"/>
    <mergeCell ref="K55:R55"/>
    <mergeCell ref="C56:F56"/>
    <mergeCell ref="G56:H56"/>
    <mergeCell ref="I56:J56"/>
    <mergeCell ref="K56:X56"/>
    <mergeCell ref="S55:T55"/>
    <mergeCell ref="U55:X55"/>
    <mergeCell ref="K45:X45"/>
    <mergeCell ref="I50:J50"/>
    <mergeCell ref="K50:X50"/>
    <mergeCell ref="C47:F47"/>
    <mergeCell ref="G47:H47"/>
    <mergeCell ref="I47:J47"/>
    <mergeCell ref="K47:R47"/>
    <mergeCell ref="S47:T47"/>
    <mergeCell ref="U47:X47"/>
    <mergeCell ref="C48:F48"/>
    <mergeCell ref="G48:J48"/>
    <mergeCell ref="K48:R48"/>
    <mergeCell ref="C19:F19"/>
    <mergeCell ref="G19:J19"/>
    <mergeCell ref="K19:R19"/>
    <mergeCell ref="S19:T19"/>
    <mergeCell ref="U19:X19"/>
    <mergeCell ref="C16:F16"/>
    <mergeCell ref="K25:R25"/>
    <mergeCell ref="K42:R42"/>
    <mergeCell ref="C43:F43"/>
    <mergeCell ref="G43:J43"/>
    <mergeCell ref="K43:R43"/>
    <mergeCell ref="C23:F23"/>
    <mergeCell ref="G23:H23"/>
    <mergeCell ref="I23:J23"/>
    <mergeCell ref="K23:R23"/>
    <mergeCell ref="S23:T23"/>
    <mergeCell ref="U23:X23"/>
    <mergeCell ref="C24:F24"/>
    <mergeCell ref="G24:J24"/>
    <mergeCell ref="K24:R24"/>
    <mergeCell ref="C25:F25"/>
    <mergeCell ref="G25:J25"/>
    <mergeCell ref="S25:T25"/>
    <mergeCell ref="U25:X25"/>
    <mergeCell ref="C17:F17"/>
    <mergeCell ref="G17:H17"/>
    <mergeCell ref="I17:J17"/>
    <mergeCell ref="K17:R17"/>
    <mergeCell ref="S17:T17"/>
    <mergeCell ref="U17:X17"/>
    <mergeCell ref="C18:F18"/>
    <mergeCell ref="G18:J18"/>
    <mergeCell ref="K18:R18"/>
    <mergeCell ref="B2:Y2"/>
    <mergeCell ref="C5:Y5"/>
    <mergeCell ref="C6:D6"/>
    <mergeCell ref="E6:M6"/>
    <mergeCell ref="N6:P6"/>
    <mergeCell ref="Q6:X6"/>
    <mergeCell ref="C15:F15"/>
    <mergeCell ref="G15:X15"/>
    <mergeCell ref="C13:Y13"/>
    <mergeCell ref="C14:F14"/>
    <mergeCell ref="G14:X14"/>
    <mergeCell ref="C8:D8"/>
    <mergeCell ref="E8:M8"/>
    <mergeCell ref="N8:P8"/>
    <mergeCell ref="Q8:X8"/>
    <mergeCell ref="C9:D9"/>
    <mergeCell ref="E9:M9"/>
    <mergeCell ref="N9:P9"/>
    <mergeCell ref="Q9:X9"/>
    <mergeCell ref="C7:D7"/>
    <mergeCell ref="E7:M7"/>
    <mergeCell ref="N7:P7"/>
    <mergeCell ref="Q7:X7"/>
    <mergeCell ref="D108:F108"/>
    <mergeCell ref="G108:M108"/>
    <mergeCell ref="D118:F118"/>
    <mergeCell ref="G118:M118"/>
    <mergeCell ref="D119:F119"/>
    <mergeCell ref="G119:X119"/>
    <mergeCell ref="D115:F115"/>
    <mergeCell ref="G115:M115"/>
    <mergeCell ref="O115:Q115"/>
    <mergeCell ref="R115:X115"/>
    <mergeCell ref="D116:F116"/>
    <mergeCell ref="G116:M116"/>
    <mergeCell ref="D117:F117"/>
    <mergeCell ref="G117:M117"/>
    <mergeCell ref="D109:F109"/>
    <mergeCell ref="G109:M109"/>
    <mergeCell ref="D112:Y112"/>
    <mergeCell ref="O113:Q113"/>
    <mergeCell ref="D114:F114"/>
    <mergeCell ref="G114:M114"/>
    <mergeCell ref="O114:Q114"/>
    <mergeCell ref="R114:X114"/>
    <mergeCell ref="D110:F110"/>
    <mergeCell ref="G110:X110"/>
    <mergeCell ref="C42:F42"/>
    <mergeCell ref="G42:J42"/>
    <mergeCell ref="K36:R36"/>
    <mergeCell ref="C37:F37"/>
    <mergeCell ref="G37:J37"/>
    <mergeCell ref="K37:R37"/>
    <mergeCell ref="C35:F35"/>
    <mergeCell ref="G35:H35"/>
    <mergeCell ref="I35:J35"/>
    <mergeCell ref="K35:R35"/>
    <mergeCell ref="C39:F39"/>
    <mergeCell ref="G39:J39"/>
    <mergeCell ref="K39:X39"/>
    <mergeCell ref="S37:T37"/>
    <mergeCell ref="U37:X37"/>
    <mergeCell ref="C41:F41"/>
    <mergeCell ref="G41:H41"/>
    <mergeCell ref="I41:J41"/>
    <mergeCell ref="K41:R41"/>
    <mergeCell ref="S41:T41"/>
    <mergeCell ref="U41:X41"/>
    <mergeCell ref="S35:T35"/>
    <mergeCell ref="U35:X35"/>
    <mergeCell ref="C36:F36"/>
    <mergeCell ref="G36:J36"/>
    <mergeCell ref="C38:F38"/>
    <mergeCell ref="G38:H38"/>
    <mergeCell ref="I38:J38"/>
    <mergeCell ref="K38:X38"/>
    <mergeCell ref="G106:M106"/>
    <mergeCell ref="O106:Q106"/>
    <mergeCell ref="R106:X106"/>
    <mergeCell ref="C84:F84"/>
    <mergeCell ref="G84:J84"/>
    <mergeCell ref="K84:R84"/>
    <mergeCell ref="C85:F85"/>
    <mergeCell ref="G85:J85"/>
    <mergeCell ref="K85:R85"/>
    <mergeCell ref="S85:T85"/>
    <mergeCell ref="U85:X85"/>
    <mergeCell ref="C86:F86"/>
    <mergeCell ref="G86:H86"/>
    <mergeCell ref="I86:J86"/>
    <mergeCell ref="K86:X86"/>
    <mergeCell ref="C87:F87"/>
    <mergeCell ref="G87:J87"/>
    <mergeCell ref="K87:X87"/>
    <mergeCell ref="C89:F89"/>
    <mergeCell ref="D107:F107"/>
    <mergeCell ref="K96:X96"/>
    <mergeCell ref="K97:X97"/>
    <mergeCell ref="G97:J97"/>
    <mergeCell ref="C99:F99"/>
    <mergeCell ref="G99:X99"/>
    <mergeCell ref="D103:Y103"/>
    <mergeCell ref="O104:Q104"/>
    <mergeCell ref="D105:F105"/>
    <mergeCell ref="G105:M105"/>
    <mergeCell ref="O105:Q105"/>
    <mergeCell ref="R105:X105"/>
    <mergeCell ref="D106:F106"/>
    <mergeCell ref="G107:M107"/>
    <mergeCell ref="C97:F97"/>
    <mergeCell ref="C98:F98"/>
    <mergeCell ref="C96:F96"/>
    <mergeCell ref="G96:H96"/>
    <mergeCell ref="I96:J96"/>
    <mergeCell ref="C20:F20"/>
    <mergeCell ref="G20:H20"/>
    <mergeCell ref="I20:J20"/>
    <mergeCell ref="K20:X20"/>
    <mergeCell ref="C21:F21"/>
    <mergeCell ref="G21:J21"/>
    <mergeCell ref="K21:X21"/>
    <mergeCell ref="C83:F83"/>
    <mergeCell ref="G83:H83"/>
    <mergeCell ref="I83:J83"/>
    <mergeCell ref="K83:R83"/>
    <mergeCell ref="S83:T83"/>
    <mergeCell ref="U83:X83"/>
    <mergeCell ref="K27:X27"/>
    <mergeCell ref="G27:J27"/>
    <mergeCell ref="C29:F29"/>
    <mergeCell ref="G29:H29"/>
    <mergeCell ref="I29:J29"/>
    <mergeCell ref="K29:R29"/>
    <mergeCell ref="S29:T29"/>
    <mergeCell ref="U29:X29"/>
    <mergeCell ref="C31:F31"/>
    <mergeCell ref="G31:J31"/>
    <mergeCell ref="K31:R31"/>
    <mergeCell ref="G89:H89"/>
    <mergeCell ref="I89:J89"/>
    <mergeCell ref="K89:R89"/>
    <mergeCell ref="S89:T89"/>
    <mergeCell ref="U89:X89"/>
    <mergeCell ref="C93:F93"/>
    <mergeCell ref="G93:J93"/>
    <mergeCell ref="K93:X93"/>
    <mergeCell ref="C90:F90"/>
    <mergeCell ref="G90:J90"/>
    <mergeCell ref="K90:R90"/>
    <mergeCell ref="C91:F91"/>
    <mergeCell ref="G91:J91"/>
    <mergeCell ref="K91:R91"/>
    <mergeCell ref="S91:T91"/>
    <mergeCell ref="U91:X91"/>
    <mergeCell ref="C92:F92"/>
    <mergeCell ref="G92:H92"/>
    <mergeCell ref="I92:J92"/>
    <mergeCell ref="K92:X92"/>
  </mergeCells>
  <dataValidations count="4">
    <dataValidation type="list" allowBlank="1" showInputMessage="1" showErrorMessage="1" sqref="G96:H96">
      <formula1>"add,delete,-"</formula1>
    </dataValidation>
    <dataValidation type="list" allowBlank="1" showInputMessage="1" showErrorMessage="1" sqref="G17:H17 G23:H23 G29:H29 G35:H35 G41:H41 G47:H47 G53:H53 G59:H59 G65:H65 G71:H71 G77:H77 G83:H83 G89:H89">
      <formula1>"add,modify,delete,-"</formula1>
    </dataValidation>
    <dataValidation type="list" allowBlank="1" showInputMessage="1" showErrorMessage="1" sqref="K19 K25 K31 K37 K43 K49 K55 K61 K67 K73 K79 K85 K91">
      <formula1>"existing,new"</formula1>
    </dataValidation>
    <dataValidation type="list" allowBlank="1" showInputMessage="1" showErrorMessage="1" sqref="K17:R17 K83:R83 K77:R77 K65:R65 K71:R71 K59:R59 K47:R47 K35:R35 K23:R23 K29:R29 K41:R41 K53:R53 K89:R89">
      <formula1>$G$124:$G$177</formula1>
    </dataValidation>
  </dataValidations>
  <hyperlinks>
    <hyperlink ref="F119" r:id="rId1"/>
    <hyperlink ref="F110" r:id="rId2"/>
    <hyperlink ref="K20" r:id="rId3"/>
    <hyperlink ref="K26" r:id="rId4"/>
    <hyperlink ref="K32" r:id="rId5"/>
    <hyperlink ref="K38" r:id="rId6"/>
    <hyperlink ref="K44" r:id="rId7"/>
    <hyperlink ref="K50" r:id="rId8"/>
    <hyperlink ref="K56" r:id="rId9"/>
    <hyperlink ref="K62" r:id="rId10"/>
    <hyperlink ref="K68" r:id="rId11"/>
    <hyperlink ref="K74" r:id="rId12"/>
    <hyperlink ref="K80" r:id="rId13"/>
    <hyperlink ref="K86" r:id="rId14"/>
    <hyperlink ref="K92" r:id="rId15"/>
  </hyperlinks>
  <pageMargins left="0.19685039370078741" right="0.19685039370078741" top="0.39370078740157483" bottom="0.39370078740157483" header="0.51181102362204722" footer="0.51181102362204722"/>
  <pageSetup paperSize="9" scale="98" orientation="portrait" r:id="rId1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6" sqref="D26"/>
    </sheetView>
  </sheetViews>
  <sheetFormatPr defaultRowHeight="12.75"/>
  <cols>
    <col min="1" max="1" width="7.42578125" style="29" bestFit="1" customWidth="1"/>
    <col min="2" max="2" width="30.28515625" style="56" customWidth="1"/>
    <col min="3" max="3" width="47.5703125" style="30" customWidth="1"/>
    <col min="4" max="5" width="73.28515625" style="31" customWidth="1"/>
    <col min="6" max="16384" width="9.140625" style="31"/>
  </cols>
  <sheetData>
    <row r="1" spans="1:5" s="29" customFormat="1">
      <c r="A1" s="27" t="s">
        <v>131</v>
      </c>
      <c r="B1" s="27" t="s">
        <v>132</v>
      </c>
      <c r="C1" s="28" t="s">
        <v>92</v>
      </c>
      <c r="D1" s="27" t="s">
        <v>133</v>
      </c>
      <c r="E1" s="27" t="s">
        <v>123</v>
      </c>
    </row>
    <row r="2" spans="1:5" s="33" customFormat="1" ht="89.25">
      <c r="A2" s="54">
        <v>1001</v>
      </c>
      <c r="B2" s="54" t="s">
        <v>61</v>
      </c>
      <c r="C2" s="32" t="s">
        <v>235</v>
      </c>
      <c r="D2" s="32" t="s">
        <v>243</v>
      </c>
      <c r="E2" s="85" t="s">
        <v>256</v>
      </c>
    </row>
    <row r="3" spans="1:5" s="33" customFormat="1" ht="102">
      <c r="A3" s="54">
        <v>1002</v>
      </c>
      <c r="B3" s="54" t="s">
        <v>62</v>
      </c>
      <c r="C3" s="32" t="s">
        <v>236</v>
      </c>
      <c r="D3" s="32" t="s">
        <v>244</v>
      </c>
      <c r="E3" s="32" t="s">
        <v>134</v>
      </c>
    </row>
    <row r="4" spans="1:5" s="33" customFormat="1" ht="102">
      <c r="A4" s="54">
        <v>1003</v>
      </c>
      <c r="B4" s="54" t="s">
        <v>63</v>
      </c>
      <c r="C4" s="32" t="s">
        <v>236</v>
      </c>
      <c r="D4" s="32" t="s">
        <v>245</v>
      </c>
      <c r="E4" s="32" t="s">
        <v>135</v>
      </c>
    </row>
    <row r="5" spans="1:5" s="33" customFormat="1" ht="148.5" customHeight="1">
      <c r="A5" s="54">
        <v>1004</v>
      </c>
      <c r="B5" s="54" t="s">
        <v>64</v>
      </c>
      <c r="C5" s="32" t="s">
        <v>236</v>
      </c>
      <c r="D5" s="32" t="s">
        <v>246</v>
      </c>
      <c r="E5" s="32" t="s">
        <v>136</v>
      </c>
    </row>
    <row r="6" spans="1:5" s="33" customFormat="1" ht="102">
      <c r="A6" s="54">
        <v>1005</v>
      </c>
      <c r="B6" s="54" t="s">
        <v>65</v>
      </c>
      <c r="C6" s="32" t="s">
        <v>236</v>
      </c>
      <c r="D6" s="32" t="s">
        <v>247</v>
      </c>
      <c r="E6" s="32" t="s">
        <v>137</v>
      </c>
    </row>
    <row r="7" spans="1:5" s="33" customFormat="1" ht="102">
      <c r="A7" s="54">
        <v>1006</v>
      </c>
      <c r="B7" s="54" t="s">
        <v>77</v>
      </c>
      <c r="C7" s="32" t="s">
        <v>236</v>
      </c>
      <c r="D7" s="32" t="s">
        <v>248</v>
      </c>
      <c r="E7" s="32" t="s">
        <v>138</v>
      </c>
    </row>
    <row r="8" spans="1:5" s="33" customFormat="1" ht="102">
      <c r="A8" s="54">
        <v>1007</v>
      </c>
      <c r="B8" s="54" t="s">
        <v>78</v>
      </c>
      <c r="C8" s="32" t="s">
        <v>236</v>
      </c>
      <c r="D8" s="32" t="s">
        <v>249</v>
      </c>
      <c r="E8" s="32" t="s">
        <v>139</v>
      </c>
    </row>
    <row r="9" spans="1:5" s="33" customFormat="1" ht="165.75" hidden="1">
      <c r="A9" s="54">
        <v>1100</v>
      </c>
      <c r="B9" s="54" t="s">
        <v>79</v>
      </c>
      <c r="C9" s="32" t="s">
        <v>150</v>
      </c>
      <c r="D9" s="32" t="s">
        <v>105</v>
      </c>
      <c r="E9" s="32" t="s">
        <v>140</v>
      </c>
    </row>
    <row r="10" spans="1:5" s="33" customFormat="1" ht="127.5" hidden="1">
      <c r="A10" s="54">
        <v>1101</v>
      </c>
      <c r="B10" s="54" t="s">
        <v>80</v>
      </c>
      <c r="C10" s="32" t="s">
        <v>120</v>
      </c>
      <c r="D10" s="32" t="s">
        <v>106</v>
      </c>
      <c r="E10" s="32" t="s">
        <v>141</v>
      </c>
    </row>
    <row r="11" spans="1:5" s="33" customFormat="1" ht="140.25">
      <c r="A11" s="54">
        <v>1102</v>
      </c>
      <c r="B11" s="54" t="s">
        <v>81</v>
      </c>
      <c r="C11" s="32" t="s">
        <v>237</v>
      </c>
      <c r="D11" s="32" t="s">
        <v>250</v>
      </c>
      <c r="E11" s="32" t="s">
        <v>142</v>
      </c>
    </row>
    <row r="12" spans="1:5" s="33" customFormat="1" ht="191.25">
      <c r="A12" s="54">
        <v>1200</v>
      </c>
      <c r="B12" s="54" t="s">
        <v>82</v>
      </c>
      <c r="C12" s="32" t="s">
        <v>238</v>
      </c>
      <c r="D12" s="32" t="s">
        <v>251</v>
      </c>
      <c r="E12" s="32" t="s">
        <v>143</v>
      </c>
    </row>
    <row r="13" spans="1:5" s="33" customFormat="1" ht="140.25" hidden="1">
      <c r="A13" s="54">
        <v>1300</v>
      </c>
      <c r="B13" s="54" t="s">
        <v>69</v>
      </c>
      <c r="C13" s="32" t="s">
        <v>100</v>
      </c>
      <c r="D13" s="32" t="s">
        <v>107</v>
      </c>
      <c r="E13" s="32" t="s">
        <v>144</v>
      </c>
    </row>
    <row r="14" spans="1:5" s="33" customFormat="1" ht="153" hidden="1">
      <c r="A14" s="54">
        <v>1400</v>
      </c>
      <c r="B14" s="54" t="s">
        <v>83</v>
      </c>
      <c r="C14" s="32" t="s">
        <v>101</v>
      </c>
      <c r="D14" s="32" t="s">
        <v>108</v>
      </c>
      <c r="E14" s="32" t="s">
        <v>145</v>
      </c>
    </row>
    <row r="15" spans="1:5" s="33" customFormat="1" ht="51" hidden="1">
      <c r="A15" s="54">
        <v>1500</v>
      </c>
      <c r="B15" s="54" t="s">
        <v>70</v>
      </c>
      <c r="C15" s="32" t="s">
        <v>93</v>
      </c>
      <c r="D15" s="34"/>
      <c r="E15" s="34"/>
    </row>
    <row r="16" spans="1:5" s="33" customFormat="1" ht="165.75" hidden="1">
      <c r="A16" s="54"/>
      <c r="B16" s="55" t="s">
        <v>94</v>
      </c>
      <c r="C16" s="36" t="s">
        <v>95</v>
      </c>
      <c r="D16" s="34" t="s">
        <v>109</v>
      </c>
      <c r="E16" s="34" t="s">
        <v>146</v>
      </c>
    </row>
    <row r="17" spans="1:5" s="33" customFormat="1" ht="191.25" hidden="1">
      <c r="A17" s="55"/>
      <c r="B17" s="55" t="s">
        <v>129</v>
      </c>
      <c r="C17" s="36" t="s">
        <v>96</v>
      </c>
      <c r="D17" s="34" t="s">
        <v>110</v>
      </c>
      <c r="E17" s="34" t="s">
        <v>147</v>
      </c>
    </row>
    <row r="18" spans="1:5" s="33" customFormat="1" ht="204" hidden="1">
      <c r="A18" s="55"/>
      <c r="B18" s="55" t="s">
        <v>130</v>
      </c>
      <c r="C18" s="36" t="s">
        <v>96</v>
      </c>
      <c r="D18" s="34" t="s">
        <v>110</v>
      </c>
      <c r="E18" s="34" t="s">
        <v>148</v>
      </c>
    </row>
    <row r="19" spans="1:5" s="33" customFormat="1" ht="127.5" hidden="1">
      <c r="A19" s="54">
        <v>1600</v>
      </c>
      <c r="B19" s="54" t="s">
        <v>71</v>
      </c>
      <c r="C19" s="32" t="s">
        <v>102</v>
      </c>
      <c r="D19" s="34" t="s">
        <v>111</v>
      </c>
      <c r="E19" s="34" t="s">
        <v>149</v>
      </c>
    </row>
    <row r="20" spans="1:5" s="33" customFormat="1" ht="102" hidden="1">
      <c r="A20" s="54">
        <v>1700</v>
      </c>
      <c r="B20" s="54" t="s">
        <v>124</v>
      </c>
      <c r="C20" s="32" t="s">
        <v>103</v>
      </c>
      <c r="D20" s="34" t="s">
        <v>97</v>
      </c>
      <c r="E20" s="34"/>
    </row>
    <row r="21" spans="1:5" s="33" customFormat="1" ht="114.75">
      <c r="A21" s="54">
        <v>1800</v>
      </c>
      <c r="B21" s="54" t="s">
        <v>125</v>
      </c>
      <c r="C21" s="32" t="s">
        <v>239</v>
      </c>
      <c r="D21" s="34" t="s">
        <v>252</v>
      </c>
      <c r="E21" s="34"/>
    </row>
    <row r="22" spans="1:5" s="33" customFormat="1" ht="102" hidden="1">
      <c r="A22" s="54">
        <v>1900</v>
      </c>
      <c r="B22" s="54" t="s">
        <v>126</v>
      </c>
      <c r="C22" s="32" t="s">
        <v>104</v>
      </c>
      <c r="D22" s="34" t="s">
        <v>98</v>
      </c>
      <c r="E22" s="34"/>
    </row>
    <row r="23" spans="1:5" s="33" customFormat="1" ht="102">
      <c r="A23" s="54">
        <v>2000</v>
      </c>
      <c r="B23" s="54" t="s">
        <v>127</v>
      </c>
      <c r="C23" s="32" t="s">
        <v>240</v>
      </c>
      <c r="D23" s="34" t="s">
        <v>253</v>
      </c>
      <c r="E23" s="34"/>
    </row>
    <row r="24" spans="1:5" s="33" customFormat="1" ht="114.75" hidden="1">
      <c r="A24" s="54">
        <v>2100</v>
      </c>
      <c r="B24" s="54" t="s">
        <v>128</v>
      </c>
      <c r="C24" s="32" t="s">
        <v>47</v>
      </c>
      <c r="D24" s="34" t="s">
        <v>99</v>
      </c>
      <c r="E24" s="34"/>
    </row>
    <row r="25" spans="1:5" s="33" customFormat="1" ht="344.25">
      <c r="A25" s="54">
        <v>91000</v>
      </c>
      <c r="B25" s="54" t="s">
        <v>165</v>
      </c>
      <c r="C25" s="32" t="s">
        <v>241</v>
      </c>
      <c r="D25" s="34" t="s">
        <v>254</v>
      </c>
      <c r="E25" s="32" t="s">
        <v>257</v>
      </c>
    </row>
    <row r="26" spans="1:5" ht="344.25">
      <c r="A26" s="54">
        <v>93000</v>
      </c>
      <c r="B26" s="54" t="s">
        <v>242</v>
      </c>
      <c r="C26" s="30" t="s">
        <v>241</v>
      </c>
      <c r="D26" s="34" t="s">
        <v>255</v>
      </c>
      <c r="E26" s="3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topLeftCell="A15" workbookViewId="0">
      <selection activeCell="A36" sqref="A36:B63"/>
    </sheetView>
  </sheetViews>
  <sheetFormatPr defaultRowHeight="12.75"/>
  <cols>
    <col min="1" max="1" width="8.42578125" style="59" bestFit="1" customWidth="1"/>
    <col min="2" max="2" width="49.42578125" style="60" customWidth="1"/>
    <col min="3" max="3" width="99" style="59" customWidth="1"/>
    <col min="4" max="16384" width="9.140625" style="59"/>
  </cols>
  <sheetData>
    <row r="1" spans="1:3" s="57" customFormat="1">
      <c r="A1" s="57" t="s">
        <v>84</v>
      </c>
      <c r="B1" s="58" t="s">
        <v>85</v>
      </c>
      <c r="C1" s="57" t="s">
        <v>86</v>
      </c>
    </row>
    <row r="2" spans="1:3">
      <c r="A2" s="61">
        <v>1001</v>
      </c>
      <c r="B2" s="68" t="s">
        <v>61</v>
      </c>
      <c r="C2" s="69" t="s">
        <v>48</v>
      </c>
    </row>
    <row r="3" spans="1:3">
      <c r="A3" s="63">
        <v>1002</v>
      </c>
      <c r="B3" s="70" t="s">
        <v>62</v>
      </c>
      <c r="C3" s="71" t="s">
        <v>49</v>
      </c>
    </row>
    <row r="4" spans="1:3">
      <c r="A4" s="63">
        <v>1003</v>
      </c>
      <c r="B4" s="70" t="s">
        <v>63</v>
      </c>
      <c r="C4" s="71" t="s">
        <v>49</v>
      </c>
    </row>
    <row r="5" spans="1:3">
      <c r="A5" s="63">
        <v>1004</v>
      </c>
      <c r="B5" s="70" t="s">
        <v>64</v>
      </c>
      <c r="C5" s="71" t="s">
        <v>49</v>
      </c>
    </row>
    <row r="6" spans="1:3">
      <c r="A6" s="63">
        <v>1005</v>
      </c>
      <c r="B6" s="70" t="s">
        <v>65</v>
      </c>
      <c r="C6" s="71" t="s">
        <v>49</v>
      </c>
    </row>
    <row r="7" spans="1:3">
      <c r="A7" s="63">
        <v>1006</v>
      </c>
      <c r="B7" s="70" t="s">
        <v>77</v>
      </c>
      <c r="C7" s="71" t="s">
        <v>49</v>
      </c>
    </row>
    <row r="8" spans="1:3">
      <c r="A8" s="63">
        <v>1007</v>
      </c>
      <c r="B8" s="70" t="s">
        <v>78</v>
      </c>
      <c r="C8" s="71" t="s">
        <v>49</v>
      </c>
    </row>
    <row r="9" spans="1:3">
      <c r="A9" s="63" t="s">
        <v>66</v>
      </c>
      <c r="B9" s="70" t="s">
        <v>79</v>
      </c>
      <c r="C9" s="71" t="s">
        <v>50</v>
      </c>
    </row>
    <row r="10" spans="1:3">
      <c r="A10" s="63" t="s">
        <v>67</v>
      </c>
      <c r="B10" s="70" t="s">
        <v>80</v>
      </c>
      <c r="C10" s="71" t="s">
        <v>51</v>
      </c>
    </row>
    <row r="11" spans="1:3">
      <c r="A11" s="63" t="s">
        <v>68</v>
      </c>
      <c r="B11" s="70" t="s">
        <v>81</v>
      </c>
      <c r="C11" s="71" t="s">
        <v>52</v>
      </c>
    </row>
    <row r="12" spans="1:3">
      <c r="A12" s="63">
        <v>1200</v>
      </c>
      <c r="B12" s="70" t="s">
        <v>82</v>
      </c>
      <c r="C12" s="71" t="s">
        <v>53</v>
      </c>
    </row>
    <row r="13" spans="1:3">
      <c r="A13" s="63">
        <v>1300</v>
      </c>
      <c r="B13" s="70" t="s">
        <v>69</v>
      </c>
      <c r="C13" s="71" t="s">
        <v>54</v>
      </c>
    </row>
    <row r="14" spans="1:3">
      <c r="A14" s="63">
        <v>1400</v>
      </c>
      <c r="B14" s="70" t="s">
        <v>83</v>
      </c>
      <c r="C14" s="71" t="s">
        <v>55</v>
      </c>
    </row>
    <row r="15" spans="1:3">
      <c r="A15" s="63">
        <v>1500</v>
      </c>
      <c r="B15" s="70" t="s">
        <v>70</v>
      </c>
      <c r="C15" s="71" t="s">
        <v>56</v>
      </c>
    </row>
    <row r="16" spans="1:3">
      <c r="A16" s="63">
        <v>1600</v>
      </c>
      <c r="B16" s="70" t="s">
        <v>71</v>
      </c>
      <c r="C16" s="71" t="s">
        <v>57</v>
      </c>
    </row>
    <row r="17" spans="1:3">
      <c r="A17" s="63">
        <v>1700</v>
      </c>
      <c r="B17" s="70" t="s">
        <v>72</v>
      </c>
      <c r="C17" s="71" t="s">
        <v>58</v>
      </c>
    </row>
    <row r="18" spans="1:3">
      <c r="A18" s="63">
        <v>1800</v>
      </c>
      <c r="B18" s="70" t="s">
        <v>73</v>
      </c>
      <c r="C18" s="71" t="s">
        <v>59</v>
      </c>
    </row>
    <row r="19" spans="1:3">
      <c r="A19" s="63">
        <v>1900</v>
      </c>
      <c r="B19" s="70" t="s">
        <v>74</v>
      </c>
      <c r="C19" s="71" t="s">
        <v>60</v>
      </c>
    </row>
    <row r="20" spans="1:3">
      <c r="A20" s="63">
        <v>2000</v>
      </c>
      <c r="B20" s="70" t="s">
        <v>75</v>
      </c>
      <c r="C20" s="71" t="s">
        <v>60</v>
      </c>
    </row>
    <row r="21" spans="1:3">
      <c r="A21" s="66">
        <v>2100</v>
      </c>
      <c r="B21" s="72" t="s">
        <v>76</v>
      </c>
      <c r="C21" s="73" t="s">
        <v>47</v>
      </c>
    </row>
    <row r="22" spans="1:3">
      <c r="A22" s="61">
        <v>90000</v>
      </c>
      <c r="B22" s="62" t="s">
        <v>151</v>
      </c>
      <c r="C22" s="157" t="s">
        <v>193</v>
      </c>
    </row>
    <row r="23" spans="1:3">
      <c r="A23" s="63">
        <v>90001</v>
      </c>
      <c r="B23" s="64" t="s">
        <v>152</v>
      </c>
      <c r="C23" s="158"/>
    </row>
    <row r="24" spans="1:3">
      <c r="A24" s="65">
        <v>90002</v>
      </c>
      <c r="B24" s="74" t="s">
        <v>153</v>
      </c>
      <c r="C24" s="158"/>
    </row>
    <row r="25" spans="1:3">
      <c r="A25" s="65">
        <v>90003</v>
      </c>
      <c r="B25" s="74" t="s">
        <v>154</v>
      </c>
      <c r="C25" s="158"/>
    </row>
    <row r="26" spans="1:3">
      <c r="A26" s="63">
        <v>90004</v>
      </c>
      <c r="B26" s="64" t="s">
        <v>155</v>
      </c>
      <c r="C26" s="158"/>
    </row>
    <row r="27" spans="1:3">
      <c r="A27" s="63">
        <v>90005</v>
      </c>
      <c r="B27" s="64" t="s">
        <v>156</v>
      </c>
      <c r="C27" s="158"/>
    </row>
    <row r="28" spans="1:3">
      <c r="A28" s="63">
        <v>90006</v>
      </c>
      <c r="B28" s="64" t="s">
        <v>157</v>
      </c>
      <c r="C28" s="158"/>
    </row>
    <row r="29" spans="1:3">
      <c r="A29" s="63">
        <v>90007</v>
      </c>
      <c r="B29" s="64" t="s">
        <v>158</v>
      </c>
      <c r="C29" s="158"/>
    </row>
    <row r="30" spans="1:3">
      <c r="A30" s="63">
        <v>90008</v>
      </c>
      <c r="B30" s="64" t="s">
        <v>159</v>
      </c>
      <c r="C30" s="158"/>
    </row>
    <row r="31" spans="1:3">
      <c r="A31" s="63">
        <v>90009</v>
      </c>
      <c r="B31" s="64" t="s">
        <v>160</v>
      </c>
      <c r="C31" s="158"/>
    </row>
    <row r="32" spans="1:3">
      <c r="A32" s="63">
        <v>90010</v>
      </c>
      <c r="B32" s="64" t="s">
        <v>161</v>
      </c>
      <c r="C32" s="158"/>
    </row>
    <row r="33" spans="1:3">
      <c r="A33" s="79">
        <v>90011</v>
      </c>
      <c r="B33" s="80" t="s">
        <v>162</v>
      </c>
      <c r="C33" s="158"/>
    </row>
    <row r="34" spans="1:3" ht="25.5">
      <c r="A34" s="63">
        <v>90012</v>
      </c>
      <c r="B34" s="64" t="s">
        <v>163</v>
      </c>
      <c r="C34" s="158"/>
    </row>
    <row r="35" spans="1:3">
      <c r="A35" s="66">
        <v>90013</v>
      </c>
      <c r="B35" s="67" t="s">
        <v>164</v>
      </c>
      <c r="C35" s="158"/>
    </row>
    <row r="36" spans="1:3">
      <c r="A36" s="77">
        <v>91000</v>
      </c>
      <c r="B36" s="78" t="s">
        <v>165</v>
      </c>
      <c r="C36" s="158"/>
    </row>
    <row r="37" spans="1:3">
      <c r="A37" s="63">
        <v>91001</v>
      </c>
      <c r="B37" s="64" t="s">
        <v>166</v>
      </c>
      <c r="C37" s="158"/>
    </row>
    <row r="38" spans="1:3">
      <c r="A38" s="65">
        <v>91002</v>
      </c>
      <c r="B38" s="74" t="s">
        <v>167</v>
      </c>
      <c r="C38" s="158"/>
    </row>
    <row r="39" spans="1:3">
      <c r="A39" s="65">
        <v>91003</v>
      </c>
      <c r="B39" s="74" t="s">
        <v>168</v>
      </c>
      <c r="C39" s="158"/>
    </row>
    <row r="40" spans="1:3">
      <c r="A40" s="63">
        <v>91004</v>
      </c>
      <c r="B40" s="64" t="s">
        <v>169</v>
      </c>
      <c r="C40" s="158"/>
    </row>
    <row r="41" spans="1:3">
      <c r="A41" s="63">
        <v>91005</v>
      </c>
      <c r="B41" s="64" t="s">
        <v>170</v>
      </c>
      <c r="C41" s="158"/>
    </row>
    <row r="42" spans="1:3">
      <c r="A42" s="63">
        <v>91006</v>
      </c>
      <c r="B42" s="64" t="s">
        <v>171</v>
      </c>
      <c r="C42" s="158"/>
    </row>
    <row r="43" spans="1:3">
      <c r="A43" s="63">
        <v>91007</v>
      </c>
      <c r="B43" s="64" t="s">
        <v>172</v>
      </c>
      <c r="C43" s="158"/>
    </row>
    <row r="44" spans="1:3">
      <c r="A44" s="63">
        <v>91008</v>
      </c>
      <c r="B44" s="64" t="s">
        <v>173</v>
      </c>
      <c r="C44" s="158"/>
    </row>
    <row r="45" spans="1:3">
      <c r="A45" s="63">
        <v>91009</v>
      </c>
      <c r="B45" s="64" t="s">
        <v>174</v>
      </c>
      <c r="C45" s="158"/>
    </row>
    <row r="46" spans="1:3">
      <c r="A46" s="63">
        <v>91010</v>
      </c>
      <c r="B46" s="64" t="s">
        <v>175</v>
      </c>
      <c r="C46" s="158"/>
    </row>
    <row r="47" spans="1:3">
      <c r="A47" s="63">
        <v>91011</v>
      </c>
      <c r="B47" s="64" t="s">
        <v>176</v>
      </c>
      <c r="C47" s="158"/>
    </row>
    <row r="48" spans="1:3" ht="25.5">
      <c r="A48" s="63">
        <v>91012</v>
      </c>
      <c r="B48" s="64" t="s">
        <v>177</v>
      </c>
      <c r="C48" s="158"/>
    </row>
    <row r="49" spans="1:3">
      <c r="A49" s="66">
        <v>91013</v>
      </c>
      <c r="B49" s="67" t="s">
        <v>178</v>
      </c>
      <c r="C49" s="158"/>
    </row>
    <row r="50" spans="1:3">
      <c r="A50" s="75">
        <v>93000</v>
      </c>
      <c r="B50" s="76" t="s">
        <v>179</v>
      </c>
      <c r="C50" s="158"/>
    </row>
    <row r="51" spans="1:3">
      <c r="A51" s="63">
        <v>93001</v>
      </c>
      <c r="B51" s="64" t="s">
        <v>180</v>
      </c>
      <c r="C51" s="158"/>
    </row>
    <row r="52" spans="1:3">
      <c r="A52" s="65">
        <v>93002</v>
      </c>
      <c r="B52" s="74" t="s">
        <v>181</v>
      </c>
      <c r="C52" s="158"/>
    </row>
    <row r="53" spans="1:3">
      <c r="A53" s="65">
        <v>93003</v>
      </c>
      <c r="B53" s="74" t="s">
        <v>182</v>
      </c>
      <c r="C53" s="158"/>
    </row>
    <row r="54" spans="1:3">
      <c r="A54" s="63">
        <v>93004</v>
      </c>
      <c r="B54" s="64" t="s">
        <v>183</v>
      </c>
      <c r="C54" s="158"/>
    </row>
    <row r="55" spans="1:3">
      <c r="A55" s="63">
        <v>93005</v>
      </c>
      <c r="B55" s="64" t="s">
        <v>184</v>
      </c>
      <c r="C55" s="158"/>
    </row>
    <row r="56" spans="1:3">
      <c r="A56" s="63">
        <v>93006</v>
      </c>
      <c r="B56" s="64" t="s">
        <v>185</v>
      </c>
      <c r="C56" s="158"/>
    </row>
    <row r="57" spans="1:3">
      <c r="A57" s="63">
        <v>93007</v>
      </c>
      <c r="B57" s="64" t="s">
        <v>186</v>
      </c>
      <c r="C57" s="158"/>
    </row>
    <row r="58" spans="1:3">
      <c r="A58" s="63">
        <v>93008</v>
      </c>
      <c r="B58" s="64" t="s">
        <v>187</v>
      </c>
      <c r="C58" s="158"/>
    </row>
    <row r="59" spans="1:3">
      <c r="A59" s="63">
        <v>93009</v>
      </c>
      <c r="B59" s="64" t="s">
        <v>188</v>
      </c>
      <c r="C59" s="158"/>
    </row>
    <row r="60" spans="1:3">
      <c r="A60" s="63">
        <v>93010</v>
      </c>
      <c r="B60" s="64" t="s">
        <v>189</v>
      </c>
      <c r="C60" s="158"/>
    </row>
    <row r="61" spans="1:3">
      <c r="A61" s="63">
        <v>93011</v>
      </c>
      <c r="B61" s="64" t="s">
        <v>190</v>
      </c>
      <c r="C61" s="158"/>
    </row>
    <row r="62" spans="1:3" ht="25.5">
      <c r="A62" s="63">
        <v>93012</v>
      </c>
      <c r="B62" s="64" t="s">
        <v>191</v>
      </c>
      <c r="C62" s="158"/>
    </row>
    <row r="63" spans="1:3">
      <c r="A63" s="66">
        <v>93013</v>
      </c>
      <c r="B63" s="67" t="s">
        <v>192</v>
      </c>
      <c r="C63" s="159"/>
    </row>
  </sheetData>
  <mergeCells count="1">
    <mergeCell ref="C22:C6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H21" sqref="H21"/>
    </sheetView>
  </sheetViews>
  <sheetFormatPr defaultRowHeight="12.75"/>
  <sheetData>
    <row r="1" spans="1:1">
      <c r="A1">
        <v>1001</v>
      </c>
    </row>
    <row r="2" spans="1:1">
      <c r="A2" s="86" t="s">
        <v>258</v>
      </c>
    </row>
    <row r="3" spans="1:1">
      <c r="A3" s="86" t="s">
        <v>259</v>
      </c>
    </row>
    <row r="4" spans="1:1">
      <c r="A4" s="86" t="s">
        <v>260</v>
      </c>
    </row>
    <row r="5" spans="1:1">
      <c r="A5" s="86" t="s">
        <v>261</v>
      </c>
    </row>
    <row r="6" spans="1:1">
      <c r="A6" s="86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4</vt:i4>
      </vt:variant>
      <vt:variant>
        <vt:lpstr>ช่วงที่มีชื่อ</vt:lpstr>
      </vt:variant>
      <vt:variant>
        <vt:i4>1</vt:i4>
      </vt:variant>
    </vt:vector>
  </HeadingPairs>
  <TitlesOfParts>
    <vt:vector size="5" baseType="lpstr">
      <vt:lpstr>Requestor Information</vt:lpstr>
      <vt:lpstr>event</vt:lpstr>
      <vt:lpstr>Sheet1</vt:lpstr>
      <vt:lpstr>datafromPro</vt:lpstr>
      <vt:lpstr>'Requestor Information'!Print_Area</vt:lpstr>
    </vt:vector>
  </TitlesOfParts>
  <Company>truemove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Chayata</dc:creator>
  <cp:lastModifiedBy>Duangrat Silanupap</cp:lastModifiedBy>
  <dcterms:created xsi:type="dcterms:W3CDTF">2012-02-28T10:31:47Z</dcterms:created>
  <dcterms:modified xsi:type="dcterms:W3CDTF">2016-02-02T11:09:36Z</dcterms:modified>
</cp:coreProperties>
</file>