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ocuments/NUS BA Year 3 Sem 2/BT4014/Project/Data/"/>
    </mc:Choice>
  </mc:AlternateContent>
  <xr:revisionPtr revIDLastSave="0" documentId="13_ncr:1_{4C75A8C9-793D-E946-AE87-2A856A4D6820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N2" i="1"/>
  <c r="M2" i="1"/>
  <c r="L2" i="1"/>
</calcChain>
</file>

<file path=xl/sharedStrings.xml><?xml version="1.0" encoding="utf-8"?>
<sst xmlns="http://schemas.openxmlformats.org/spreadsheetml/2006/main" count="136" uniqueCount="136">
  <si>
    <t>Time</t>
  </si>
  <si>
    <t>Total Merchandise Imports</t>
  </si>
  <si>
    <t>Meat &amp; Meat Preparations</t>
  </si>
  <si>
    <t>Fish, Seafood (Excl Marine Mammals) &amp; Preparations</t>
  </si>
  <si>
    <t>Vegetables &amp; Fruit</t>
  </si>
  <si>
    <t>Coffee, Tea, Cocoa, Spices &amp; Manufactures</t>
  </si>
  <si>
    <t>Beverages</t>
  </si>
  <si>
    <t>Plastics In Primary Forms</t>
  </si>
  <si>
    <t>Plastics In Non-primary Forms</t>
  </si>
  <si>
    <t>Articles Of Apparel &amp; Clothing Accessories</t>
  </si>
  <si>
    <t>Footwear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</si>
  <si>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</si>
  <si>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</si>
  <si>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</si>
  <si>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</si>
  <si>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</si>
  <si>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</si>
  <si>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</si>
  <si>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</si>
  <si>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</si>
  <si>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</si>
  <si>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</si>
  <si>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</si>
  <si>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</si>
  <si>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</si>
  <si>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</si>
  <si>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</si>
  <si>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</si>
  <si>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</si>
  <si>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</si>
  <si>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</si>
  <si>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</si>
  <si>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</si>
  <si>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</si>
  <si>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</si>
  <si>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</si>
  <si>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</si>
  <si>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</si>
  <si>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</si>
  <si>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</si>
  <si>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</si>
  <si>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</si>
  <si>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</si>
  <si>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</si>
  <si>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</si>
  <si>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</si>
  <si>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</si>
  <si>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</si>
  <si>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</si>
  <si>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</si>
  <si>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</si>
  <si>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</si>
  <si>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</si>
  <si>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</si>
  <si>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</si>
  <si>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</si>
  <si>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</si>
  <si>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</si>
  <si>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</si>
  <si>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</si>
  <si>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</si>
  <si>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</si>
  <si>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</si>
  <si>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</si>
  <si>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</si>
  <si>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</si>
  <si>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</si>
  <si>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</si>
  <si>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</si>
  <si>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</si>
  <si>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</si>
  <si>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</si>
  <si>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</si>
  <si>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</si>
  <si>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</si>
  <si>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</si>
  <si>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</si>
  <si>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</si>
  <si>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</si>
  <si>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</si>
  <si>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</si>
  <si>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</si>
  <si>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</si>
  <si>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</si>
  <si>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</si>
  <si>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</si>
  <si>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</si>
  <si>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</si>
  <si>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</si>
  <si>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</si>
  <si>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</si>
  <si>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</si>
  <si>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</si>
  <si>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</si>
  <si>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</si>
  <si>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</si>
  <si>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</si>
  <si>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</si>
  <si>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</si>
  <si>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</si>
  <si>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</si>
  <si>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</si>
  <si>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</si>
  <si>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</si>
  <si>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</si>
  <si>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</si>
  <si>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</si>
  <si>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</si>
  <si>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</si>
  <si>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</si>
  <si>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</si>
  <si>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</si>
  <si>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</si>
  <si>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</si>
  <si>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</si>
  <si>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</si>
  <si>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</si>
  <si>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</si>
  <si>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</si>
  <si>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</si>
  <si>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</si>
  <si>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</si>
  <si>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</si>
  <si>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</si>
  <si>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</si>
  <si>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</si>
  <si>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</si>
  <si>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</si>
  <si>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</si>
  <si>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</si>
  <si>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</si>
  <si>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</si>
  <si>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</si>
  <si>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Clothing_Footwear</t>
  </si>
  <si>
    <t>Plastics</t>
  </si>
  <si>
    <t>Food_impot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</si>
</sst>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zoomScale="92" workbookViewId="0">
      <selection activeCell="A124" sqref="A124:O129"/>
    </sheetView>
  </sheetViews>
  <sheetFormatPr baseColWidth="10" defaultColWidth="8.83203125" defaultRowHeight="15" customHeight="1" x14ac:dyDescent="0.2"/>
  <cols>
    <col min="1" max="1" width="15.6640625" customWidth="1"/>
    <col min="2" max="2" width="22.1640625" bestFit="1" customWidth="1"/>
    <col min="5" max="5" width="15.83203125" bestFit="1" customWidth="1"/>
  </cols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135</v>
      </c>
      <c r="M1" s="6" t="s">
        <v>133</v>
      </c>
      <c r="N1" s="6" t="s">
        <v>134</v>
      </c>
    </row>
    <row r="2" spans="1:14" x14ac:dyDescent="0.2">
      <c r="A2" s="4" t="s">
        <v>11</v>
      </c>
      <c r="B2" s="5">
        <v>37583825</v>
      </c>
      <c r="C2" s="5">
        <v>99324</v>
      </c>
      <c r="D2" s="5">
        <v>132010</v>
      </c>
      <c r="E2" s="5">
        <v>152893</v>
      </c>
      <c r="F2" s="5">
        <v>121857</v>
      </c>
      <c r="G2" s="5">
        <v>193472</v>
      </c>
      <c r="H2" s="5">
        <v>421081</v>
      </c>
      <c r="I2" s="5">
        <v>105575</v>
      </c>
      <c r="J2" s="5">
        <v>260831</v>
      </c>
      <c r="K2" s="5">
        <v>65059</v>
      </c>
      <c r="L2" s="7">
        <f>SUM(C2:G2)</f>
        <v>699556</v>
      </c>
      <c r="M2" s="7">
        <f>SUM(J2:K2)</f>
        <v>325890</v>
      </c>
      <c r="N2" s="7">
        <f>SUM(H2:I2)</f>
        <v>526656</v>
      </c>
    </row>
    <row r="3" spans="1:14" x14ac:dyDescent="0.2">
      <c r="A3" s="4" t="s">
        <v>12</v>
      </c>
      <c r="B3" s="5">
        <v>32126643</v>
      </c>
      <c r="C3" s="5">
        <v>72301</v>
      </c>
      <c r="D3" s="5">
        <v>69780</v>
      </c>
      <c r="E3" s="5">
        <v>102780</v>
      </c>
      <c r="F3" s="5">
        <v>77939</v>
      </c>
      <c r="G3" s="5">
        <v>159400</v>
      </c>
      <c r="H3" s="5">
        <v>424363</v>
      </c>
      <c r="I3" s="5">
        <v>92926</v>
      </c>
      <c r="J3" s="5">
        <v>172150</v>
      </c>
      <c r="K3" s="5">
        <v>41451</v>
      </c>
      <c r="L3" s="7">
        <f t="shared" ref="L3:L66" si="0">SUM(C3:G3)</f>
        <v>482200</v>
      </c>
      <c r="M3" s="7">
        <f t="shared" ref="M3:M66" si="1">SUM(J3:K3)</f>
        <v>213601</v>
      </c>
      <c r="N3" s="7">
        <f t="shared" ref="N3:N66" si="2">SUM(H3:I3)</f>
        <v>517289</v>
      </c>
    </row>
    <row r="4" spans="1:14" x14ac:dyDescent="0.2">
      <c r="A4" s="4" t="s">
        <v>13</v>
      </c>
      <c r="B4" s="5">
        <v>43060778</v>
      </c>
      <c r="C4" s="5">
        <v>105984</v>
      </c>
      <c r="D4" s="5">
        <v>105919</v>
      </c>
      <c r="E4" s="5">
        <v>143957</v>
      </c>
      <c r="F4" s="5">
        <v>113562</v>
      </c>
      <c r="G4" s="5">
        <v>229483</v>
      </c>
      <c r="H4" s="5">
        <v>635929</v>
      </c>
      <c r="I4" s="5">
        <v>129671</v>
      </c>
      <c r="J4" s="5">
        <v>215185</v>
      </c>
      <c r="K4" s="5">
        <v>63984</v>
      </c>
      <c r="L4" s="7">
        <f t="shared" si="0"/>
        <v>698905</v>
      </c>
      <c r="M4" s="7">
        <f t="shared" si="1"/>
        <v>279169</v>
      </c>
      <c r="N4" s="7">
        <f t="shared" si="2"/>
        <v>765600</v>
      </c>
    </row>
    <row r="5" spans="1:14" x14ac:dyDescent="0.2">
      <c r="A5" s="4" t="s">
        <v>14</v>
      </c>
      <c r="B5" s="5">
        <v>38518652</v>
      </c>
      <c r="C5" s="5">
        <v>100604</v>
      </c>
      <c r="D5" s="5">
        <v>107282</v>
      </c>
      <c r="E5" s="5">
        <v>134146</v>
      </c>
      <c r="F5" s="5">
        <v>135885</v>
      </c>
      <c r="G5" s="5">
        <v>262798</v>
      </c>
      <c r="H5" s="5">
        <v>585879</v>
      </c>
      <c r="I5" s="5">
        <v>130982</v>
      </c>
      <c r="J5" s="5">
        <v>211225</v>
      </c>
      <c r="K5" s="5">
        <v>55958</v>
      </c>
      <c r="L5" s="7">
        <f t="shared" si="0"/>
        <v>740715</v>
      </c>
      <c r="M5" s="7">
        <f t="shared" si="1"/>
        <v>267183</v>
      </c>
      <c r="N5" s="7">
        <f t="shared" si="2"/>
        <v>716861</v>
      </c>
    </row>
    <row r="6" spans="1:14" ht="15" customHeight="1" x14ac:dyDescent="0.2">
      <c r="A6" s="4" t="s">
        <v>15</v>
      </c>
      <c r="B6" s="5">
        <v>39756662</v>
      </c>
      <c r="C6" s="5">
        <v>99289</v>
      </c>
      <c r="D6" s="5">
        <v>112463</v>
      </c>
      <c r="E6" s="5">
        <v>132210</v>
      </c>
      <c r="F6" s="5">
        <v>91714</v>
      </c>
      <c r="G6" s="5">
        <v>196427</v>
      </c>
      <c r="H6" s="5">
        <v>478002</v>
      </c>
      <c r="I6" s="5">
        <v>133063</v>
      </c>
      <c r="J6" s="5">
        <v>220771</v>
      </c>
      <c r="K6" s="5">
        <v>58269</v>
      </c>
      <c r="L6" s="7">
        <f t="shared" si="0"/>
        <v>632103</v>
      </c>
      <c r="M6" s="7">
        <f t="shared" si="1"/>
        <v>279040</v>
      </c>
      <c r="N6" s="7">
        <f t="shared" si="2"/>
        <v>611065</v>
      </c>
    </row>
    <row r="7" spans="1:14" x14ac:dyDescent="0.2">
      <c r="A7" s="4" t="s">
        <v>16</v>
      </c>
      <c r="B7" s="5">
        <v>39185518</v>
      </c>
      <c r="C7" s="5">
        <v>106126</v>
      </c>
      <c r="D7" s="5">
        <v>113316</v>
      </c>
      <c r="E7" s="5">
        <v>135121</v>
      </c>
      <c r="F7" s="5">
        <v>104750</v>
      </c>
      <c r="G7" s="5">
        <v>246639</v>
      </c>
      <c r="H7" s="5">
        <v>424680</v>
      </c>
      <c r="I7" s="5">
        <v>128413</v>
      </c>
      <c r="J7" s="5">
        <v>261300</v>
      </c>
      <c r="K7" s="5">
        <v>58752</v>
      </c>
      <c r="L7" s="7">
        <f t="shared" si="0"/>
        <v>705952</v>
      </c>
      <c r="M7" s="7">
        <f t="shared" si="1"/>
        <v>320052</v>
      </c>
      <c r="N7" s="7">
        <f t="shared" si="2"/>
        <v>553093</v>
      </c>
    </row>
    <row r="8" spans="1:14" x14ac:dyDescent="0.2">
      <c r="A8" s="4" t="s">
        <v>17</v>
      </c>
      <c r="B8" s="5">
        <v>37264457</v>
      </c>
      <c r="C8" s="5">
        <v>103285</v>
      </c>
      <c r="D8" s="5">
        <v>122672</v>
      </c>
      <c r="E8" s="5">
        <v>145300</v>
      </c>
      <c r="F8" s="5">
        <v>108981</v>
      </c>
      <c r="G8" s="5">
        <v>253031</v>
      </c>
      <c r="H8" s="5">
        <v>451527</v>
      </c>
      <c r="I8" s="5">
        <v>117248</v>
      </c>
      <c r="J8" s="5">
        <v>290797</v>
      </c>
      <c r="K8" s="5">
        <v>60974</v>
      </c>
      <c r="L8" s="7">
        <f t="shared" si="0"/>
        <v>733269</v>
      </c>
      <c r="M8" s="7">
        <f t="shared" si="1"/>
        <v>351771</v>
      </c>
      <c r="N8" s="7">
        <f t="shared" si="2"/>
        <v>568775</v>
      </c>
    </row>
    <row r="9" spans="1:14" x14ac:dyDescent="0.2">
      <c r="A9" s="4" t="s">
        <v>18</v>
      </c>
      <c r="B9" s="5">
        <v>42209188</v>
      </c>
      <c r="C9" s="5">
        <v>95071</v>
      </c>
      <c r="D9" s="5">
        <v>128442</v>
      </c>
      <c r="E9" s="5">
        <v>144947</v>
      </c>
      <c r="F9" s="5">
        <v>125987</v>
      </c>
      <c r="G9" s="5">
        <v>294724</v>
      </c>
      <c r="H9" s="5">
        <v>504739</v>
      </c>
      <c r="I9" s="5">
        <v>126693</v>
      </c>
      <c r="J9" s="5">
        <v>272339</v>
      </c>
      <c r="K9" s="5">
        <v>61795</v>
      </c>
      <c r="L9" s="7">
        <f t="shared" si="0"/>
        <v>789171</v>
      </c>
      <c r="M9" s="7">
        <f t="shared" si="1"/>
        <v>334134</v>
      </c>
      <c r="N9" s="7">
        <f t="shared" si="2"/>
        <v>631432</v>
      </c>
    </row>
    <row r="10" spans="1:14" x14ac:dyDescent="0.2">
      <c r="A10" s="4" t="s">
        <v>19</v>
      </c>
      <c r="B10" s="5">
        <v>38911564</v>
      </c>
      <c r="C10" s="5">
        <v>88680</v>
      </c>
      <c r="D10" s="5">
        <v>124834</v>
      </c>
      <c r="E10" s="5">
        <v>128731</v>
      </c>
      <c r="F10" s="5">
        <v>104375</v>
      </c>
      <c r="G10" s="5">
        <v>226607</v>
      </c>
      <c r="H10" s="5">
        <v>527835</v>
      </c>
      <c r="I10" s="5">
        <v>120000</v>
      </c>
      <c r="J10" s="5">
        <v>234104</v>
      </c>
      <c r="K10" s="5">
        <v>60432</v>
      </c>
      <c r="L10" s="7">
        <f t="shared" si="0"/>
        <v>673227</v>
      </c>
      <c r="M10" s="7">
        <f t="shared" si="1"/>
        <v>294536</v>
      </c>
      <c r="N10" s="7">
        <f t="shared" si="2"/>
        <v>647835</v>
      </c>
    </row>
    <row r="11" spans="1:14" x14ac:dyDescent="0.2">
      <c r="A11" s="4" t="s">
        <v>20</v>
      </c>
      <c r="B11" s="5">
        <v>39592049</v>
      </c>
      <c r="C11" s="5">
        <v>87229</v>
      </c>
      <c r="D11" s="5">
        <v>127268</v>
      </c>
      <c r="E11" s="5">
        <v>132424</v>
      </c>
      <c r="F11" s="5">
        <v>139513</v>
      </c>
      <c r="G11" s="5">
        <v>262561</v>
      </c>
      <c r="H11" s="5">
        <v>642507</v>
      </c>
      <c r="I11" s="5">
        <v>120492</v>
      </c>
      <c r="J11" s="5">
        <v>234520</v>
      </c>
      <c r="K11" s="5">
        <v>67551</v>
      </c>
      <c r="L11" s="7">
        <f t="shared" si="0"/>
        <v>748995</v>
      </c>
      <c r="M11" s="7">
        <f t="shared" si="1"/>
        <v>302071</v>
      </c>
      <c r="N11" s="7">
        <f t="shared" si="2"/>
        <v>762999</v>
      </c>
    </row>
    <row r="12" spans="1:14" x14ac:dyDescent="0.2">
      <c r="A12" s="4" t="s">
        <v>21</v>
      </c>
      <c r="B12" s="5">
        <v>41868766</v>
      </c>
      <c r="C12" s="5">
        <v>96178</v>
      </c>
      <c r="D12" s="5">
        <v>137205</v>
      </c>
      <c r="E12" s="5">
        <v>148041</v>
      </c>
      <c r="F12" s="5">
        <v>153858</v>
      </c>
      <c r="G12" s="5">
        <v>249791</v>
      </c>
      <c r="H12" s="5">
        <v>645955</v>
      </c>
      <c r="I12" s="5">
        <v>109958</v>
      </c>
      <c r="J12" s="5">
        <v>260559</v>
      </c>
      <c r="K12" s="5">
        <v>61527</v>
      </c>
      <c r="L12" s="7">
        <f t="shared" si="0"/>
        <v>785073</v>
      </c>
      <c r="M12" s="7">
        <f t="shared" si="1"/>
        <v>322086</v>
      </c>
      <c r="N12" s="7">
        <f t="shared" si="2"/>
        <v>755913</v>
      </c>
    </row>
    <row r="13" spans="1:14" x14ac:dyDescent="0.2">
      <c r="A13" s="4" t="s">
        <v>22</v>
      </c>
      <c r="B13" s="5">
        <v>38210081</v>
      </c>
      <c r="C13" s="5">
        <v>126676</v>
      </c>
      <c r="D13" s="5">
        <v>153892</v>
      </c>
      <c r="E13" s="5">
        <v>165065</v>
      </c>
      <c r="F13" s="5">
        <v>131850</v>
      </c>
      <c r="G13" s="5">
        <v>274081</v>
      </c>
      <c r="H13" s="5">
        <v>717089</v>
      </c>
      <c r="I13" s="5">
        <v>116767</v>
      </c>
      <c r="J13" s="5">
        <v>301020</v>
      </c>
      <c r="K13" s="5">
        <v>69334</v>
      </c>
      <c r="L13" s="7">
        <f t="shared" si="0"/>
        <v>851564</v>
      </c>
      <c r="M13" s="7">
        <f t="shared" si="1"/>
        <v>370354</v>
      </c>
      <c r="N13" s="7">
        <f t="shared" si="2"/>
        <v>833856</v>
      </c>
    </row>
    <row r="14" spans="1:14" x14ac:dyDescent="0.2">
      <c r="A14" s="4" t="s">
        <v>23</v>
      </c>
      <c r="B14" s="5">
        <v>40266013</v>
      </c>
      <c r="C14" s="5">
        <v>101266</v>
      </c>
      <c r="D14" s="5">
        <v>112291</v>
      </c>
      <c r="E14" s="5">
        <v>146621</v>
      </c>
      <c r="F14" s="5">
        <v>109450</v>
      </c>
      <c r="G14" s="5">
        <v>203072</v>
      </c>
      <c r="H14" s="5">
        <v>648446</v>
      </c>
      <c r="I14" s="5">
        <v>98168</v>
      </c>
      <c r="J14" s="5">
        <v>250832</v>
      </c>
      <c r="K14" s="5">
        <v>63424</v>
      </c>
      <c r="L14" s="7">
        <f t="shared" si="0"/>
        <v>672700</v>
      </c>
      <c r="M14" s="7">
        <f t="shared" si="1"/>
        <v>314256</v>
      </c>
      <c r="N14" s="7">
        <f t="shared" si="2"/>
        <v>746614</v>
      </c>
    </row>
    <row r="15" spans="1:14" x14ac:dyDescent="0.2">
      <c r="A15" s="4" t="s">
        <v>24</v>
      </c>
      <c r="B15" s="5">
        <v>40218167</v>
      </c>
      <c r="C15" s="5">
        <v>99842</v>
      </c>
      <c r="D15" s="5">
        <v>88084</v>
      </c>
      <c r="E15" s="5">
        <v>121853</v>
      </c>
      <c r="F15" s="5">
        <v>93091</v>
      </c>
      <c r="G15" s="5">
        <v>208395</v>
      </c>
      <c r="H15" s="5">
        <v>604351</v>
      </c>
      <c r="I15" s="5">
        <v>109125</v>
      </c>
      <c r="J15" s="5">
        <v>196177</v>
      </c>
      <c r="K15" s="5">
        <v>54573</v>
      </c>
      <c r="L15" s="7">
        <f t="shared" si="0"/>
        <v>611265</v>
      </c>
      <c r="M15" s="7">
        <f t="shared" si="1"/>
        <v>250750</v>
      </c>
      <c r="N15" s="7">
        <f t="shared" si="2"/>
        <v>713476</v>
      </c>
    </row>
    <row r="16" spans="1:14" x14ac:dyDescent="0.2">
      <c r="A16" s="4" t="s">
        <v>25</v>
      </c>
      <c r="B16" s="5">
        <v>43698690</v>
      </c>
      <c r="C16" s="5">
        <v>104248</v>
      </c>
      <c r="D16" s="5">
        <v>105611</v>
      </c>
      <c r="E16" s="5">
        <v>137109</v>
      </c>
      <c r="F16" s="5">
        <v>144689</v>
      </c>
      <c r="G16" s="5">
        <v>238144</v>
      </c>
      <c r="H16" s="5">
        <v>570798</v>
      </c>
      <c r="I16" s="5">
        <v>126389</v>
      </c>
      <c r="J16" s="5">
        <v>225674</v>
      </c>
      <c r="K16" s="5">
        <v>61742</v>
      </c>
      <c r="L16" s="7">
        <f t="shared" si="0"/>
        <v>729801</v>
      </c>
      <c r="M16" s="7">
        <f t="shared" si="1"/>
        <v>287416</v>
      </c>
      <c r="N16" s="7">
        <f t="shared" si="2"/>
        <v>697187</v>
      </c>
    </row>
    <row r="17" spans="1:14" x14ac:dyDescent="0.2">
      <c r="A17" s="4" t="s">
        <v>26</v>
      </c>
      <c r="B17" s="5">
        <v>39686751</v>
      </c>
      <c r="C17" s="5">
        <v>96075</v>
      </c>
      <c r="D17" s="5">
        <v>95696</v>
      </c>
      <c r="E17" s="5">
        <v>134374</v>
      </c>
      <c r="F17" s="5">
        <v>113369</v>
      </c>
      <c r="G17" s="5">
        <v>237335</v>
      </c>
      <c r="H17" s="5">
        <v>629721</v>
      </c>
      <c r="I17" s="5">
        <v>124009</v>
      </c>
      <c r="J17" s="5">
        <v>227576</v>
      </c>
      <c r="K17" s="5">
        <v>64707</v>
      </c>
      <c r="L17" s="7">
        <f t="shared" si="0"/>
        <v>676849</v>
      </c>
      <c r="M17" s="7">
        <f t="shared" si="1"/>
        <v>292283</v>
      </c>
      <c r="N17" s="7">
        <f t="shared" si="2"/>
        <v>753730</v>
      </c>
    </row>
    <row r="18" spans="1:14" x14ac:dyDescent="0.2">
      <c r="A18" s="4" t="s">
        <v>27</v>
      </c>
      <c r="B18" s="5">
        <v>42810254</v>
      </c>
      <c r="C18" s="5">
        <v>101726</v>
      </c>
      <c r="D18" s="5">
        <v>115327</v>
      </c>
      <c r="E18" s="5">
        <v>151929</v>
      </c>
      <c r="F18" s="5">
        <v>110531</v>
      </c>
      <c r="G18" s="5">
        <v>243950</v>
      </c>
      <c r="H18" s="5">
        <v>608430</v>
      </c>
      <c r="I18" s="5">
        <v>135182</v>
      </c>
      <c r="J18" s="5">
        <v>246681</v>
      </c>
      <c r="K18" s="5">
        <v>68320</v>
      </c>
      <c r="L18" s="7">
        <f t="shared" si="0"/>
        <v>723463</v>
      </c>
      <c r="M18" s="7">
        <f t="shared" si="1"/>
        <v>315001</v>
      </c>
      <c r="N18" s="7">
        <f t="shared" si="2"/>
        <v>743612</v>
      </c>
    </row>
    <row r="19" spans="1:14" x14ac:dyDescent="0.2">
      <c r="A19" s="4" t="s">
        <v>28</v>
      </c>
      <c r="B19" s="5">
        <v>41641022</v>
      </c>
      <c r="C19" s="5">
        <v>100551</v>
      </c>
      <c r="D19" s="5">
        <v>101520</v>
      </c>
      <c r="E19" s="5">
        <v>144712</v>
      </c>
      <c r="F19" s="5">
        <v>99888</v>
      </c>
      <c r="G19" s="5">
        <v>210490</v>
      </c>
      <c r="H19" s="5">
        <v>566067</v>
      </c>
      <c r="I19" s="5">
        <v>123841</v>
      </c>
      <c r="J19" s="5">
        <v>261249</v>
      </c>
      <c r="K19" s="5">
        <v>65960</v>
      </c>
      <c r="L19" s="7">
        <f t="shared" si="0"/>
        <v>657161</v>
      </c>
      <c r="M19" s="7">
        <f t="shared" si="1"/>
        <v>327209</v>
      </c>
      <c r="N19" s="7">
        <f t="shared" si="2"/>
        <v>689908</v>
      </c>
    </row>
    <row r="20" spans="1:14" x14ac:dyDescent="0.2">
      <c r="A20" s="4" t="s">
        <v>29</v>
      </c>
      <c r="B20" s="5">
        <v>38990798</v>
      </c>
      <c r="C20" s="5">
        <v>103226</v>
      </c>
      <c r="D20" s="5">
        <v>112528</v>
      </c>
      <c r="E20" s="5">
        <v>154837</v>
      </c>
      <c r="F20" s="5">
        <v>92383</v>
      </c>
      <c r="G20" s="5">
        <v>280901</v>
      </c>
      <c r="H20" s="5">
        <v>613682</v>
      </c>
      <c r="I20" s="5">
        <v>147525</v>
      </c>
      <c r="J20" s="5">
        <v>284039</v>
      </c>
      <c r="K20" s="5">
        <v>67140</v>
      </c>
      <c r="L20" s="7">
        <f t="shared" si="0"/>
        <v>743875</v>
      </c>
      <c r="M20" s="7">
        <f t="shared" si="1"/>
        <v>351179</v>
      </c>
      <c r="N20" s="7">
        <f t="shared" si="2"/>
        <v>761207</v>
      </c>
    </row>
    <row r="21" spans="1:14" x14ac:dyDescent="0.2">
      <c r="A21" s="4" t="s">
        <v>30</v>
      </c>
      <c r="B21" s="5">
        <v>38629287</v>
      </c>
      <c r="C21" s="5">
        <v>99782</v>
      </c>
      <c r="D21" s="5">
        <v>112408</v>
      </c>
      <c r="E21" s="5">
        <v>153804</v>
      </c>
      <c r="F21" s="5">
        <v>97898</v>
      </c>
      <c r="G21" s="5">
        <v>300100</v>
      </c>
      <c r="H21" s="5">
        <v>550074</v>
      </c>
      <c r="I21" s="5">
        <v>123446</v>
      </c>
      <c r="J21" s="5">
        <v>260038</v>
      </c>
      <c r="K21" s="5">
        <v>58572</v>
      </c>
      <c r="L21" s="7">
        <f t="shared" si="0"/>
        <v>763992</v>
      </c>
      <c r="M21" s="7">
        <f t="shared" si="1"/>
        <v>318610</v>
      </c>
      <c r="N21" s="7">
        <f t="shared" si="2"/>
        <v>673520</v>
      </c>
    </row>
    <row r="22" spans="1:14" x14ac:dyDescent="0.2">
      <c r="A22" s="4" t="s">
        <v>31</v>
      </c>
      <c r="B22" s="5">
        <v>37875867</v>
      </c>
      <c r="C22" s="5">
        <v>81300</v>
      </c>
      <c r="D22" s="5">
        <v>94448</v>
      </c>
      <c r="E22" s="5">
        <v>133841</v>
      </c>
      <c r="F22" s="5">
        <v>105878</v>
      </c>
      <c r="G22" s="5">
        <v>247403</v>
      </c>
      <c r="H22" s="5">
        <v>490268</v>
      </c>
      <c r="I22" s="5">
        <v>111671</v>
      </c>
      <c r="J22" s="5">
        <v>249979</v>
      </c>
      <c r="K22" s="5">
        <v>60907</v>
      </c>
      <c r="L22" s="7">
        <f t="shared" si="0"/>
        <v>662870</v>
      </c>
      <c r="M22" s="7">
        <f t="shared" si="1"/>
        <v>310886</v>
      </c>
      <c r="N22" s="7">
        <f t="shared" si="2"/>
        <v>601939</v>
      </c>
    </row>
    <row r="23" spans="1:14" x14ac:dyDescent="0.2">
      <c r="A23" s="4" t="s">
        <v>32</v>
      </c>
      <c r="B23" s="5">
        <v>41031806</v>
      </c>
      <c r="C23" s="5">
        <v>104074</v>
      </c>
      <c r="D23" s="5">
        <v>114050</v>
      </c>
      <c r="E23" s="5">
        <v>145734</v>
      </c>
      <c r="F23" s="5">
        <v>111990</v>
      </c>
      <c r="G23" s="5">
        <v>352322</v>
      </c>
      <c r="H23" s="5">
        <v>546227</v>
      </c>
      <c r="I23" s="5">
        <v>112331</v>
      </c>
      <c r="J23" s="5">
        <v>252844</v>
      </c>
      <c r="K23" s="5">
        <v>64942</v>
      </c>
      <c r="L23" s="7">
        <f t="shared" si="0"/>
        <v>828170</v>
      </c>
      <c r="M23" s="7">
        <f t="shared" si="1"/>
        <v>317786</v>
      </c>
      <c r="N23" s="7">
        <f t="shared" si="2"/>
        <v>658558</v>
      </c>
    </row>
    <row r="24" spans="1:14" x14ac:dyDescent="0.2">
      <c r="A24" s="4" t="s">
        <v>33</v>
      </c>
      <c r="B24" s="5">
        <v>40081332</v>
      </c>
      <c r="C24" s="5">
        <v>114263</v>
      </c>
      <c r="D24" s="5">
        <v>125001</v>
      </c>
      <c r="E24" s="5">
        <v>149018</v>
      </c>
      <c r="F24" s="5">
        <v>108197</v>
      </c>
      <c r="G24" s="5">
        <v>266050</v>
      </c>
      <c r="H24" s="5">
        <v>505736</v>
      </c>
      <c r="I24" s="5">
        <v>115227</v>
      </c>
      <c r="J24" s="5">
        <v>256980</v>
      </c>
      <c r="K24" s="5">
        <v>67117</v>
      </c>
      <c r="L24" s="7">
        <f t="shared" si="0"/>
        <v>762529</v>
      </c>
      <c r="M24" s="7">
        <f t="shared" si="1"/>
        <v>324097</v>
      </c>
      <c r="N24" s="7">
        <f t="shared" si="2"/>
        <v>620963</v>
      </c>
    </row>
    <row r="25" spans="1:14" x14ac:dyDescent="0.2">
      <c r="A25" s="4" t="s">
        <v>34</v>
      </c>
      <c r="B25" s="5">
        <v>37259840</v>
      </c>
      <c r="C25" s="5">
        <v>109260</v>
      </c>
      <c r="D25" s="5">
        <v>139169</v>
      </c>
      <c r="E25" s="5">
        <v>149645</v>
      </c>
      <c r="F25" s="5">
        <v>95152</v>
      </c>
      <c r="G25" s="5">
        <v>282388</v>
      </c>
      <c r="H25" s="5">
        <v>531943</v>
      </c>
      <c r="I25" s="5">
        <v>108295</v>
      </c>
      <c r="J25" s="5">
        <v>273675</v>
      </c>
      <c r="K25" s="5">
        <v>66758</v>
      </c>
      <c r="L25" s="7">
        <f t="shared" si="0"/>
        <v>775614</v>
      </c>
      <c r="M25" s="7">
        <f t="shared" si="1"/>
        <v>340433</v>
      </c>
      <c r="N25" s="7">
        <f t="shared" si="2"/>
        <v>640238</v>
      </c>
    </row>
    <row r="26" spans="1:14" x14ac:dyDescent="0.2">
      <c r="A26" s="4" t="s">
        <v>35</v>
      </c>
      <c r="B26" s="5">
        <v>40563794</v>
      </c>
      <c r="C26" s="5">
        <v>105075</v>
      </c>
      <c r="D26" s="5">
        <v>123466</v>
      </c>
      <c r="E26" s="5">
        <v>184207</v>
      </c>
      <c r="F26" s="5">
        <v>100430</v>
      </c>
      <c r="G26" s="5">
        <v>322604</v>
      </c>
      <c r="H26" s="5">
        <v>454776</v>
      </c>
      <c r="I26" s="5">
        <v>114336</v>
      </c>
      <c r="J26" s="5">
        <v>291182</v>
      </c>
      <c r="K26" s="5">
        <v>77048</v>
      </c>
      <c r="L26" s="7">
        <f t="shared" si="0"/>
        <v>835782</v>
      </c>
      <c r="M26" s="7">
        <f t="shared" si="1"/>
        <v>368230</v>
      </c>
      <c r="N26" s="7">
        <f t="shared" si="2"/>
        <v>569112</v>
      </c>
    </row>
    <row r="27" spans="1:14" x14ac:dyDescent="0.2">
      <c r="A27" s="4" t="s">
        <v>36</v>
      </c>
      <c r="B27" s="5">
        <v>35355063</v>
      </c>
      <c r="C27" s="5">
        <v>78697</v>
      </c>
      <c r="D27" s="5">
        <v>71892</v>
      </c>
      <c r="E27" s="5">
        <v>121036</v>
      </c>
      <c r="F27" s="5">
        <v>79664</v>
      </c>
      <c r="G27" s="5">
        <v>179410</v>
      </c>
      <c r="H27" s="5">
        <v>376746</v>
      </c>
      <c r="I27" s="5">
        <v>94410</v>
      </c>
      <c r="J27" s="5">
        <v>226392</v>
      </c>
      <c r="K27" s="5">
        <v>50515</v>
      </c>
      <c r="L27" s="7">
        <f t="shared" si="0"/>
        <v>530699</v>
      </c>
      <c r="M27" s="7">
        <f t="shared" si="1"/>
        <v>276907</v>
      </c>
      <c r="N27" s="7">
        <f t="shared" si="2"/>
        <v>471156</v>
      </c>
    </row>
    <row r="28" spans="1:14" x14ac:dyDescent="0.2">
      <c r="A28" s="4" t="s">
        <v>37</v>
      </c>
      <c r="B28" s="5">
        <v>38088858</v>
      </c>
      <c r="C28" s="5">
        <v>89855</v>
      </c>
      <c r="D28" s="5">
        <v>91203</v>
      </c>
      <c r="E28" s="5">
        <v>147689</v>
      </c>
      <c r="F28" s="5">
        <v>89333</v>
      </c>
      <c r="G28" s="5">
        <v>253942</v>
      </c>
      <c r="H28" s="5">
        <v>413973</v>
      </c>
      <c r="I28" s="5">
        <v>119007</v>
      </c>
      <c r="J28" s="5">
        <v>230461</v>
      </c>
      <c r="K28" s="5">
        <v>61533</v>
      </c>
      <c r="L28" s="7">
        <f t="shared" si="0"/>
        <v>672022</v>
      </c>
      <c r="M28" s="7">
        <f t="shared" si="1"/>
        <v>291994</v>
      </c>
      <c r="N28" s="7">
        <f t="shared" si="2"/>
        <v>532980</v>
      </c>
    </row>
    <row r="29" spans="1:14" x14ac:dyDescent="0.2">
      <c r="A29" s="4" t="s">
        <v>38</v>
      </c>
      <c r="B29" s="5">
        <v>42058336</v>
      </c>
      <c r="C29" s="5">
        <v>94073</v>
      </c>
      <c r="D29" s="5">
        <v>93056</v>
      </c>
      <c r="E29" s="5">
        <v>153774</v>
      </c>
      <c r="F29" s="5">
        <v>127629</v>
      </c>
      <c r="G29" s="5">
        <v>306622</v>
      </c>
      <c r="H29" s="5">
        <v>473310</v>
      </c>
      <c r="I29" s="5">
        <v>147635</v>
      </c>
      <c r="J29" s="5">
        <v>243500</v>
      </c>
      <c r="K29" s="5">
        <v>73220</v>
      </c>
      <c r="L29" s="7">
        <f t="shared" si="0"/>
        <v>775154</v>
      </c>
      <c r="M29" s="7">
        <f t="shared" si="1"/>
        <v>316720</v>
      </c>
      <c r="N29" s="7">
        <f t="shared" si="2"/>
        <v>620945</v>
      </c>
    </row>
    <row r="30" spans="1:14" x14ac:dyDescent="0.2">
      <c r="A30" s="4" t="s">
        <v>39</v>
      </c>
      <c r="B30" s="5">
        <v>41984109</v>
      </c>
      <c r="C30" s="5">
        <v>104337</v>
      </c>
      <c r="D30" s="5">
        <v>97006</v>
      </c>
      <c r="E30" s="5">
        <v>162707</v>
      </c>
      <c r="F30" s="5">
        <v>96226</v>
      </c>
      <c r="G30" s="5">
        <v>303816</v>
      </c>
      <c r="H30" s="5">
        <v>478839</v>
      </c>
      <c r="I30" s="5">
        <v>135807</v>
      </c>
      <c r="J30" s="5">
        <v>245742</v>
      </c>
      <c r="K30" s="5">
        <v>70264</v>
      </c>
      <c r="L30" s="7">
        <f t="shared" si="0"/>
        <v>764092</v>
      </c>
      <c r="M30" s="7">
        <f t="shared" si="1"/>
        <v>316006</v>
      </c>
      <c r="N30" s="7">
        <f t="shared" si="2"/>
        <v>614646</v>
      </c>
    </row>
    <row r="31" spans="1:14" x14ac:dyDescent="0.2">
      <c r="A31" s="4" t="s">
        <v>40</v>
      </c>
      <c r="B31" s="5">
        <v>39241029</v>
      </c>
      <c r="C31" s="5">
        <v>103565</v>
      </c>
      <c r="D31" s="5">
        <v>100088</v>
      </c>
      <c r="E31" s="5">
        <v>147888</v>
      </c>
      <c r="F31" s="5">
        <v>77226</v>
      </c>
      <c r="G31" s="5">
        <v>215975</v>
      </c>
      <c r="H31" s="5">
        <v>432436</v>
      </c>
      <c r="I31" s="5">
        <v>123582</v>
      </c>
      <c r="J31" s="5">
        <v>274282</v>
      </c>
      <c r="K31" s="5">
        <v>67816</v>
      </c>
      <c r="L31" s="7">
        <f t="shared" si="0"/>
        <v>644742</v>
      </c>
      <c r="M31" s="7">
        <f t="shared" si="1"/>
        <v>342098</v>
      </c>
      <c r="N31" s="7">
        <f t="shared" si="2"/>
        <v>556018</v>
      </c>
    </row>
    <row r="32" spans="1:14" x14ac:dyDescent="0.2">
      <c r="A32" s="4" t="s">
        <v>41</v>
      </c>
      <c r="B32" s="5">
        <v>43645756</v>
      </c>
      <c r="C32" s="5">
        <v>107473</v>
      </c>
      <c r="D32" s="5">
        <v>108800</v>
      </c>
      <c r="E32" s="5">
        <v>173475</v>
      </c>
      <c r="F32" s="5">
        <v>115845</v>
      </c>
      <c r="G32" s="5">
        <v>395768</v>
      </c>
      <c r="H32" s="5">
        <v>553037</v>
      </c>
      <c r="I32" s="5">
        <v>153025</v>
      </c>
      <c r="J32" s="5">
        <v>320973</v>
      </c>
      <c r="K32" s="5">
        <v>84442</v>
      </c>
      <c r="L32" s="7">
        <f t="shared" si="0"/>
        <v>901361</v>
      </c>
      <c r="M32" s="7">
        <f t="shared" si="1"/>
        <v>405415</v>
      </c>
      <c r="N32" s="7">
        <f t="shared" si="2"/>
        <v>706062</v>
      </c>
    </row>
    <row r="33" spans="1:14" x14ac:dyDescent="0.2">
      <c r="A33" s="4" t="s">
        <v>42</v>
      </c>
      <c r="B33" s="5">
        <v>40477278</v>
      </c>
      <c r="C33" s="5">
        <v>104954</v>
      </c>
      <c r="D33" s="5">
        <v>115209</v>
      </c>
      <c r="E33" s="5">
        <v>159813</v>
      </c>
      <c r="F33" s="5">
        <v>101577</v>
      </c>
      <c r="G33" s="5">
        <v>308791</v>
      </c>
      <c r="H33" s="5">
        <v>533513</v>
      </c>
      <c r="I33" s="5">
        <v>130622</v>
      </c>
      <c r="J33" s="5">
        <v>270852</v>
      </c>
      <c r="K33" s="5">
        <v>71275</v>
      </c>
      <c r="L33" s="7">
        <f t="shared" si="0"/>
        <v>790344</v>
      </c>
      <c r="M33" s="7">
        <f t="shared" si="1"/>
        <v>342127</v>
      </c>
      <c r="N33" s="7">
        <f t="shared" si="2"/>
        <v>664135</v>
      </c>
    </row>
    <row r="34" spans="1:14" x14ac:dyDescent="0.2">
      <c r="A34" s="4" t="s">
        <v>43</v>
      </c>
      <c r="B34" s="5">
        <v>41616787</v>
      </c>
      <c r="C34" s="5">
        <v>97760</v>
      </c>
      <c r="D34" s="5">
        <v>111302</v>
      </c>
      <c r="E34" s="5">
        <v>140978</v>
      </c>
      <c r="F34" s="5">
        <v>109621</v>
      </c>
      <c r="G34" s="5">
        <v>302540</v>
      </c>
      <c r="H34" s="5">
        <v>511942</v>
      </c>
      <c r="I34" s="5">
        <v>125410</v>
      </c>
      <c r="J34" s="5">
        <v>239699</v>
      </c>
      <c r="K34" s="5">
        <v>68736</v>
      </c>
      <c r="L34" s="7">
        <f t="shared" si="0"/>
        <v>762201</v>
      </c>
      <c r="M34" s="7">
        <f t="shared" si="1"/>
        <v>308435</v>
      </c>
      <c r="N34" s="7">
        <f t="shared" si="2"/>
        <v>637352</v>
      </c>
    </row>
    <row r="35" spans="1:14" x14ac:dyDescent="0.2">
      <c r="A35" s="4" t="s">
        <v>44</v>
      </c>
      <c r="B35" s="5">
        <v>44871411</v>
      </c>
      <c r="C35" s="5">
        <v>115918</v>
      </c>
      <c r="D35" s="5">
        <v>129544</v>
      </c>
      <c r="E35" s="5">
        <v>155452</v>
      </c>
      <c r="F35" s="5">
        <v>123292</v>
      </c>
      <c r="G35" s="5">
        <v>345762</v>
      </c>
      <c r="H35" s="5">
        <v>517502</v>
      </c>
      <c r="I35" s="5">
        <v>156652</v>
      </c>
      <c r="J35" s="5">
        <v>271981</v>
      </c>
      <c r="K35" s="5">
        <v>77735</v>
      </c>
      <c r="L35" s="7">
        <f t="shared" si="0"/>
        <v>869968</v>
      </c>
      <c r="M35" s="7">
        <f t="shared" si="1"/>
        <v>349716</v>
      </c>
      <c r="N35" s="7">
        <f t="shared" si="2"/>
        <v>674154</v>
      </c>
    </row>
    <row r="36" spans="1:14" x14ac:dyDescent="0.2">
      <c r="A36" s="4" t="s">
        <v>45</v>
      </c>
      <c r="B36" s="5">
        <v>38981788</v>
      </c>
      <c r="C36" s="5">
        <v>113187</v>
      </c>
      <c r="D36" s="5">
        <v>129412</v>
      </c>
      <c r="E36" s="5">
        <v>154955</v>
      </c>
      <c r="F36" s="5">
        <v>104660</v>
      </c>
      <c r="G36" s="5">
        <v>264895</v>
      </c>
      <c r="H36" s="5">
        <v>399498</v>
      </c>
      <c r="I36" s="5">
        <v>112812</v>
      </c>
      <c r="J36" s="5">
        <v>739642</v>
      </c>
      <c r="K36" s="5">
        <v>79197</v>
      </c>
      <c r="L36" s="7">
        <f t="shared" si="0"/>
        <v>767109</v>
      </c>
      <c r="M36" s="7">
        <f t="shared" si="1"/>
        <v>818839</v>
      </c>
      <c r="N36" s="7">
        <f t="shared" si="2"/>
        <v>512310</v>
      </c>
    </row>
    <row r="37" spans="1:14" x14ac:dyDescent="0.2">
      <c r="A37" s="4" t="s">
        <v>46</v>
      </c>
      <c r="B37" s="5">
        <v>38686538</v>
      </c>
      <c r="C37" s="5">
        <v>118397</v>
      </c>
      <c r="D37" s="5">
        <v>146947</v>
      </c>
      <c r="E37" s="5">
        <v>172429</v>
      </c>
      <c r="F37" s="5">
        <v>122730</v>
      </c>
      <c r="G37" s="5">
        <v>275653</v>
      </c>
      <c r="H37" s="5">
        <v>563429</v>
      </c>
      <c r="I37" s="5">
        <v>127736</v>
      </c>
      <c r="J37" s="5">
        <v>294404</v>
      </c>
      <c r="K37" s="5">
        <v>76931</v>
      </c>
      <c r="L37" s="7">
        <f t="shared" si="0"/>
        <v>836156</v>
      </c>
      <c r="M37" s="7">
        <f t="shared" si="1"/>
        <v>371335</v>
      </c>
      <c r="N37" s="7">
        <f t="shared" si="2"/>
        <v>691165</v>
      </c>
    </row>
    <row r="38" spans="1:14" x14ac:dyDescent="0.2">
      <c r="A38" s="4" t="s">
        <v>47</v>
      </c>
      <c r="B38" s="5">
        <v>41143329</v>
      </c>
      <c r="C38" s="5">
        <v>101286</v>
      </c>
      <c r="D38" s="5">
        <v>133788</v>
      </c>
      <c r="E38" s="5">
        <v>181263</v>
      </c>
      <c r="F38" s="5">
        <v>124233</v>
      </c>
      <c r="G38" s="5">
        <v>270535</v>
      </c>
      <c r="H38" s="5">
        <v>561336</v>
      </c>
      <c r="I38" s="5">
        <v>116354</v>
      </c>
      <c r="J38" s="5">
        <v>323291</v>
      </c>
      <c r="K38" s="5">
        <v>83442</v>
      </c>
      <c r="L38" s="7">
        <f t="shared" si="0"/>
        <v>811105</v>
      </c>
      <c r="M38" s="7">
        <f t="shared" si="1"/>
        <v>406733</v>
      </c>
      <c r="N38" s="7">
        <f t="shared" si="2"/>
        <v>677690</v>
      </c>
    </row>
    <row r="39" spans="1:14" x14ac:dyDescent="0.2">
      <c r="A39" s="4" t="s">
        <v>48</v>
      </c>
      <c r="B39" s="5">
        <v>37214009</v>
      </c>
      <c r="C39" s="5">
        <v>82686</v>
      </c>
      <c r="D39" s="5">
        <v>79197</v>
      </c>
      <c r="E39" s="5">
        <v>130350</v>
      </c>
      <c r="F39" s="5">
        <v>108704</v>
      </c>
      <c r="G39" s="5">
        <v>195051</v>
      </c>
      <c r="H39" s="5">
        <v>470677</v>
      </c>
      <c r="I39" s="5">
        <v>102539</v>
      </c>
      <c r="J39" s="5">
        <v>250600</v>
      </c>
      <c r="K39" s="5">
        <v>54031</v>
      </c>
      <c r="L39" s="7">
        <f t="shared" si="0"/>
        <v>595988</v>
      </c>
      <c r="M39" s="7">
        <f t="shared" si="1"/>
        <v>304631</v>
      </c>
      <c r="N39" s="7">
        <f t="shared" si="2"/>
        <v>573216</v>
      </c>
    </row>
    <row r="40" spans="1:14" x14ac:dyDescent="0.2">
      <c r="A40" s="4" t="s">
        <v>49</v>
      </c>
      <c r="B40" s="5">
        <v>43813748</v>
      </c>
      <c r="C40" s="5">
        <v>102191</v>
      </c>
      <c r="D40" s="5">
        <v>99688</v>
      </c>
      <c r="E40" s="5">
        <v>154753</v>
      </c>
      <c r="F40" s="5">
        <v>127160</v>
      </c>
      <c r="G40" s="5">
        <v>276538</v>
      </c>
      <c r="H40" s="5">
        <v>537805</v>
      </c>
      <c r="I40" s="5">
        <v>126098</v>
      </c>
      <c r="J40" s="5">
        <v>257015</v>
      </c>
      <c r="K40" s="5">
        <v>73531</v>
      </c>
      <c r="L40" s="7">
        <f t="shared" si="0"/>
        <v>760330</v>
      </c>
      <c r="M40" s="7">
        <f t="shared" si="1"/>
        <v>330546</v>
      </c>
      <c r="N40" s="7">
        <f t="shared" si="2"/>
        <v>663903</v>
      </c>
    </row>
    <row r="41" spans="1:14" x14ac:dyDescent="0.2">
      <c r="A41" s="4" t="s">
        <v>50</v>
      </c>
      <c r="B41" s="5">
        <v>42799285</v>
      </c>
      <c r="C41" s="5">
        <v>116647</v>
      </c>
      <c r="D41" s="5">
        <v>100928</v>
      </c>
      <c r="E41" s="5">
        <v>163010</v>
      </c>
      <c r="F41" s="5">
        <v>146419</v>
      </c>
      <c r="G41" s="5">
        <v>314266</v>
      </c>
      <c r="H41" s="5">
        <v>614344</v>
      </c>
      <c r="I41" s="5">
        <v>146803</v>
      </c>
      <c r="J41" s="5">
        <v>254531</v>
      </c>
      <c r="K41" s="5">
        <v>89239</v>
      </c>
      <c r="L41" s="7">
        <f t="shared" si="0"/>
        <v>841270</v>
      </c>
      <c r="M41" s="7">
        <f t="shared" si="1"/>
        <v>343770</v>
      </c>
      <c r="N41" s="7">
        <f t="shared" si="2"/>
        <v>761147</v>
      </c>
    </row>
    <row r="42" spans="1:14" x14ac:dyDescent="0.2">
      <c r="A42" s="4" t="s">
        <v>51</v>
      </c>
      <c r="B42" s="5">
        <v>41829362</v>
      </c>
      <c r="C42" s="5">
        <v>119316</v>
      </c>
      <c r="D42" s="5">
        <v>100364</v>
      </c>
      <c r="E42" s="5">
        <v>172234</v>
      </c>
      <c r="F42" s="5">
        <v>131563</v>
      </c>
      <c r="G42" s="5">
        <v>263662</v>
      </c>
      <c r="H42" s="5">
        <v>481922</v>
      </c>
      <c r="I42" s="5">
        <v>129466</v>
      </c>
      <c r="J42" s="5">
        <v>249115</v>
      </c>
      <c r="K42" s="5">
        <v>81936</v>
      </c>
      <c r="L42" s="7">
        <f t="shared" si="0"/>
        <v>787139</v>
      </c>
      <c r="M42" s="7">
        <f t="shared" si="1"/>
        <v>331051</v>
      </c>
      <c r="N42" s="7">
        <f t="shared" si="2"/>
        <v>611388</v>
      </c>
    </row>
    <row r="43" spans="1:14" x14ac:dyDescent="0.2">
      <c r="A43" s="4" t="s">
        <v>52</v>
      </c>
      <c r="B43" s="5">
        <v>38216943</v>
      </c>
      <c r="C43" s="5">
        <v>115225</v>
      </c>
      <c r="D43" s="5">
        <v>101610</v>
      </c>
      <c r="E43" s="5">
        <v>168841</v>
      </c>
      <c r="F43" s="5">
        <v>116406</v>
      </c>
      <c r="G43" s="5">
        <v>259134</v>
      </c>
      <c r="H43" s="5">
        <v>486733</v>
      </c>
      <c r="I43" s="5">
        <v>130623</v>
      </c>
      <c r="J43" s="5">
        <v>277340</v>
      </c>
      <c r="K43" s="5">
        <v>75669</v>
      </c>
      <c r="L43" s="7">
        <f t="shared" si="0"/>
        <v>761216</v>
      </c>
      <c r="M43" s="7">
        <f t="shared" si="1"/>
        <v>353009</v>
      </c>
      <c r="N43" s="7">
        <f t="shared" si="2"/>
        <v>617356</v>
      </c>
    </row>
    <row r="44" spans="1:14" x14ac:dyDescent="0.2">
      <c r="A44" s="4" t="s">
        <v>53</v>
      </c>
      <c r="B44" s="5">
        <v>40809150</v>
      </c>
      <c r="C44" s="5">
        <v>122367</v>
      </c>
      <c r="D44" s="5">
        <v>112476</v>
      </c>
      <c r="E44" s="5">
        <v>189907</v>
      </c>
      <c r="F44" s="5">
        <v>126601</v>
      </c>
      <c r="G44" s="5">
        <v>321156</v>
      </c>
      <c r="H44" s="5">
        <v>544661</v>
      </c>
      <c r="I44" s="5">
        <v>138241</v>
      </c>
      <c r="J44" s="5">
        <v>283724</v>
      </c>
      <c r="K44" s="5">
        <v>94509</v>
      </c>
      <c r="L44" s="7">
        <f t="shared" si="0"/>
        <v>872507</v>
      </c>
      <c r="M44" s="7">
        <f t="shared" si="1"/>
        <v>378233</v>
      </c>
      <c r="N44" s="7">
        <f t="shared" si="2"/>
        <v>682902</v>
      </c>
    </row>
    <row r="45" spans="1:14" x14ac:dyDescent="0.2">
      <c r="A45" s="4" t="s">
        <v>54</v>
      </c>
      <c r="B45" s="5">
        <v>36885234</v>
      </c>
      <c r="C45" s="5">
        <v>116799</v>
      </c>
      <c r="D45" s="5">
        <v>112506</v>
      </c>
      <c r="E45" s="5">
        <v>173209</v>
      </c>
      <c r="F45" s="5">
        <v>121307</v>
      </c>
      <c r="G45" s="5">
        <v>293775</v>
      </c>
      <c r="H45" s="5">
        <v>506660</v>
      </c>
      <c r="I45" s="5">
        <v>120239</v>
      </c>
      <c r="J45" s="5">
        <v>283388</v>
      </c>
      <c r="K45" s="5">
        <v>76886</v>
      </c>
      <c r="L45" s="7">
        <f t="shared" si="0"/>
        <v>817596</v>
      </c>
      <c r="M45" s="7">
        <f t="shared" si="1"/>
        <v>360274</v>
      </c>
      <c r="N45" s="7">
        <f t="shared" si="2"/>
        <v>626899</v>
      </c>
    </row>
    <row r="46" spans="1:14" x14ac:dyDescent="0.2">
      <c r="A46" s="4" t="s">
        <v>55</v>
      </c>
      <c r="B46" s="5">
        <v>40573602</v>
      </c>
      <c r="C46" s="5">
        <v>114955</v>
      </c>
      <c r="D46" s="5">
        <v>127236</v>
      </c>
      <c r="E46" s="5">
        <v>154139</v>
      </c>
      <c r="F46" s="5">
        <v>133395</v>
      </c>
      <c r="G46" s="5">
        <v>260855</v>
      </c>
      <c r="H46" s="5">
        <v>486366</v>
      </c>
      <c r="I46" s="5">
        <v>121524</v>
      </c>
      <c r="J46" s="5">
        <v>256879</v>
      </c>
      <c r="K46" s="5">
        <v>61261</v>
      </c>
      <c r="L46" s="7">
        <f t="shared" si="0"/>
        <v>790580</v>
      </c>
      <c r="M46" s="7">
        <f t="shared" si="1"/>
        <v>318140</v>
      </c>
      <c r="N46" s="7">
        <f t="shared" si="2"/>
        <v>607890</v>
      </c>
    </row>
    <row r="47" spans="1:14" x14ac:dyDescent="0.2">
      <c r="A47" s="4" t="s">
        <v>56</v>
      </c>
      <c r="B47" s="5">
        <v>41160397</v>
      </c>
      <c r="C47" s="5">
        <v>113542</v>
      </c>
      <c r="D47" s="5">
        <v>134122</v>
      </c>
      <c r="E47" s="5">
        <v>165909</v>
      </c>
      <c r="F47" s="5">
        <v>143763</v>
      </c>
      <c r="G47" s="5">
        <v>366693</v>
      </c>
      <c r="H47" s="5">
        <v>518894</v>
      </c>
      <c r="I47" s="5">
        <v>135191</v>
      </c>
      <c r="J47" s="5">
        <v>268103</v>
      </c>
      <c r="K47" s="5">
        <v>80084</v>
      </c>
      <c r="L47" s="7">
        <f t="shared" si="0"/>
        <v>924029</v>
      </c>
      <c r="M47" s="7">
        <f t="shared" si="1"/>
        <v>348187</v>
      </c>
      <c r="N47" s="7">
        <f t="shared" si="2"/>
        <v>654085</v>
      </c>
    </row>
    <row r="48" spans="1:14" x14ac:dyDescent="0.2">
      <c r="A48" s="4" t="s">
        <v>57</v>
      </c>
      <c r="B48" s="5">
        <v>35762528</v>
      </c>
      <c r="C48" s="5">
        <v>108360</v>
      </c>
      <c r="D48" s="5">
        <v>121731</v>
      </c>
      <c r="E48" s="5">
        <v>163079</v>
      </c>
      <c r="F48" s="5">
        <v>121589</v>
      </c>
      <c r="G48" s="5">
        <v>244033</v>
      </c>
      <c r="H48" s="5">
        <v>474645</v>
      </c>
      <c r="I48" s="5">
        <v>115292</v>
      </c>
      <c r="J48" s="5">
        <v>262401</v>
      </c>
      <c r="K48" s="5">
        <v>75305</v>
      </c>
      <c r="L48" s="7">
        <f t="shared" si="0"/>
        <v>758792</v>
      </c>
      <c r="M48" s="7">
        <f t="shared" si="1"/>
        <v>337706</v>
      </c>
      <c r="N48" s="7">
        <f t="shared" si="2"/>
        <v>589937</v>
      </c>
    </row>
    <row r="49" spans="1:14" x14ac:dyDescent="0.2">
      <c r="A49" s="4" t="s">
        <v>58</v>
      </c>
      <c r="B49" s="5">
        <v>38374997</v>
      </c>
      <c r="C49" s="5">
        <v>139119</v>
      </c>
      <c r="D49" s="5">
        <v>162810</v>
      </c>
      <c r="E49" s="5">
        <v>196208</v>
      </c>
      <c r="F49" s="5">
        <v>124059</v>
      </c>
      <c r="G49" s="5">
        <v>295265</v>
      </c>
      <c r="H49" s="5">
        <v>450493</v>
      </c>
      <c r="I49" s="5">
        <v>133521</v>
      </c>
      <c r="J49" s="5">
        <v>305763</v>
      </c>
      <c r="K49" s="5">
        <v>82309</v>
      </c>
      <c r="L49" s="7">
        <f t="shared" si="0"/>
        <v>917461</v>
      </c>
      <c r="M49" s="7">
        <f t="shared" si="1"/>
        <v>388072</v>
      </c>
      <c r="N49" s="7">
        <f t="shared" si="2"/>
        <v>584014</v>
      </c>
    </row>
    <row r="50" spans="1:14" x14ac:dyDescent="0.2">
      <c r="A50" s="4" t="s">
        <v>59</v>
      </c>
      <c r="B50" s="5">
        <v>35221197</v>
      </c>
      <c r="C50" s="5">
        <v>126113</v>
      </c>
      <c r="D50" s="5">
        <v>140466</v>
      </c>
      <c r="E50" s="5">
        <v>200897</v>
      </c>
      <c r="F50" s="5">
        <v>128633</v>
      </c>
      <c r="G50" s="5">
        <v>256210</v>
      </c>
      <c r="H50" s="5">
        <v>551308</v>
      </c>
      <c r="I50" s="5">
        <v>127535</v>
      </c>
      <c r="J50" s="5">
        <v>298632</v>
      </c>
      <c r="K50" s="5">
        <v>92360</v>
      </c>
      <c r="L50" s="7">
        <f t="shared" si="0"/>
        <v>852319</v>
      </c>
      <c r="M50" s="7">
        <f t="shared" si="1"/>
        <v>390992</v>
      </c>
      <c r="N50" s="7">
        <f t="shared" si="2"/>
        <v>678843</v>
      </c>
    </row>
    <row r="51" spans="1:14" x14ac:dyDescent="0.2">
      <c r="A51" s="4" t="s">
        <v>60</v>
      </c>
      <c r="B51" s="5">
        <v>29731205</v>
      </c>
      <c r="C51" s="5">
        <v>93302</v>
      </c>
      <c r="D51" s="5">
        <v>118080</v>
      </c>
      <c r="E51" s="5">
        <v>158917</v>
      </c>
      <c r="F51" s="5">
        <v>130788</v>
      </c>
      <c r="G51" s="5">
        <v>205008</v>
      </c>
      <c r="H51" s="5">
        <v>388939</v>
      </c>
      <c r="I51" s="5">
        <v>108293</v>
      </c>
      <c r="J51" s="5">
        <v>245748</v>
      </c>
      <c r="K51" s="5">
        <v>69529</v>
      </c>
      <c r="L51" s="7">
        <f t="shared" si="0"/>
        <v>706095</v>
      </c>
      <c r="M51" s="7">
        <f t="shared" si="1"/>
        <v>315277</v>
      </c>
      <c r="N51" s="7">
        <f t="shared" si="2"/>
        <v>497232</v>
      </c>
    </row>
    <row r="52" spans="1:14" x14ac:dyDescent="0.2">
      <c r="A52" s="4" t="s">
        <v>61</v>
      </c>
      <c r="B52" s="5">
        <v>38824707</v>
      </c>
      <c r="C52" s="5">
        <v>124339</v>
      </c>
      <c r="D52" s="5">
        <v>108312</v>
      </c>
      <c r="E52" s="5">
        <v>165784</v>
      </c>
      <c r="F52" s="5">
        <v>153854</v>
      </c>
      <c r="G52" s="5">
        <v>244501</v>
      </c>
      <c r="H52" s="5">
        <v>453531</v>
      </c>
      <c r="I52" s="5">
        <v>134533</v>
      </c>
      <c r="J52" s="5">
        <v>244206</v>
      </c>
      <c r="K52" s="5">
        <v>69384</v>
      </c>
      <c r="L52" s="7">
        <f t="shared" si="0"/>
        <v>796790</v>
      </c>
      <c r="M52" s="7">
        <f t="shared" si="1"/>
        <v>313590</v>
      </c>
      <c r="N52" s="7">
        <f t="shared" si="2"/>
        <v>588064</v>
      </c>
    </row>
    <row r="53" spans="1:14" x14ac:dyDescent="0.2">
      <c r="A53" s="4" t="s">
        <v>62</v>
      </c>
      <c r="B53" s="5">
        <v>36970386</v>
      </c>
      <c r="C53" s="5">
        <v>105946</v>
      </c>
      <c r="D53" s="5">
        <v>105396</v>
      </c>
      <c r="E53" s="5">
        <v>183333</v>
      </c>
      <c r="F53" s="5">
        <v>128279</v>
      </c>
      <c r="G53" s="5">
        <v>259704</v>
      </c>
      <c r="H53" s="5">
        <v>480358</v>
      </c>
      <c r="I53" s="5">
        <v>141015</v>
      </c>
      <c r="J53" s="5">
        <v>267098</v>
      </c>
      <c r="K53" s="5">
        <v>87290</v>
      </c>
      <c r="L53" s="7">
        <f t="shared" si="0"/>
        <v>782658</v>
      </c>
      <c r="M53" s="7">
        <f t="shared" si="1"/>
        <v>354388</v>
      </c>
      <c r="N53" s="7">
        <f t="shared" si="2"/>
        <v>621373</v>
      </c>
    </row>
    <row r="54" spans="1:14" x14ac:dyDescent="0.2">
      <c r="A54" s="4" t="s">
        <v>63</v>
      </c>
      <c r="B54" s="5">
        <v>33572417</v>
      </c>
      <c r="C54" s="5">
        <v>111302</v>
      </c>
      <c r="D54" s="5">
        <v>99804</v>
      </c>
      <c r="E54" s="5">
        <v>179602</v>
      </c>
      <c r="F54" s="5">
        <v>113299</v>
      </c>
      <c r="G54" s="5">
        <v>236082</v>
      </c>
      <c r="H54" s="5">
        <v>460183</v>
      </c>
      <c r="I54" s="5">
        <v>123807</v>
      </c>
      <c r="J54" s="5">
        <v>264145</v>
      </c>
      <c r="K54" s="5">
        <v>82346</v>
      </c>
      <c r="L54" s="7">
        <f t="shared" si="0"/>
        <v>740089</v>
      </c>
      <c r="M54" s="7">
        <f t="shared" si="1"/>
        <v>346491</v>
      </c>
      <c r="N54" s="7">
        <f t="shared" si="2"/>
        <v>583990</v>
      </c>
    </row>
    <row r="55" spans="1:14" x14ac:dyDescent="0.2">
      <c r="A55" s="4" t="s">
        <v>64</v>
      </c>
      <c r="B55" s="5">
        <v>36614847</v>
      </c>
      <c r="C55" s="5">
        <v>117220</v>
      </c>
      <c r="D55" s="5">
        <v>106714</v>
      </c>
      <c r="E55" s="5">
        <v>178422</v>
      </c>
      <c r="F55" s="5">
        <v>127171</v>
      </c>
      <c r="G55" s="5">
        <v>218075</v>
      </c>
      <c r="H55" s="5">
        <v>393739</v>
      </c>
      <c r="I55" s="5">
        <v>136350</v>
      </c>
      <c r="J55" s="5">
        <v>308292</v>
      </c>
      <c r="K55" s="5">
        <v>86396</v>
      </c>
      <c r="L55" s="7">
        <f t="shared" si="0"/>
        <v>747602</v>
      </c>
      <c r="M55" s="7">
        <f t="shared" si="1"/>
        <v>394688</v>
      </c>
      <c r="N55" s="7">
        <f t="shared" si="2"/>
        <v>530089</v>
      </c>
    </row>
    <row r="56" spans="1:14" x14ac:dyDescent="0.2">
      <c r="A56" s="4" t="s">
        <v>65</v>
      </c>
      <c r="B56" s="5">
        <v>37430942</v>
      </c>
      <c r="C56" s="5">
        <v>112935</v>
      </c>
      <c r="D56" s="5">
        <v>123319</v>
      </c>
      <c r="E56" s="5">
        <v>195850</v>
      </c>
      <c r="F56" s="5">
        <v>124449</v>
      </c>
      <c r="G56" s="5">
        <v>266553</v>
      </c>
      <c r="H56" s="5">
        <v>485730</v>
      </c>
      <c r="I56" s="5">
        <v>132949</v>
      </c>
      <c r="J56" s="5">
        <v>315173</v>
      </c>
      <c r="K56" s="5">
        <v>89461</v>
      </c>
      <c r="L56" s="7">
        <f t="shared" si="0"/>
        <v>823106</v>
      </c>
      <c r="M56" s="7">
        <f t="shared" si="1"/>
        <v>404634</v>
      </c>
      <c r="N56" s="7">
        <f t="shared" si="2"/>
        <v>618679</v>
      </c>
    </row>
    <row r="57" spans="1:14" x14ac:dyDescent="0.2">
      <c r="A57" s="4" t="s">
        <v>66</v>
      </c>
      <c r="B57" s="5">
        <v>35260544</v>
      </c>
      <c r="C57" s="5">
        <v>116330</v>
      </c>
      <c r="D57" s="5">
        <v>112381</v>
      </c>
      <c r="E57" s="5">
        <v>163070</v>
      </c>
      <c r="F57" s="5">
        <v>131366</v>
      </c>
      <c r="G57" s="5">
        <v>281320</v>
      </c>
      <c r="H57" s="5">
        <v>515304</v>
      </c>
      <c r="I57" s="5">
        <v>122833</v>
      </c>
      <c r="J57" s="5">
        <v>285027</v>
      </c>
      <c r="K57" s="5">
        <v>77513</v>
      </c>
      <c r="L57" s="7">
        <f t="shared" si="0"/>
        <v>804467</v>
      </c>
      <c r="M57" s="7">
        <f t="shared" si="1"/>
        <v>362540</v>
      </c>
      <c r="N57" s="7">
        <f t="shared" si="2"/>
        <v>638137</v>
      </c>
    </row>
    <row r="58" spans="1:14" x14ac:dyDescent="0.2">
      <c r="A58" s="4" t="s">
        <v>67</v>
      </c>
      <c r="B58" s="5">
        <v>35278954</v>
      </c>
      <c r="C58" s="5">
        <v>121546</v>
      </c>
      <c r="D58" s="5">
        <v>132516</v>
      </c>
      <c r="E58" s="5">
        <v>174548</v>
      </c>
      <c r="F58" s="5">
        <v>167424</v>
      </c>
      <c r="G58" s="5">
        <v>318309</v>
      </c>
      <c r="H58" s="5">
        <v>492096</v>
      </c>
      <c r="I58" s="5">
        <v>126424</v>
      </c>
      <c r="J58" s="5">
        <v>268163</v>
      </c>
      <c r="K58" s="5">
        <v>69580</v>
      </c>
      <c r="L58" s="7">
        <f t="shared" si="0"/>
        <v>914343</v>
      </c>
      <c r="M58" s="7">
        <f t="shared" si="1"/>
        <v>337743</v>
      </c>
      <c r="N58" s="7">
        <f t="shared" si="2"/>
        <v>618520</v>
      </c>
    </row>
    <row r="59" spans="1:14" x14ac:dyDescent="0.2">
      <c r="A59" s="4" t="s">
        <v>68</v>
      </c>
      <c r="B59" s="5">
        <v>35998057</v>
      </c>
      <c r="C59" s="5">
        <v>107875</v>
      </c>
      <c r="D59" s="5">
        <v>143088</v>
      </c>
      <c r="E59" s="5">
        <v>175903</v>
      </c>
      <c r="F59" s="5">
        <v>127079</v>
      </c>
      <c r="G59" s="5">
        <v>337009</v>
      </c>
      <c r="H59" s="5">
        <v>423802</v>
      </c>
      <c r="I59" s="5">
        <v>132901</v>
      </c>
      <c r="J59" s="5">
        <v>255624</v>
      </c>
      <c r="K59" s="5">
        <v>75790</v>
      </c>
      <c r="L59" s="7">
        <f t="shared" si="0"/>
        <v>890954</v>
      </c>
      <c r="M59" s="7">
        <f t="shared" si="1"/>
        <v>331414</v>
      </c>
      <c r="N59" s="7">
        <f t="shared" si="2"/>
        <v>556703</v>
      </c>
    </row>
    <row r="60" spans="1:14" x14ac:dyDescent="0.2">
      <c r="A60" s="4" t="s">
        <v>69</v>
      </c>
      <c r="B60" s="5">
        <v>33630636</v>
      </c>
      <c r="C60" s="5">
        <v>111482</v>
      </c>
      <c r="D60" s="5">
        <v>130025</v>
      </c>
      <c r="E60" s="5">
        <v>171574</v>
      </c>
      <c r="F60" s="5">
        <v>110063</v>
      </c>
      <c r="G60" s="5">
        <v>299877</v>
      </c>
      <c r="H60" s="5">
        <v>440962</v>
      </c>
      <c r="I60" s="5">
        <v>128761</v>
      </c>
      <c r="J60" s="5">
        <v>282616</v>
      </c>
      <c r="K60" s="5">
        <v>85728</v>
      </c>
      <c r="L60" s="7">
        <f t="shared" si="0"/>
        <v>823021</v>
      </c>
      <c r="M60" s="7">
        <f t="shared" si="1"/>
        <v>368344</v>
      </c>
      <c r="N60" s="7">
        <f t="shared" si="2"/>
        <v>569723</v>
      </c>
    </row>
    <row r="61" spans="1:14" x14ac:dyDescent="0.2">
      <c r="A61" s="4" t="s">
        <v>70</v>
      </c>
      <c r="B61" s="5">
        <v>34868755</v>
      </c>
      <c r="C61" s="5">
        <v>136306</v>
      </c>
      <c r="D61" s="5">
        <v>161554</v>
      </c>
      <c r="E61" s="5">
        <v>200617</v>
      </c>
      <c r="F61" s="5">
        <v>126085</v>
      </c>
      <c r="G61" s="5">
        <v>311213</v>
      </c>
      <c r="H61" s="5">
        <v>470055</v>
      </c>
      <c r="I61" s="5">
        <v>139232</v>
      </c>
      <c r="J61" s="5">
        <v>315248</v>
      </c>
      <c r="K61" s="5">
        <v>93164</v>
      </c>
      <c r="L61" s="7">
        <f t="shared" si="0"/>
        <v>935775</v>
      </c>
      <c r="M61" s="7">
        <f t="shared" si="1"/>
        <v>408412</v>
      </c>
      <c r="N61" s="7">
        <f t="shared" si="2"/>
        <v>609287</v>
      </c>
    </row>
    <row r="62" spans="1:14" x14ac:dyDescent="0.2">
      <c r="A62" s="4" t="s">
        <v>71</v>
      </c>
      <c r="B62" s="5">
        <v>30382944</v>
      </c>
      <c r="C62" s="5">
        <v>111855</v>
      </c>
      <c r="D62" s="5">
        <v>142489</v>
      </c>
      <c r="E62" s="5">
        <v>205915</v>
      </c>
      <c r="F62" s="5">
        <v>103164</v>
      </c>
      <c r="G62" s="5">
        <v>257732</v>
      </c>
      <c r="H62" s="5">
        <v>399139</v>
      </c>
      <c r="I62" s="5">
        <v>120120</v>
      </c>
      <c r="J62" s="5">
        <v>281229</v>
      </c>
      <c r="K62" s="5">
        <v>90146</v>
      </c>
      <c r="L62" s="7">
        <f t="shared" si="0"/>
        <v>821155</v>
      </c>
      <c r="M62" s="7">
        <f t="shared" si="1"/>
        <v>371375</v>
      </c>
      <c r="N62" s="7">
        <f t="shared" si="2"/>
        <v>519259</v>
      </c>
    </row>
    <row r="63" spans="1:14" x14ac:dyDescent="0.2">
      <c r="A63" s="4" t="s">
        <v>72</v>
      </c>
      <c r="B63" s="5">
        <v>30949946</v>
      </c>
      <c r="C63" s="5">
        <v>96412</v>
      </c>
      <c r="D63" s="5">
        <v>93980</v>
      </c>
      <c r="E63" s="5">
        <v>151174</v>
      </c>
      <c r="F63" s="5">
        <v>112608</v>
      </c>
      <c r="G63" s="5">
        <v>233241</v>
      </c>
      <c r="H63" s="5">
        <v>399783</v>
      </c>
      <c r="I63" s="5">
        <v>109468</v>
      </c>
      <c r="J63" s="5">
        <v>232942</v>
      </c>
      <c r="K63" s="5">
        <v>63236</v>
      </c>
      <c r="L63" s="7">
        <f t="shared" si="0"/>
        <v>687415</v>
      </c>
      <c r="M63" s="7">
        <f t="shared" si="1"/>
        <v>296178</v>
      </c>
      <c r="N63" s="7">
        <f t="shared" si="2"/>
        <v>509251</v>
      </c>
    </row>
    <row r="64" spans="1:14" x14ac:dyDescent="0.2">
      <c r="A64" s="4" t="s">
        <v>73</v>
      </c>
      <c r="B64" s="5">
        <v>33661999</v>
      </c>
      <c r="C64" s="5">
        <v>111005</v>
      </c>
      <c r="D64" s="5">
        <v>111740</v>
      </c>
      <c r="E64" s="5">
        <v>188834</v>
      </c>
      <c r="F64" s="5">
        <v>142952</v>
      </c>
      <c r="G64" s="5">
        <v>276139</v>
      </c>
      <c r="H64" s="5">
        <v>456354</v>
      </c>
      <c r="I64" s="5">
        <v>142314</v>
      </c>
      <c r="J64" s="5">
        <v>235992</v>
      </c>
      <c r="K64" s="5">
        <v>68201</v>
      </c>
      <c r="L64" s="7">
        <f t="shared" si="0"/>
        <v>830670</v>
      </c>
      <c r="M64" s="7">
        <f t="shared" si="1"/>
        <v>304193</v>
      </c>
      <c r="N64" s="7">
        <f t="shared" si="2"/>
        <v>598668</v>
      </c>
    </row>
    <row r="65" spans="1:14" x14ac:dyDescent="0.2">
      <c r="A65" s="4" t="s">
        <v>74</v>
      </c>
      <c r="B65" s="5">
        <v>32237957</v>
      </c>
      <c r="C65" s="5">
        <v>100295</v>
      </c>
      <c r="D65" s="5">
        <v>103680</v>
      </c>
      <c r="E65" s="5">
        <v>181979</v>
      </c>
      <c r="F65" s="5">
        <v>128224</v>
      </c>
      <c r="G65" s="5">
        <v>236755</v>
      </c>
      <c r="H65" s="5">
        <v>424414</v>
      </c>
      <c r="I65" s="5">
        <v>130092</v>
      </c>
      <c r="J65" s="5">
        <v>250594</v>
      </c>
      <c r="K65" s="5">
        <v>71153</v>
      </c>
      <c r="L65" s="7">
        <f t="shared" si="0"/>
        <v>750933</v>
      </c>
      <c r="M65" s="7">
        <f t="shared" si="1"/>
        <v>321747</v>
      </c>
      <c r="N65" s="7">
        <f t="shared" si="2"/>
        <v>554506</v>
      </c>
    </row>
    <row r="66" spans="1:14" x14ac:dyDescent="0.2">
      <c r="A66" s="4" t="s">
        <v>75</v>
      </c>
      <c r="B66" s="5">
        <v>32922385</v>
      </c>
      <c r="C66" s="5">
        <v>106622</v>
      </c>
      <c r="D66" s="5">
        <v>111971</v>
      </c>
      <c r="E66" s="5">
        <v>190793</v>
      </c>
      <c r="F66" s="5">
        <v>124454</v>
      </c>
      <c r="G66" s="5">
        <v>260533</v>
      </c>
      <c r="H66" s="5">
        <v>412642</v>
      </c>
      <c r="I66" s="5">
        <v>131558</v>
      </c>
      <c r="J66" s="5">
        <v>254410</v>
      </c>
      <c r="K66" s="5">
        <v>82442</v>
      </c>
      <c r="L66" s="7">
        <f t="shared" si="0"/>
        <v>794373</v>
      </c>
      <c r="M66" s="7">
        <f t="shared" si="1"/>
        <v>336852</v>
      </c>
      <c r="N66" s="7">
        <f t="shared" si="2"/>
        <v>544200</v>
      </c>
    </row>
    <row r="67" spans="1:14" x14ac:dyDescent="0.2">
      <c r="A67" s="4" t="s">
        <v>76</v>
      </c>
      <c r="B67" s="5">
        <v>34067889</v>
      </c>
      <c r="C67" s="5">
        <v>104844</v>
      </c>
      <c r="D67" s="5">
        <v>114504</v>
      </c>
      <c r="E67" s="5">
        <v>194292</v>
      </c>
      <c r="F67" s="5">
        <v>109712</v>
      </c>
      <c r="G67" s="5">
        <v>213880</v>
      </c>
      <c r="H67" s="5">
        <v>458699</v>
      </c>
      <c r="I67" s="5">
        <v>132385</v>
      </c>
      <c r="J67" s="5">
        <v>276831</v>
      </c>
      <c r="K67" s="5">
        <v>83239</v>
      </c>
      <c r="L67" s="7">
        <f t="shared" ref="L67:L129" si="3">SUM(C67:G67)</f>
        <v>737232</v>
      </c>
      <c r="M67" s="7">
        <f t="shared" ref="M67:M129" si="4">SUM(J67:K67)</f>
        <v>360070</v>
      </c>
      <c r="N67" s="7">
        <f t="shared" ref="N67:N129" si="5">SUM(H67:I67)</f>
        <v>591084</v>
      </c>
    </row>
    <row r="68" spans="1:14" x14ac:dyDescent="0.2">
      <c r="A68" s="4" t="s">
        <v>77</v>
      </c>
      <c r="B68" s="5">
        <v>31906437</v>
      </c>
      <c r="C68" s="5">
        <v>93933</v>
      </c>
      <c r="D68" s="5">
        <v>125662</v>
      </c>
      <c r="E68" s="5">
        <v>177848</v>
      </c>
      <c r="F68" s="5">
        <v>101333</v>
      </c>
      <c r="G68" s="5">
        <v>254348</v>
      </c>
      <c r="H68" s="5">
        <v>485157</v>
      </c>
      <c r="I68" s="5">
        <v>123277</v>
      </c>
      <c r="J68" s="5">
        <v>265956</v>
      </c>
      <c r="K68" s="5">
        <v>72536</v>
      </c>
      <c r="L68" s="7">
        <f t="shared" si="3"/>
        <v>753124</v>
      </c>
      <c r="M68" s="7">
        <f t="shared" si="4"/>
        <v>338492</v>
      </c>
      <c r="N68" s="7">
        <f t="shared" si="5"/>
        <v>608434</v>
      </c>
    </row>
    <row r="69" spans="1:14" x14ac:dyDescent="0.2">
      <c r="A69" s="4" t="s">
        <v>78</v>
      </c>
      <c r="B69" s="5">
        <v>33527949</v>
      </c>
      <c r="C69" s="5">
        <v>107306</v>
      </c>
      <c r="D69" s="5">
        <v>140128</v>
      </c>
      <c r="E69" s="5">
        <v>186855</v>
      </c>
      <c r="F69" s="5">
        <v>113661</v>
      </c>
      <c r="G69" s="5">
        <v>291688</v>
      </c>
      <c r="H69" s="5">
        <v>554403</v>
      </c>
      <c r="I69" s="5">
        <v>131498</v>
      </c>
      <c r="J69" s="5">
        <v>290059</v>
      </c>
      <c r="K69" s="5">
        <v>76247</v>
      </c>
      <c r="L69" s="7">
        <f t="shared" si="3"/>
        <v>839638</v>
      </c>
      <c r="M69" s="7">
        <f t="shared" si="4"/>
        <v>366306</v>
      </c>
      <c r="N69" s="7">
        <f t="shared" si="5"/>
        <v>685901</v>
      </c>
    </row>
    <row r="70" spans="1:14" x14ac:dyDescent="0.2">
      <c r="A70" s="4" t="s">
        <v>79</v>
      </c>
      <c r="B70" s="5">
        <v>32761041</v>
      </c>
      <c r="C70" s="5">
        <v>112867</v>
      </c>
      <c r="D70" s="5">
        <v>136193</v>
      </c>
      <c r="E70" s="5">
        <v>178719</v>
      </c>
      <c r="F70" s="5">
        <v>122706</v>
      </c>
      <c r="G70" s="5">
        <v>258419</v>
      </c>
      <c r="H70" s="5">
        <v>405490</v>
      </c>
      <c r="I70" s="5">
        <v>121644</v>
      </c>
      <c r="J70" s="5">
        <v>291521</v>
      </c>
      <c r="K70" s="5">
        <v>71062</v>
      </c>
      <c r="L70" s="7">
        <f t="shared" si="3"/>
        <v>808904</v>
      </c>
      <c r="M70" s="7">
        <f t="shared" si="4"/>
        <v>362583</v>
      </c>
      <c r="N70" s="7">
        <f t="shared" si="5"/>
        <v>527134</v>
      </c>
    </row>
    <row r="71" spans="1:14" x14ac:dyDescent="0.2">
      <c r="A71" s="4" t="s">
        <v>80</v>
      </c>
      <c r="B71" s="5">
        <v>33929792</v>
      </c>
      <c r="C71" s="5">
        <v>119711</v>
      </c>
      <c r="D71" s="5">
        <v>136135</v>
      </c>
      <c r="E71" s="5">
        <v>178457</v>
      </c>
      <c r="F71" s="5">
        <v>109095</v>
      </c>
      <c r="G71" s="5">
        <v>278200</v>
      </c>
      <c r="H71" s="5">
        <v>536872</v>
      </c>
      <c r="I71" s="5">
        <v>130538</v>
      </c>
      <c r="J71" s="5">
        <v>281707</v>
      </c>
      <c r="K71" s="5">
        <v>71282</v>
      </c>
      <c r="L71" s="7">
        <f t="shared" si="3"/>
        <v>821598</v>
      </c>
      <c r="M71" s="7">
        <f t="shared" si="4"/>
        <v>352989</v>
      </c>
      <c r="N71" s="7">
        <f t="shared" si="5"/>
        <v>667410</v>
      </c>
    </row>
    <row r="72" spans="1:14" x14ac:dyDescent="0.2">
      <c r="A72" s="4" t="s">
        <v>81</v>
      </c>
      <c r="B72" s="5">
        <v>37482999</v>
      </c>
      <c r="C72" s="5">
        <v>130636</v>
      </c>
      <c r="D72" s="5">
        <v>147109</v>
      </c>
      <c r="E72" s="5">
        <v>189529</v>
      </c>
      <c r="F72" s="5">
        <v>114980</v>
      </c>
      <c r="G72" s="5">
        <v>351216</v>
      </c>
      <c r="H72" s="5">
        <v>525403</v>
      </c>
      <c r="I72" s="5">
        <v>133087</v>
      </c>
      <c r="J72" s="5">
        <v>322335</v>
      </c>
      <c r="K72" s="5">
        <v>92050</v>
      </c>
      <c r="L72" s="7">
        <f t="shared" si="3"/>
        <v>933470</v>
      </c>
      <c r="M72" s="7">
        <f t="shared" si="4"/>
        <v>414385</v>
      </c>
      <c r="N72" s="7">
        <f t="shared" si="5"/>
        <v>658490</v>
      </c>
    </row>
    <row r="73" spans="1:14" x14ac:dyDescent="0.2">
      <c r="A73" s="4" t="s">
        <v>82</v>
      </c>
      <c r="B73" s="5">
        <v>39473257</v>
      </c>
      <c r="C73" s="5">
        <v>146127</v>
      </c>
      <c r="D73" s="5">
        <v>169251</v>
      </c>
      <c r="E73" s="5">
        <v>215342</v>
      </c>
      <c r="F73" s="5">
        <v>112003</v>
      </c>
      <c r="G73" s="5">
        <v>306997</v>
      </c>
      <c r="H73" s="5">
        <v>481218</v>
      </c>
      <c r="I73" s="5">
        <v>150071</v>
      </c>
      <c r="J73" s="5">
        <v>350639</v>
      </c>
      <c r="K73" s="5">
        <v>88403</v>
      </c>
      <c r="L73" s="7">
        <f t="shared" si="3"/>
        <v>949720</v>
      </c>
      <c r="M73" s="7">
        <f t="shared" si="4"/>
        <v>439042</v>
      </c>
      <c r="N73" s="7">
        <f t="shared" si="5"/>
        <v>631289</v>
      </c>
    </row>
    <row r="74" spans="1:14" x14ac:dyDescent="0.2">
      <c r="A74" s="4" t="s">
        <v>83</v>
      </c>
      <c r="B74" s="5">
        <v>36734901</v>
      </c>
      <c r="C74" s="5">
        <v>112678</v>
      </c>
      <c r="D74" s="5">
        <v>127734</v>
      </c>
      <c r="E74" s="5">
        <v>192202</v>
      </c>
      <c r="F74" s="5">
        <v>100061</v>
      </c>
      <c r="G74" s="5">
        <v>260064</v>
      </c>
      <c r="H74" s="5">
        <v>502674</v>
      </c>
      <c r="I74" s="5">
        <v>124973</v>
      </c>
      <c r="J74" s="5">
        <v>298189</v>
      </c>
      <c r="K74" s="5">
        <v>88051</v>
      </c>
      <c r="L74" s="7">
        <f t="shared" si="3"/>
        <v>792739</v>
      </c>
      <c r="M74" s="7">
        <f t="shared" si="4"/>
        <v>386240</v>
      </c>
      <c r="N74" s="7">
        <f t="shared" si="5"/>
        <v>627647</v>
      </c>
    </row>
    <row r="75" spans="1:14" x14ac:dyDescent="0.2">
      <c r="A75" s="4" t="s">
        <v>84</v>
      </c>
      <c r="B75" s="5">
        <v>33032643</v>
      </c>
      <c r="C75" s="5">
        <v>102129</v>
      </c>
      <c r="D75" s="5">
        <v>89009</v>
      </c>
      <c r="E75" s="5">
        <v>155834</v>
      </c>
      <c r="F75" s="5">
        <v>92890</v>
      </c>
      <c r="G75" s="5">
        <v>255278</v>
      </c>
      <c r="H75" s="5">
        <v>401858</v>
      </c>
      <c r="I75" s="5">
        <v>115005</v>
      </c>
      <c r="J75" s="5">
        <v>242248</v>
      </c>
      <c r="K75" s="5">
        <v>61122</v>
      </c>
      <c r="L75" s="7">
        <f t="shared" si="3"/>
        <v>695140</v>
      </c>
      <c r="M75" s="7">
        <f t="shared" si="4"/>
        <v>303370</v>
      </c>
      <c r="N75" s="7">
        <f t="shared" si="5"/>
        <v>516863</v>
      </c>
    </row>
    <row r="76" spans="1:14" x14ac:dyDescent="0.2">
      <c r="A76" s="4" t="s">
        <v>85</v>
      </c>
      <c r="B76" s="5">
        <v>39987555</v>
      </c>
      <c r="C76" s="5">
        <v>119981</v>
      </c>
      <c r="D76" s="5">
        <v>114691</v>
      </c>
      <c r="E76" s="5">
        <v>193661</v>
      </c>
      <c r="F76" s="5">
        <v>113237</v>
      </c>
      <c r="G76" s="5">
        <v>277687</v>
      </c>
      <c r="H76" s="5">
        <v>589992</v>
      </c>
      <c r="I76" s="5">
        <v>147047</v>
      </c>
      <c r="J76" s="5">
        <v>314875</v>
      </c>
      <c r="K76" s="5">
        <v>76149</v>
      </c>
      <c r="L76" s="7">
        <f t="shared" si="3"/>
        <v>819257</v>
      </c>
      <c r="M76" s="7">
        <f t="shared" si="4"/>
        <v>391024</v>
      </c>
      <c r="N76" s="7">
        <f t="shared" si="5"/>
        <v>737039</v>
      </c>
    </row>
    <row r="77" spans="1:14" x14ac:dyDescent="0.2">
      <c r="A77" s="4" t="s">
        <v>86</v>
      </c>
      <c r="B77" s="5">
        <v>34542072</v>
      </c>
      <c r="C77" s="5">
        <v>101221</v>
      </c>
      <c r="D77" s="5">
        <v>110252</v>
      </c>
      <c r="E77" s="5">
        <v>171513</v>
      </c>
      <c r="F77" s="5">
        <v>104246</v>
      </c>
      <c r="G77" s="5">
        <v>241967</v>
      </c>
      <c r="H77" s="5">
        <v>548208</v>
      </c>
      <c r="I77" s="5">
        <v>135295</v>
      </c>
      <c r="J77" s="5">
        <v>238398</v>
      </c>
      <c r="K77" s="5">
        <v>75267</v>
      </c>
      <c r="L77" s="7">
        <f t="shared" si="3"/>
        <v>729199</v>
      </c>
      <c r="M77" s="7">
        <f t="shared" si="4"/>
        <v>313665</v>
      </c>
      <c r="N77" s="7">
        <f t="shared" si="5"/>
        <v>683503</v>
      </c>
    </row>
    <row r="78" spans="1:14" x14ac:dyDescent="0.2">
      <c r="A78" s="4" t="s">
        <v>87</v>
      </c>
      <c r="B78" s="5">
        <v>39149517</v>
      </c>
      <c r="C78" s="5">
        <v>128069</v>
      </c>
      <c r="D78" s="5">
        <v>114818</v>
      </c>
      <c r="E78" s="5">
        <v>199539</v>
      </c>
      <c r="F78" s="5">
        <v>118725</v>
      </c>
      <c r="G78" s="5">
        <v>283210</v>
      </c>
      <c r="H78" s="5">
        <v>563405</v>
      </c>
      <c r="I78" s="5">
        <v>139757</v>
      </c>
      <c r="J78" s="5">
        <v>321090</v>
      </c>
      <c r="K78" s="5">
        <v>92596</v>
      </c>
      <c r="L78" s="7">
        <f t="shared" si="3"/>
        <v>844361</v>
      </c>
      <c r="M78" s="7">
        <f t="shared" si="4"/>
        <v>413686</v>
      </c>
      <c r="N78" s="7">
        <f t="shared" si="5"/>
        <v>703162</v>
      </c>
    </row>
    <row r="79" spans="1:14" x14ac:dyDescent="0.2">
      <c r="A79" s="4" t="s">
        <v>88</v>
      </c>
      <c r="B79" s="5">
        <v>36416610</v>
      </c>
      <c r="C79" s="5">
        <v>118709</v>
      </c>
      <c r="D79" s="5">
        <v>115736</v>
      </c>
      <c r="E79" s="5">
        <v>191441</v>
      </c>
      <c r="F79" s="5">
        <v>110528</v>
      </c>
      <c r="G79" s="5">
        <v>271953</v>
      </c>
      <c r="H79" s="5">
        <v>532052</v>
      </c>
      <c r="I79" s="5">
        <v>148010</v>
      </c>
      <c r="J79" s="5">
        <v>294666</v>
      </c>
      <c r="K79" s="5">
        <v>85182</v>
      </c>
      <c r="L79" s="7">
        <f t="shared" si="3"/>
        <v>808367</v>
      </c>
      <c r="M79" s="7">
        <f t="shared" si="4"/>
        <v>379848</v>
      </c>
      <c r="N79" s="7">
        <f t="shared" si="5"/>
        <v>680062</v>
      </c>
    </row>
    <row r="80" spans="1:14" x14ac:dyDescent="0.2">
      <c r="A80" s="4" t="s">
        <v>89</v>
      </c>
      <c r="B80" s="5">
        <v>36874744</v>
      </c>
      <c r="C80" s="5">
        <v>127266</v>
      </c>
      <c r="D80" s="5">
        <v>115738</v>
      </c>
      <c r="E80" s="5">
        <v>180762</v>
      </c>
      <c r="F80" s="5">
        <v>100658</v>
      </c>
      <c r="G80" s="5">
        <v>281110</v>
      </c>
      <c r="H80" s="5">
        <v>604823</v>
      </c>
      <c r="I80" s="5">
        <v>147590</v>
      </c>
      <c r="J80" s="5">
        <v>309674</v>
      </c>
      <c r="K80" s="5">
        <v>88828</v>
      </c>
      <c r="L80" s="7">
        <f t="shared" si="3"/>
        <v>805534</v>
      </c>
      <c r="M80" s="7">
        <f t="shared" si="4"/>
        <v>398502</v>
      </c>
      <c r="N80" s="7">
        <f t="shared" si="5"/>
        <v>752413</v>
      </c>
    </row>
    <row r="81" spans="1:14" x14ac:dyDescent="0.2">
      <c r="A81" s="4" t="s">
        <v>90</v>
      </c>
      <c r="B81" s="5">
        <v>38702897</v>
      </c>
      <c r="C81" s="5">
        <v>130922</v>
      </c>
      <c r="D81" s="5">
        <v>144069</v>
      </c>
      <c r="E81" s="5">
        <v>204136</v>
      </c>
      <c r="F81" s="5">
        <v>108591</v>
      </c>
      <c r="G81" s="5">
        <v>356571</v>
      </c>
      <c r="H81" s="5">
        <v>547956</v>
      </c>
      <c r="I81" s="5">
        <v>150348</v>
      </c>
      <c r="J81" s="5">
        <v>320205</v>
      </c>
      <c r="K81" s="5">
        <v>83408</v>
      </c>
      <c r="L81" s="7">
        <f t="shared" si="3"/>
        <v>944289</v>
      </c>
      <c r="M81" s="7">
        <f t="shared" si="4"/>
        <v>403613</v>
      </c>
      <c r="N81" s="7">
        <f t="shared" si="5"/>
        <v>698304</v>
      </c>
    </row>
    <row r="82" spans="1:14" x14ac:dyDescent="0.2">
      <c r="A82" s="4" t="s">
        <v>91</v>
      </c>
      <c r="B82" s="5">
        <v>35732238</v>
      </c>
      <c r="C82" s="5">
        <v>102596</v>
      </c>
      <c r="D82" s="5">
        <v>120357</v>
      </c>
      <c r="E82" s="5">
        <v>176545</v>
      </c>
      <c r="F82" s="5">
        <v>88565</v>
      </c>
      <c r="G82" s="5">
        <v>254664</v>
      </c>
      <c r="H82" s="5">
        <v>565453</v>
      </c>
      <c r="I82" s="5">
        <v>141326</v>
      </c>
      <c r="J82" s="5">
        <v>301017</v>
      </c>
      <c r="K82" s="5">
        <v>74123</v>
      </c>
      <c r="L82" s="7">
        <f t="shared" si="3"/>
        <v>742727</v>
      </c>
      <c r="M82" s="7">
        <f t="shared" si="4"/>
        <v>375140</v>
      </c>
      <c r="N82" s="7">
        <f t="shared" si="5"/>
        <v>706779</v>
      </c>
    </row>
    <row r="83" spans="1:14" x14ac:dyDescent="0.2">
      <c r="A83" s="4" t="s">
        <v>92</v>
      </c>
      <c r="B83" s="5">
        <v>39347126</v>
      </c>
      <c r="C83" s="5">
        <v>122602</v>
      </c>
      <c r="D83" s="5">
        <v>149721</v>
      </c>
      <c r="E83" s="5">
        <v>184852</v>
      </c>
      <c r="F83" s="5">
        <v>107967</v>
      </c>
      <c r="G83" s="5">
        <v>298229</v>
      </c>
      <c r="H83" s="5">
        <v>500385</v>
      </c>
      <c r="I83" s="5">
        <v>143564</v>
      </c>
      <c r="J83" s="5">
        <v>285066</v>
      </c>
      <c r="K83" s="5">
        <v>84824</v>
      </c>
      <c r="L83" s="7">
        <f t="shared" si="3"/>
        <v>863371</v>
      </c>
      <c r="M83" s="7">
        <f t="shared" si="4"/>
        <v>369890</v>
      </c>
      <c r="N83" s="7">
        <f t="shared" si="5"/>
        <v>643949</v>
      </c>
    </row>
    <row r="84" spans="1:14" x14ac:dyDescent="0.2">
      <c r="A84" s="4" t="s">
        <v>93</v>
      </c>
      <c r="B84" s="5">
        <v>41476983</v>
      </c>
      <c r="C84" s="5">
        <v>120438</v>
      </c>
      <c r="D84" s="5">
        <v>150769</v>
      </c>
      <c r="E84" s="5">
        <v>201038</v>
      </c>
      <c r="F84" s="5">
        <v>118658</v>
      </c>
      <c r="G84" s="5">
        <v>366693</v>
      </c>
      <c r="H84" s="5">
        <v>550988</v>
      </c>
      <c r="I84" s="5">
        <v>144224</v>
      </c>
      <c r="J84" s="5">
        <v>332057</v>
      </c>
      <c r="K84" s="5">
        <v>91148</v>
      </c>
      <c r="L84" s="7">
        <f t="shared" si="3"/>
        <v>957596</v>
      </c>
      <c r="M84" s="7">
        <f t="shared" si="4"/>
        <v>423205</v>
      </c>
      <c r="N84" s="7">
        <f t="shared" si="5"/>
        <v>695212</v>
      </c>
    </row>
    <row r="85" spans="1:14" x14ac:dyDescent="0.2">
      <c r="A85" s="4" t="s">
        <v>94</v>
      </c>
      <c r="B85" s="5">
        <v>40104280</v>
      </c>
      <c r="C85" s="5">
        <v>117636</v>
      </c>
      <c r="D85" s="5">
        <v>153790</v>
      </c>
      <c r="E85" s="5">
        <v>199943</v>
      </c>
      <c r="F85" s="5">
        <v>115401</v>
      </c>
      <c r="G85" s="5">
        <v>352347</v>
      </c>
      <c r="H85" s="5">
        <v>582253</v>
      </c>
      <c r="I85" s="5">
        <v>146413</v>
      </c>
      <c r="J85" s="5">
        <v>313265</v>
      </c>
      <c r="K85" s="5">
        <v>92988</v>
      </c>
      <c r="L85" s="7">
        <f t="shared" si="3"/>
        <v>939117</v>
      </c>
      <c r="M85" s="7">
        <f t="shared" si="4"/>
        <v>406253</v>
      </c>
      <c r="N85" s="7">
        <f t="shared" si="5"/>
        <v>728666</v>
      </c>
    </row>
    <row r="86" spans="1:14" x14ac:dyDescent="0.2">
      <c r="A86" s="4" t="s">
        <v>95</v>
      </c>
      <c r="B86" s="5">
        <v>38491510</v>
      </c>
      <c r="C86" s="5">
        <v>102115</v>
      </c>
      <c r="D86" s="5">
        <v>161427</v>
      </c>
      <c r="E86" s="5">
        <v>213547</v>
      </c>
      <c r="F86" s="5">
        <v>101693</v>
      </c>
      <c r="G86" s="5">
        <v>296835</v>
      </c>
      <c r="H86" s="5">
        <v>625541</v>
      </c>
      <c r="I86" s="5">
        <v>144978</v>
      </c>
      <c r="J86" s="5">
        <v>329979</v>
      </c>
      <c r="K86" s="5">
        <v>94800</v>
      </c>
      <c r="L86" s="7">
        <f t="shared" si="3"/>
        <v>875617</v>
      </c>
      <c r="M86" s="7">
        <f t="shared" si="4"/>
        <v>424779</v>
      </c>
      <c r="N86" s="7">
        <f t="shared" si="5"/>
        <v>770519</v>
      </c>
    </row>
    <row r="87" spans="1:14" x14ac:dyDescent="0.2">
      <c r="A87" s="4" t="s">
        <v>96</v>
      </c>
      <c r="B87" s="5">
        <v>34609596</v>
      </c>
      <c r="C87" s="5">
        <v>91983</v>
      </c>
      <c r="D87" s="5">
        <v>97995</v>
      </c>
      <c r="E87" s="5">
        <v>172884</v>
      </c>
      <c r="F87" s="5">
        <v>87403</v>
      </c>
      <c r="G87" s="5">
        <v>236590</v>
      </c>
      <c r="H87" s="5">
        <v>449777</v>
      </c>
      <c r="I87" s="5">
        <v>122870</v>
      </c>
      <c r="J87" s="5">
        <v>250159</v>
      </c>
      <c r="K87" s="5">
        <v>75725</v>
      </c>
      <c r="L87" s="7">
        <f t="shared" si="3"/>
        <v>686855</v>
      </c>
      <c r="M87" s="7">
        <f t="shared" si="4"/>
        <v>325884</v>
      </c>
      <c r="N87" s="7">
        <f t="shared" si="5"/>
        <v>572647</v>
      </c>
    </row>
    <row r="88" spans="1:14" x14ac:dyDescent="0.2">
      <c r="A88" s="4" t="s">
        <v>97</v>
      </c>
      <c r="B88" s="5">
        <v>39745452</v>
      </c>
      <c r="C88" s="5">
        <v>109884</v>
      </c>
      <c r="D88" s="5">
        <v>100565</v>
      </c>
      <c r="E88" s="5">
        <v>181643</v>
      </c>
      <c r="F88" s="5">
        <v>104720</v>
      </c>
      <c r="G88" s="5">
        <v>314096</v>
      </c>
      <c r="H88" s="5">
        <v>600745</v>
      </c>
      <c r="I88" s="5">
        <v>155553</v>
      </c>
      <c r="J88" s="5">
        <v>253732</v>
      </c>
      <c r="K88" s="5">
        <v>73981</v>
      </c>
      <c r="L88" s="7">
        <f t="shared" si="3"/>
        <v>810908</v>
      </c>
      <c r="M88" s="7">
        <f t="shared" si="4"/>
        <v>327713</v>
      </c>
      <c r="N88" s="7">
        <f t="shared" si="5"/>
        <v>756298</v>
      </c>
    </row>
    <row r="89" spans="1:14" x14ac:dyDescent="0.2">
      <c r="A89" s="4" t="s">
        <v>98</v>
      </c>
      <c r="B89" s="5">
        <v>38382736</v>
      </c>
      <c r="C89" s="5">
        <v>108582</v>
      </c>
      <c r="D89" s="5">
        <v>121280</v>
      </c>
      <c r="E89" s="5">
        <v>183694</v>
      </c>
      <c r="F89" s="5">
        <v>111032</v>
      </c>
      <c r="G89" s="5">
        <v>314696</v>
      </c>
      <c r="H89" s="5">
        <v>540563</v>
      </c>
      <c r="I89" s="5">
        <v>148790</v>
      </c>
      <c r="J89" s="5">
        <v>251515</v>
      </c>
      <c r="K89" s="5">
        <v>83301</v>
      </c>
      <c r="L89" s="7">
        <f t="shared" si="3"/>
        <v>839284</v>
      </c>
      <c r="M89" s="7">
        <f t="shared" si="4"/>
        <v>334816</v>
      </c>
      <c r="N89" s="7">
        <f t="shared" si="5"/>
        <v>689353</v>
      </c>
    </row>
    <row r="90" spans="1:14" x14ac:dyDescent="0.2">
      <c r="A90" s="4" t="s">
        <v>99</v>
      </c>
      <c r="B90" s="5">
        <v>42887787</v>
      </c>
      <c r="C90" s="5">
        <v>117577</v>
      </c>
      <c r="D90" s="5">
        <v>114469</v>
      </c>
      <c r="E90" s="5">
        <v>201865</v>
      </c>
      <c r="F90" s="5">
        <v>127278</v>
      </c>
      <c r="G90" s="5">
        <v>312738</v>
      </c>
      <c r="H90" s="5">
        <v>665016</v>
      </c>
      <c r="I90" s="5">
        <v>158191</v>
      </c>
      <c r="J90" s="5">
        <v>298793</v>
      </c>
      <c r="K90" s="5">
        <v>94941</v>
      </c>
      <c r="L90" s="7">
        <f t="shared" si="3"/>
        <v>873927</v>
      </c>
      <c r="M90" s="7">
        <f t="shared" si="4"/>
        <v>393734</v>
      </c>
      <c r="N90" s="7">
        <f t="shared" si="5"/>
        <v>823207</v>
      </c>
    </row>
    <row r="91" spans="1:14" x14ac:dyDescent="0.2">
      <c r="A91" s="4" t="s">
        <v>100</v>
      </c>
      <c r="B91" s="5">
        <v>41054575</v>
      </c>
      <c r="C91" s="5">
        <v>113631</v>
      </c>
      <c r="D91" s="5">
        <v>107946</v>
      </c>
      <c r="E91" s="5">
        <v>181726</v>
      </c>
      <c r="F91" s="5">
        <v>96002</v>
      </c>
      <c r="G91" s="5">
        <v>273201</v>
      </c>
      <c r="H91" s="5">
        <v>631083</v>
      </c>
      <c r="I91" s="5">
        <v>146468</v>
      </c>
      <c r="J91" s="5">
        <v>304764</v>
      </c>
      <c r="K91" s="5">
        <v>93192</v>
      </c>
      <c r="L91" s="7">
        <f t="shared" si="3"/>
        <v>772506</v>
      </c>
      <c r="M91" s="7">
        <f t="shared" si="4"/>
        <v>397956</v>
      </c>
      <c r="N91" s="7">
        <f t="shared" si="5"/>
        <v>777551</v>
      </c>
    </row>
    <row r="92" spans="1:14" x14ac:dyDescent="0.2">
      <c r="A92" s="4" t="s">
        <v>101</v>
      </c>
      <c r="B92" s="5">
        <v>44972517</v>
      </c>
      <c r="C92" s="5">
        <v>115542</v>
      </c>
      <c r="D92" s="5">
        <v>121969</v>
      </c>
      <c r="E92" s="5">
        <v>185010</v>
      </c>
      <c r="F92" s="5">
        <v>111431</v>
      </c>
      <c r="G92" s="5">
        <v>314718</v>
      </c>
      <c r="H92" s="5">
        <v>693166</v>
      </c>
      <c r="I92" s="5">
        <v>154879</v>
      </c>
      <c r="J92" s="5">
        <v>322670</v>
      </c>
      <c r="K92" s="5">
        <v>103764</v>
      </c>
      <c r="L92" s="7">
        <f t="shared" si="3"/>
        <v>848670</v>
      </c>
      <c r="M92" s="7">
        <f t="shared" si="4"/>
        <v>426434</v>
      </c>
      <c r="N92" s="7">
        <f t="shared" si="5"/>
        <v>848045</v>
      </c>
    </row>
    <row r="93" spans="1:14" x14ac:dyDescent="0.2">
      <c r="A93" s="4" t="s">
        <v>102</v>
      </c>
      <c r="B93" s="5">
        <v>43802120</v>
      </c>
      <c r="C93" s="5">
        <v>133443</v>
      </c>
      <c r="D93" s="5">
        <v>132191</v>
      </c>
      <c r="E93" s="5">
        <v>181417</v>
      </c>
      <c r="F93" s="5">
        <v>100469</v>
      </c>
      <c r="G93" s="5">
        <v>403572</v>
      </c>
      <c r="H93" s="5">
        <v>693132</v>
      </c>
      <c r="I93" s="5">
        <v>138384</v>
      </c>
      <c r="J93" s="5">
        <v>326529</v>
      </c>
      <c r="K93" s="5">
        <v>89352</v>
      </c>
      <c r="L93" s="7">
        <f t="shared" si="3"/>
        <v>951092</v>
      </c>
      <c r="M93" s="7">
        <f t="shared" si="4"/>
        <v>415881</v>
      </c>
      <c r="N93" s="7">
        <f t="shared" si="5"/>
        <v>831516</v>
      </c>
    </row>
    <row r="94" spans="1:14" x14ac:dyDescent="0.2">
      <c r="A94" s="4" t="s">
        <v>103</v>
      </c>
      <c r="B94" s="5">
        <v>41439605</v>
      </c>
      <c r="C94" s="5">
        <v>124195</v>
      </c>
      <c r="D94" s="5">
        <v>145056</v>
      </c>
      <c r="E94" s="5">
        <v>164521</v>
      </c>
      <c r="F94" s="5">
        <v>92568</v>
      </c>
      <c r="G94" s="5">
        <v>305810</v>
      </c>
      <c r="H94" s="5">
        <v>587321</v>
      </c>
      <c r="I94" s="5">
        <v>136978</v>
      </c>
      <c r="J94" s="5">
        <v>261288</v>
      </c>
      <c r="K94" s="5">
        <v>88877</v>
      </c>
      <c r="L94" s="7">
        <f t="shared" si="3"/>
        <v>832150</v>
      </c>
      <c r="M94" s="7">
        <f t="shared" si="4"/>
        <v>350165</v>
      </c>
      <c r="N94" s="7">
        <f t="shared" si="5"/>
        <v>724299</v>
      </c>
    </row>
    <row r="95" spans="1:14" x14ac:dyDescent="0.2">
      <c r="A95" s="4" t="s">
        <v>104</v>
      </c>
      <c r="B95" s="5">
        <v>47127052</v>
      </c>
      <c r="C95" s="5">
        <v>140294</v>
      </c>
      <c r="D95" s="5">
        <v>151866</v>
      </c>
      <c r="E95" s="5">
        <v>179772</v>
      </c>
      <c r="F95" s="5">
        <v>115600</v>
      </c>
      <c r="G95" s="5">
        <v>389192</v>
      </c>
      <c r="H95" s="5">
        <v>691869</v>
      </c>
      <c r="I95" s="5">
        <v>152345</v>
      </c>
      <c r="J95" s="5">
        <v>302765</v>
      </c>
      <c r="K95" s="5">
        <v>103452</v>
      </c>
      <c r="L95" s="7">
        <f t="shared" si="3"/>
        <v>976724</v>
      </c>
      <c r="M95" s="7">
        <f t="shared" si="4"/>
        <v>406217</v>
      </c>
      <c r="N95" s="7">
        <f t="shared" si="5"/>
        <v>844214</v>
      </c>
    </row>
    <row r="96" spans="1:14" x14ac:dyDescent="0.2">
      <c r="A96" s="4" t="s">
        <v>105</v>
      </c>
      <c r="B96" s="5">
        <v>45114564</v>
      </c>
      <c r="C96" s="5">
        <v>123759</v>
      </c>
      <c r="D96" s="5">
        <v>153080</v>
      </c>
      <c r="E96" s="5">
        <v>177740</v>
      </c>
      <c r="F96" s="5">
        <v>113784</v>
      </c>
      <c r="G96" s="5">
        <v>325340</v>
      </c>
      <c r="H96" s="5">
        <v>643668</v>
      </c>
      <c r="I96" s="5">
        <v>151831</v>
      </c>
      <c r="J96" s="5">
        <v>379304</v>
      </c>
      <c r="K96" s="5">
        <v>103819</v>
      </c>
      <c r="L96" s="7">
        <f t="shared" si="3"/>
        <v>893703</v>
      </c>
      <c r="M96" s="7">
        <f t="shared" si="4"/>
        <v>483123</v>
      </c>
      <c r="N96" s="7">
        <f t="shared" si="5"/>
        <v>795499</v>
      </c>
    </row>
    <row r="97" spans="1:14" x14ac:dyDescent="0.2">
      <c r="A97" s="4" t="s">
        <v>106</v>
      </c>
      <c r="B97" s="5">
        <v>42566514</v>
      </c>
      <c r="C97" s="5">
        <v>122940</v>
      </c>
      <c r="D97" s="5">
        <v>160764</v>
      </c>
      <c r="E97" s="5">
        <v>183710</v>
      </c>
      <c r="F97" s="5">
        <v>121609</v>
      </c>
      <c r="G97" s="5">
        <v>364026</v>
      </c>
      <c r="H97" s="5">
        <v>691479</v>
      </c>
      <c r="I97" s="5">
        <v>139126</v>
      </c>
      <c r="J97" s="5">
        <v>319689</v>
      </c>
      <c r="K97" s="5">
        <v>102575</v>
      </c>
      <c r="L97" s="7">
        <f t="shared" si="3"/>
        <v>953049</v>
      </c>
      <c r="M97" s="7">
        <f t="shared" si="4"/>
        <v>422264</v>
      </c>
      <c r="N97" s="7">
        <f t="shared" si="5"/>
        <v>830605</v>
      </c>
    </row>
    <row r="98" spans="1:14" x14ac:dyDescent="0.2">
      <c r="A98" s="4" t="s">
        <v>107</v>
      </c>
      <c r="B98" s="5">
        <v>41553606</v>
      </c>
      <c r="C98" s="5">
        <v>121210</v>
      </c>
      <c r="D98" s="5">
        <v>160079</v>
      </c>
      <c r="E98" s="5">
        <v>211093</v>
      </c>
      <c r="F98" s="5">
        <v>112519</v>
      </c>
      <c r="G98" s="5">
        <v>274790</v>
      </c>
      <c r="H98" s="5">
        <v>794101</v>
      </c>
      <c r="I98" s="5">
        <v>147462</v>
      </c>
      <c r="J98" s="5">
        <v>313407</v>
      </c>
      <c r="K98" s="5">
        <v>105010</v>
      </c>
      <c r="L98" s="7">
        <f t="shared" si="3"/>
        <v>879691</v>
      </c>
      <c r="M98" s="7">
        <f t="shared" si="4"/>
        <v>418417</v>
      </c>
      <c r="N98" s="7">
        <f t="shared" si="5"/>
        <v>941563</v>
      </c>
    </row>
    <row r="99" spans="1:14" x14ac:dyDescent="0.2">
      <c r="A99" s="4" t="s">
        <v>108</v>
      </c>
      <c r="B99" s="5">
        <v>36074448</v>
      </c>
      <c r="C99" s="5">
        <v>86641</v>
      </c>
      <c r="D99" s="5">
        <v>84974</v>
      </c>
      <c r="E99" s="5">
        <v>135158</v>
      </c>
      <c r="F99" s="5">
        <v>79888</v>
      </c>
      <c r="G99" s="5">
        <v>231968</v>
      </c>
      <c r="H99" s="5">
        <v>589485</v>
      </c>
      <c r="I99" s="5">
        <v>111339</v>
      </c>
      <c r="J99" s="5">
        <v>228357</v>
      </c>
      <c r="K99" s="5">
        <v>73344</v>
      </c>
      <c r="L99" s="7">
        <f t="shared" si="3"/>
        <v>618629</v>
      </c>
      <c r="M99" s="7">
        <f t="shared" si="4"/>
        <v>301701</v>
      </c>
      <c r="N99" s="7">
        <f t="shared" si="5"/>
        <v>700824</v>
      </c>
    </row>
    <row r="100" spans="1:14" x14ac:dyDescent="0.2">
      <c r="A100" s="4" t="s">
        <v>109</v>
      </c>
      <c r="B100" s="5">
        <v>40340098</v>
      </c>
      <c r="C100" s="5">
        <v>109237</v>
      </c>
      <c r="D100" s="5">
        <v>104887</v>
      </c>
      <c r="E100" s="5">
        <v>171229</v>
      </c>
      <c r="F100" s="5">
        <v>101776</v>
      </c>
      <c r="G100" s="5">
        <v>312311</v>
      </c>
      <c r="H100" s="5">
        <v>504193</v>
      </c>
      <c r="I100" s="5">
        <v>146588</v>
      </c>
      <c r="J100" s="5">
        <v>260946</v>
      </c>
      <c r="K100" s="5">
        <v>91917</v>
      </c>
      <c r="L100" s="7">
        <f t="shared" si="3"/>
        <v>799440</v>
      </c>
      <c r="M100" s="7">
        <f t="shared" si="4"/>
        <v>352863</v>
      </c>
      <c r="N100" s="7">
        <f t="shared" si="5"/>
        <v>650781</v>
      </c>
    </row>
    <row r="101" spans="1:14" x14ac:dyDescent="0.2">
      <c r="A101" s="4" t="s">
        <v>110</v>
      </c>
      <c r="B101" s="5">
        <v>41294888</v>
      </c>
      <c r="C101" s="5">
        <v>108137</v>
      </c>
      <c r="D101" s="5">
        <v>113608</v>
      </c>
      <c r="E101" s="5">
        <v>175701</v>
      </c>
      <c r="F101" s="5">
        <v>99560</v>
      </c>
      <c r="G101" s="5">
        <v>302530</v>
      </c>
      <c r="H101" s="5">
        <v>668815</v>
      </c>
      <c r="I101" s="5">
        <v>131312</v>
      </c>
      <c r="J101" s="5">
        <v>262020</v>
      </c>
      <c r="K101" s="5">
        <v>96426</v>
      </c>
      <c r="L101" s="7">
        <f t="shared" si="3"/>
        <v>799536</v>
      </c>
      <c r="M101" s="7">
        <f t="shared" si="4"/>
        <v>358446</v>
      </c>
      <c r="N101" s="7">
        <f t="shared" si="5"/>
        <v>800127</v>
      </c>
    </row>
    <row r="102" spans="1:14" x14ac:dyDescent="0.2">
      <c r="A102" s="4" t="s">
        <v>111</v>
      </c>
      <c r="B102" s="5">
        <v>42637579</v>
      </c>
      <c r="C102" s="5">
        <v>126267</v>
      </c>
      <c r="D102" s="5">
        <v>116762</v>
      </c>
      <c r="E102" s="5">
        <v>193374</v>
      </c>
      <c r="F102" s="5">
        <v>112928</v>
      </c>
      <c r="G102" s="5">
        <v>345068</v>
      </c>
      <c r="H102" s="5">
        <v>505530</v>
      </c>
      <c r="I102" s="5">
        <v>148833</v>
      </c>
      <c r="J102" s="5">
        <v>318326</v>
      </c>
      <c r="K102" s="5">
        <v>98504</v>
      </c>
      <c r="L102" s="7">
        <f t="shared" si="3"/>
        <v>894399</v>
      </c>
      <c r="M102" s="7">
        <f t="shared" si="4"/>
        <v>416830</v>
      </c>
      <c r="N102" s="7">
        <f t="shared" si="5"/>
        <v>654363</v>
      </c>
    </row>
    <row r="103" spans="1:14" x14ac:dyDescent="0.2">
      <c r="A103" s="4" t="s">
        <v>112</v>
      </c>
      <c r="B103" s="5">
        <v>38979868</v>
      </c>
      <c r="C103" s="5">
        <v>117065</v>
      </c>
      <c r="D103" s="5">
        <v>103539</v>
      </c>
      <c r="E103" s="5">
        <v>167648</v>
      </c>
      <c r="F103" s="5">
        <v>90947</v>
      </c>
      <c r="G103" s="5">
        <v>279916</v>
      </c>
      <c r="H103" s="5">
        <v>675131</v>
      </c>
      <c r="I103" s="5">
        <v>130291</v>
      </c>
      <c r="J103" s="5">
        <v>284890</v>
      </c>
      <c r="K103" s="5">
        <v>95238</v>
      </c>
      <c r="L103" s="7">
        <f t="shared" si="3"/>
        <v>759115</v>
      </c>
      <c r="M103" s="7">
        <f t="shared" si="4"/>
        <v>380128</v>
      </c>
      <c r="N103" s="7">
        <f t="shared" si="5"/>
        <v>805422</v>
      </c>
    </row>
    <row r="104" spans="1:14" x14ac:dyDescent="0.2">
      <c r="A104" s="4" t="s">
        <v>113</v>
      </c>
      <c r="B104" s="5">
        <v>42030046</v>
      </c>
      <c r="C104" s="5">
        <v>128393</v>
      </c>
      <c r="D104" s="5">
        <v>133028</v>
      </c>
      <c r="E104" s="5">
        <v>193932</v>
      </c>
      <c r="F104" s="5">
        <v>107952</v>
      </c>
      <c r="G104" s="5">
        <v>301159</v>
      </c>
      <c r="H104" s="5">
        <v>627237</v>
      </c>
      <c r="I104" s="5">
        <v>146368</v>
      </c>
      <c r="J104" s="5">
        <v>310964</v>
      </c>
      <c r="K104" s="5">
        <v>107834</v>
      </c>
      <c r="L104" s="7">
        <f t="shared" si="3"/>
        <v>864464</v>
      </c>
      <c r="M104" s="7">
        <f t="shared" si="4"/>
        <v>418798</v>
      </c>
      <c r="N104" s="7">
        <f t="shared" si="5"/>
        <v>773605</v>
      </c>
    </row>
    <row r="105" spans="1:14" x14ac:dyDescent="0.2">
      <c r="A105" s="4" t="s">
        <v>114</v>
      </c>
      <c r="B105" s="5">
        <v>40998179</v>
      </c>
      <c r="C105" s="5">
        <v>111942</v>
      </c>
      <c r="D105" s="5">
        <v>121819</v>
      </c>
      <c r="E105" s="5">
        <v>189597</v>
      </c>
      <c r="F105" s="5">
        <v>103637</v>
      </c>
      <c r="G105" s="5">
        <v>350079</v>
      </c>
      <c r="H105" s="5">
        <v>558658</v>
      </c>
      <c r="I105" s="5">
        <v>135473</v>
      </c>
      <c r="J105" s="5">
        <v>299218</v>
      </c>
      <c r="K105" s="5">
        <v>86569</v>
      </c>
      <c r="L105" s="7">
        <f t="shared" si="3"/>
        <v>877074</v>
      </c>
      <c r="M105" s="7">
        <f t="shared" si="4"/>
        <v>385787</v>
      </c>
      <c r="N105" s="7">
        <f t="shared" si="5"/>
        <v>694131</v>
      </c>
    </row>
    <row r="106" spans="1:14" x14ac:dyDescent="0.2">
      <c r="A106" s="4" t="s">
        <v>115</v>
      </c>
      <c r="B106" s="5">
        <v>39450625</v>
      </c>
      <c r="C106" s="5">
        <v>112542</v>
      </c>
      <c r="D106" s="5">
        <v>117295</v>
      </c>
      <c r="E106" s="5">
        <v>176721</v>
      </c>
      <c r="F106" s="5">
        <v>102927</v>
      </c>
      <c r="G106" s="5">
        <v>340028</v>
      </c>
      <c r="H106" s="5">
        <v>578086</v>
      </c>
      <c r="I106" s="5">
        <v>135152</v>
      </c>
      <c r="J106" s="5">
        <v>260437</v>
      </c>
      <c r="K106" s="5">
        <v>83386</v>
      </c>
      <c r="L106" s="7">
        <f t="shared" si="3"/>
        <v>849513</v>
      </c>
      <c r="M106" s="7">
        <f t="shared" si="4"/>
        <v>343823</v>
      </c>
      <c r="N106" s="7">
        <f t="shared" si="5"/>
        <v>713238</v>
      </c>
    </row>
    <row r="107" spans="1:14" x14ac:dyDescent="0.2">
      <c r="A107" s="4" t="s">
        <v>116</v>
      </c>
      <c r="B107" s="5">
        <v>42282537</v>
      </c>
      <c r="C107" s="5">
        <v>126643</v>
      </c>
      <c r="D107" s="5">
        <v>159897</v>
      </c>
      <c r="E107" s="5">
        <v>182787</v>
      </c>
      <c r="F107" s="5">
        <v>120255</v>
      </c>
      <c r="G107" s="5">
        <v>341823</v>
      </c>
      <c r="H107" s="5">
        <v>532004</v>
      </c>
      <c r="I107" s="5">
        <v>145577</v>
      </c>
      <c r="J107" s="5">
        <v>275379</v>
      </c>
      <c r="K107" s="5">
        <v>89828</v>
      </c>
      <c r="L107" s="7">
        <f t="shared" si="3"/>
        <v>931405</v>
      </c>
      <c r="M107" s="7">
        <f t="shared" si="4"/>
        <v>365207</v>
      </c>
      <c r="N107" s="7">
        <f t="shared" si="5"/>
        <v>677581</v>
      </c>
    </row>
    <row r="108" spans="1:14" x14ac:dyDescent="0.2">
      <c r="A108" s="4" t="s">
        <v>117</v>
      </c>
      <c r="B108" s="5">
        <v>42489886</v>
      </c>
      <c r="C108" s="5">
        <v>127432</v>
      </c>
      <c r="D108" s="5">
        <v>133238</v>
      </c>
      <c r="E108" s="5">
        <v>184211</v>
      </c>
      <c r="F108" s="5">
        <v>120550</v>
      </c>
      <c r="G108" s="5">
        <v>350545</v>
      </c>
      <c r="H108" s="5">
        <v>659684</v>
      </c>
      <c r="I108" s="5">
        <v>144073</v>
      </c>
      <c r="J108" s="5">
        <v>323216</v>
      </c>
      <c r="K108" s="5">
        <v>104269</v>
      </c>
      <c r="L108" s="7">
        <f t="shared" si="3"/>
        <v>915976</v>
      </c>
      <c r="M108" s="7">
        <f t="shared" si="4"/>
        <v>427485</v>
      </c>
      <c r="N108" s="7">
        <f t="shared" si="5"/>
        <v>803757</v>
      </c>
    </row>
    <row r="109" spans="1:14" x14ac:dyDescent="0.2">
      <c r="A109" s="4" t="s">
        <v>118</v>
      </c>
      <c r="B109" s="5">
        <v>41580603</v>
      </c>
      <c r="C109" s="5">
        <v>126198</v>
      </c>
      <c r="D109" s="5">
        <v>161402</v>
      </c>
      <c r="E109" s="5">
        <v>206212</v>
      </c>
      <c r="F109" s="5">
        <v>115368</v>
      </c>
      <c r="G109" s="5">
        <v>333026</v>
      </c>
      <c r="H109" s="5">
        <v>653626</v>
      </c>
      <c r="I109" s="5">
        <v>140121</v>
      </c>
      <c r="J109" s="5">
        <v>333584</v>
      </c>
      <c r="K109" s="5">
        <v>101661</v>
      </c>
      <c r="L109" s="7">
        <f t="shared" si="3"/>
        <v>942206</v>
      </c>
      <c r="M109" s="7">
        <f t="shared" si="4"/>
        <v>435245</v>
      </c>
      <c r="N109" s="7">
        <f t="shared" si="5"/>
        <v>793747</v>
      </c>
    </row>
    <row r="110" spans="1:14" x14ac:dyDescent="0.2">
      <c r="A110" s="4" t="s">
        <v>119</v>
      </c>
      <c r="B110" s="5">
        <v>41180224</v>
      </c>
      <c r="C110" s="5">
        <v>125402</v>
      </c>
      <c r="D110" s="5">
        <v>122535</v>
      </c>
      <c r="E110" s="5">
        <v>201023</v>
      </c>
      <c r="F110" s="5">
        <v>107920</v>
      </c>
      <c r="G110" s="5">
        <v>271032</v>
      </c>
      <c r="H110" s="5">
        <v>525664</v>
      </c>
      <c r="I110" s="5">
        <v>129565</v>
      </c>
      <c r="J110" s="5">
        <v>303326</v>
      </c>
      <c r="K110" s="5">
        <v>97092</v>
      </c>
      <c r="L110" s="7">
        <f t="shared" si="3"/>
        <v>827912</v>
      </c>
      <c r="M110" s="7">
        <f t="shared" si="4"/>
        <v>400418</v>
      </c>
      <c r="N110" s="7">
        <f t="shared" si="5"/>
        <v>655229</v>
      </c>
    </row>
    <row r="111" spans="1:14" x14ac:dyDescent="0.2">
      <c r="A111" s="4" t="s">
        <v>120</v>
      </c>
      <c r="B111" s="5">
        <v>39472637</v>
      </c>
      <c r="C111" s="5">
        <v>107656</v>
      </c>
      <c r="D111" s="5">
        <v>84459</v>
      </c>
      <c r="E111" s="5">
        <v>169648</v>
      </c>
      <c r="F111" s="5">
        <v>109737</v>
      </c>
      <c r="G111" s="5">
        <v>223485</v>
      </c>
      <c r="H111" s="5">
        <v>441220</v>
      </c>
      <c r="I111" s="5">
        <v>126559</v>
      </c>
      <c r="J111" s="5">
        <v>215380</v>
      </c>
      <c r="K111" s="5">
        <v>65989</v>
      </c>
      <c r="L111" s="7">
        <f t="shared" si="3"/>
        <v>694985</v>
      </c>
      <c r="M111" s="7">
        <f t="shared" si="4"/>
        <v>281369</v>
      </c>
      <c r="N111" s="7">
        <f t="shared" si="5"/>
        <v>567779</v>
      </c>
    </row>
    <row r="112" spans="1:14" x14ac:dyDescent="0.2">
      <c r="A112" s="4" t="s">
        <v>121</v>
      </c>
      <c r="B112" s="5">
        <v>40433029</v>
      </c>
      <c r="C112" s="5">
        <v>124673</v>
      </c>
      <c r="D112" s="5">
        <v>95108</v>
      </c>
      <c r="E112" s="5">
        <v>199135</v>
      </c>
      <c r="F112" s="5">
        <v>123011</v>
      </c>
      <c r="G112" s="5">
        <v>309226</v>
      </c>
      <c r="H112" s="5">
        <v>546075</v>
      </c>
      <c r="I112" s="5">
        <v>143265</v>
      </c>
      <c r="J112" s="5">
        <v>225502</v>
      </c>
      <c r="K112" s="5">
        <v>69902</v>
      </c>
      <c r="L112" s="7">
        <f t="shared" si="3"/>
        <v>851153</v>
      </c>
      <c r="M112" s="7">
        <f t="shared" si="4"/>
        <v>295404</v>
      </c>
      <c r="N112" s="7">
        <f t="shared" si="5"/>
        <v>689340</v>
      </c>
    </row>
    <row r="113" spans="1:14" x14ac:dyDescent="0.2">
      <c r="A113" s="4" t="s">
        <v>122</v>
      </c>
      <c r="B113" s="5">
        <v>35878828</v>
      </c>
      <c r="C113" s="5">
        <v>130282</v>
      </c>
      <c r="D113" s="5">
        <v>97804</v>
      </c>
      <c r="E113" s="5">
        <v>217889</v>
      </c>
      <c r="F113" s="5">
        <v>99787</v>
      </c>
      <c r="G113" s="5">
        <v>269790</v>
      </c>
      <c r="H113" s="5">
        <v>591321</v>
      </c>
      <c r="I113" s="5">
        <v>136750</v>
      </c>
      <c r="J113" s="5">
        <v>131329</v>
      </c>
      <c r="K113" s="5">
        <v>42429</v>
      </c>
      <c r="L113" s="7">
        <f t="shared" si="3"/>
        <v>815552</v>
      </c>
      <c r="M113" s="7">
        <f t="shared" si="4"/>
        <v>173758</v>
      </c>
      <c r="N113" s="7">
        <f t="shared" si="5"/>
        <v>728071</v>
      </c>
    </row>
    <row r="114" spans="1:14" x14ac:dyDescent="0.2">
      <c r="A114" s="4" t="s">
        <v>123</v>
      </c>
      <c r="B114" s="5">
        <v>31458238</v>
      </c>
      <c r="C114" s="5">
        <v>135626</v>
      </c>
      <c r="D114" s="5">
        <v>86143</v>
      </c>
      <c r="E114" s="5">
        <v>204106</v>
      </c>
      <c r="F114" s="5">
        <v>83398</v>
      </c>
      <c r="G114" s="5">
        <v>186726</v>
      </c>
      <c r="H114" s="5">
        <v>437063</v>
      </c>
      <c r="I114" s="5">
        <v>123932</v>
      </c>
      <c r="J114" s="5">
        <v>175674</v>
      </c>
      <c r="K114" s="5">
        <v>34119</v>
      </c>
      <c r="L114" s="7">
        <f t="shared" si="3"/>
        <v>695999</v>
      </c>
      <c r="M114" s="7">
        <f t="shared" si="4"/>
        <v>209793</v>
      </c>
      <c r="N114" s="7">
        <f t="shared" si="5"/>
        <v>560995</v>
      </c>
    </row>
    <row r="115" spans="1:14" x14ac:dyDescent="0.2">
      <c r="A115" s="4" t="s">
        <v>124</v>
      </c>
      <c r="B115" s="5">
        <v>35120892</v>
      </c>
      <c r="C115" s="5">
        <v>152160</v>
      </c>
      <c r="D115" s="5">
        <v>114164</v>
      </c>
      <c r="E115" s="5">
        <v>207931</v>
      </c>
      <c r="F115" s="5">
        <v>74964</v>
      </c>
      <c r="G115" s="5">
        <v>215656</v>
      </c>
      <c r="H115" s="5">
        <v>473901</v>
      </c>
      <c r="I115" s="5">
        <v>119265</v>
      </c>
      <c r="J115" s="5">
        <v>238800</v>
      </c>
      <c r="K115" s="5">
        <v>68522</v>
      </c>
      <c r="L115" s="7">
        <f t="shared" si="3"/>
        <v>764875</v>
      </c>
      <c r="M115" s="7">
        <f t="shared" si="4"/>
        <v>307322</v>
      </c>
      <c r="N115" s="7">
        <f t="shared" si="5"/>
        <v>593166</v>
      </c>
    </row>
    <row r="116" spans="1:14" x14ac:dyDescent="0.2">
      <c r="A116" s="4" t="s">
        <v>125</v>
      </c>
      <c r="B116" s="5">
        <v>37843646</v>
      </c>
      <c r="C116" s="5">
        <v>153816</v>
      </c>
      <c r="D116" s="5">
        <v>112884</v>
      </c>
      <c r="E116" s="5">
        <v>226604</v>
      </c>
      <c r="F116" s="5">
        <v>86592</v>
      </c>
      <c r="G116" s="5">
        <v>217385</v>
      </c>
      <c r="H116" s="5">
        <v>531511</v>
      </c>
      <c r="I116" s="5">
        <v>122365</v>
      </c>
      <c r="J116" s="5">
        <v>335112</v>
      </c>
      <c r="K116" s="5">
        <v>82336</v>
      </c>
      <c r="L116" s="7">
        <f t="shared" si="3"/>
        <v>797281</v>
      </c>
      <c r="M116" s="7">
        <f t="shared" si="4"/>
        <v>417448</v>
      </c>
      <c r="N116" s="7">
        <f t="shared" si="5"/>
        <v>653876</v>
      </c>
    </row>
    <row r="117" spans="1:14" x14ac:dyDescent="0.2">
      <c r="A117" s="4" t="s">
        <v>126</v>
      </c>
      <c r="B117" s="5">
        <v>36472279</v>
      </c>
      <c r="C117" s="5">
        <v>137407</v>
      </c>
      <c r="D117" s="5">
        <v>100963</v>
      </c>
      <c r="E117" s="5">
        <v>200636</v>
      </c>
      <c r="F117" s="5">
        <v>91349</v>
      </c>
      <c r="G117" s="5">
        <v>272876</v>
      </c>
      <c r="H117" s="5">
        <v>463599</v>
      </c>
      <c r="I117" s="5">
        <v>115471</v>
      </c>
      <c r="J117" s="5">
        <v>320639</v>
      </c>
      <c r="K117" s="5">
        <v>69095</v>
      </c>
      <c r="L117" s="7">
        <f t="shared" si="3"/>
        <v>803231</v>
      </c>
      <c r="M117" s="7">
        <f t="shared" si="4"/>
        <v>389734</v>
      </c>
      <c r="N117" s="7">
        <f t="shared" si="5"/>
        <v>579070</v>
      </c>
    </row>
    <row r="118" spans="1:14" x14ac:dyDescent="0.2">
      <c r="A118" s="4" t="s">
        <v>127</v>
      </c>
      <c r="B118" s="5">
        <v>38801413</v>
      </c>
      <c r="C118" s="5">
        <v>126794</v>
      </c>
      <c r="D118" s="5">
        <v>103409</v>
      </c>
      <c r="E118" s="5">
        <v>184626</v>
      </c>
      <c r="F118" s="5">
        <v>88207</v>
      </c>
      <c r="G118" s="5">
        <v>312518</v>
      </c>
      <c r="H118" s="5">
        <v>479338</v>
      </c>
      <c r="I118" s="5">
        <v>121384</v>
      </c>
      <c r="J118" s="5">
        <v>285173</v>
      </c>
      <c r="K118" s="5">
        <v>66737</v>
      </c>
      <c r="L118" s="7">
        <f t="shared" si="3"/>
        <v>815554</v>
      </c>
      <c r="M118" s="7">
        <f t="shared" si="4"/>
        <v>351910</v>
      </c>
      <c r="N118" s="7">
        <f t="shared" si="5"/>
        <v>600722</v>
      </c>
    </row>
    <row r="119" spans="1:14" x14ac:dyDescent="0.2">
      <c r="A119" s="4" t="s">
        <v>128</v>
      </c>
      <c r="B119" s="5">
        <v>38173829</v>
      </c>
      <c r="C119" s="5">
        <v>136760</v>
      </c>
      <c r="D119" s="5">
        <v>119028</v>
      </c>
      <c r="E119" s="5">
        <v>196238</v>
      </c>
      <c r="F119" s="5">
        <v>103585</v>
      </c>
      <c r="G119" s="5">
        <v>339984</v>
      </c>
      <c r="H119" s="5">
        <v>502847</v>
      </c>
      <c r="I119" s="5">
        <v>132462</v>
      </c>
      <c r="J119" s="5">
        <v>287472</v>
      </c>
      <c r="K119" s="5">
        <v>75347</v>
      </c>
      <c r="L119" s="7">
        <f t="shared" si="3"/>
        <v>895595</v>
      </c>
      <c r="M119" s="7">
        <f t="shared" si="4"/>
        <v>362819</v>
      </c>
      <c r="N119" s="7">
        <f t="shared" si="5"/>
        <v>635309</v>
      </c>
    </row>
    <row r="120" spans="1:14" x14ac:dyDescent="0.2">
      <c r="A120" s="4" t="s">
        <v>129</v>
      </c>
      <c r="B120" s="5">
        <v>38477878</v>
      </c>
      <c r="C120" s="5">
        <v>134922</v>
      </c>
      <c r="D120" s="5">
        <v>115214</v>
      </c>
      <c r="E120" s="5">
        <v>186735</v>
      </c>
      <c r="F120" s="5">
        <v>98533</v>
      </c>
      <c r="G120" s="5">
        <v>324528</v>
      </c>
      <c r="H120" s="5">
        <v>423140</v>
      </c>
      <c r="I120" s="5">
        <v>130026</v>
      </c>
      <c r="J120" s="5">
        <v>338598</v>
      </c>
      <c r="K120" s="5">
        <v>70460</v>
      </c>
      <c r="L120" s="7">
        <f t="shared" si="3"/>
        <v>859932</v>
      </c>
      <c r="M120" s="7">
        <f t="shared" si="4"/>
        <v>409058</v>
      </c>
      <c r="N120" s="7">
        <f t="shared" si="5"/>
        <v>553166</v>
      </c>
    </row>
    <row r="121" spans="1:14" x14ac:dyDescent="0.2">
      <c r="A121" s="4" t="s">
        <v>130</v>
      </c>
      <c r="B121" s="5">
        <v>40154550</v>
      </c>
      <c r="C121" s="5">
        <v>143393</v>
      </c>
      <c r="D121" s="5">
        <v>160815</v>
      </c>
      <c r="E121" s="5">
        <v>223377</v>
      </c>
      <c r="F121" s="5">
        <v>111713</v>
      </c>
      <c r="G121" s="5">
        <v>395217</v>
      </c>
      <c r="H121" s="5">
        <v>518278</v>
      </c>
      <c r="I121" s="5">
        <v>155546</v>
      </c>
      <c r="J121" s="5">
        <v>364368</v>
      </c>
      <c r="K121" s="5">
        <v>77449</v>
      </c>
      <c r="L121" s="7">
        <f t="shared" si="3"/>
        <v>1034515</v>
      </c>
      <c r="M121" s="7">
        <f t="shared" si="4"/>
        <v>441817</v>
      </c>
      <c r="N121" s="7">
        <f t="shared" si="5"/>
        <v>673824</v>
      </c>
    </row>
    <row r="122" spans="1:14" x14ac:dyDescent="0.2">
      <c r="A122" s="4" t="s">
        <v>131</v>
      </c>
      <c r="B122" s="5">
        <v>39030167</v>
      </c>
      <c r="C122" s="5">
        <v>110585</v>
      </c>
      <c r="D122" s="5">
        <v>127894</v>
      </c>
      <c r="E122" s="5">
        <v>217318</v>
      </c>
      <c r="F122" s="5">
        <v>101962</v>
      </c>
      <c r="G122" s="5">
        <v>350377</v>
      </c>
      <c r="H122" s="5">
        <v>459629</v>
      </c>
      <c r="I122" s="5">
        <v>138445</v>
      </c>
      <c r="J122" s="5">
        <v>253840</v>
      </c>
      <c r="K122" s="5">
        <v>70930</v>
      </c>
      <c r="L122" s="7">
        <f t="shared" si="3"/>
        <v>908136</v>
      </c>
      <c r="M122" s="7">
        <f t="shared" si="4"/>
        <v>324770</v>
      </c>
      <c r="N122" s="7">
        <f t="shared" si="5"/>
        <v>598074</v>
      </c>
    </row>
    <row r="123" spans="1:14" x14ac:dyDescent="0.2">
      <c r="A123" s="4" t="s">
        <v>132</v>
      </c>
      <c r="B123" s="5">
        <v>37648411</v>
      </c>
      <c r="C123" s="5">
        <v>108088</v>
      </c>
      <c r="D123" s="5">
        <v>93034</v>
      </c>
      <c r="E123" s="5">
        <v>176877</v>
      </c>
      <c r="F123" s="5">
        <v>94560</v>
      </c>
      <c r="G123" s="5">
        <v>244654</v>
      </c>
      <c r="H123" s="5">
        <v>457358</v>
      </c>
      <c r="I123" s="5">
        <v>136522</v>
      </c>
      <c r="J123" s="5">
        <v>227994</v>
      </c>
      <c r="K123" s="5">
        <v>65014</v>
      </c>
      <c r="L123" s="7">
        <f t="shared" si="3"/>
        <v>717213</v>
      </c>
      <c r="M123" s="7">
        <f t="shared" si="4"/>
        <v>293008</v>
      </c>
      <c r="N123" s="7">
        <f t="shared" si="5"/>
        <v>593880</v>
      </c>
    </row>
    <row r="124" spans="1:14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7"/>
      <c r="M124" s="7"/>
      <c r="N124" s="7"/>
    </row>
    <row r="125" spans="1:14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7"/>
      <c r="M125" s="7"/>
      <c r="N125" s="7"/>
    </row>
    <row r="126" spans="1:14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7"/>
      <c r="M126" s="7"/>
      <c r="N126" s="7"/>
    </row>
    <row r="127" spans="1:14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7"/>
      <c r="M127" s="7"/>
      <c r="N127" s="7"/>
    </row>
    <row r="128" spans="1:14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7"/>
      <c r="M128" s="7"/>
      <c r="N128" s="7"/>
    </row>
    <row r="129" spans="1:14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7"/>
      <c r="M129" s="7"/>
      <c r="N129" s="7"/>
    </row>
    <row r="131" spans="1:14" x14ac:dyDescent="0.2">
      <c r="A131" s="1"/>
    </row>
    <row r="133" spans="1:14" x14ac:dyDescent="0.2">
      <c r="A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Chee Wei Xin</cp:lastModifiedBy>
  <dcterms:created xsi:type="dcterms:W3CDTF">2021-04-15T07:48:53Z</dcterms:created>
  <dcterms:modified xsi:type="dcterms:W3CDTF">2021-04-15T08:06:14Z</dcterms:modified>
</cp:coreProperties>
</file>