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1 - Constitución" sheetId="1" state="visible" r:id="rId1"/>
    <sheet xmlns:r="http://schemas.openxmlformats.org/officeDocument/2006/relationships" name="F2 - Local, humos y gas" sheetId="2" state="visible" r:id="rId2"/>
    <sheet xmlns:r="http://schemas.openxmlformats.org/officeDocument/2006/relationships" name="F3 - Carne, fritura y sanidad" sheetId="3" state="visible" r:id="rId3"/>
    <sheet xmlns:r="http://schemas.openxmlformats.org/officeDocument/2006/relationships" name="F4 - Personal y alérgenos" sheetId="4" state="visible" r:id="rId4"/>
    <sheet xmlns:r="http://schemas.openxmlformats.org/officeDocument/2006/relationships" name="F5 - Carta, marca y delivery" sheetId="5" state="visible" r:id="rId5"/>
    <sheet xmlns:r="http://schemas.openxmlformats.org/officeDocument/2006/relationships" name="F6 - Apertura y 90 días" sheetId="6" state="visible" r:id="rId6"/>
    <sheet xmlns:r="http://schemas.openxmlformats.org/officeDocument/2006/relationships" name="Instrucciones" sheetId="7" state="visible" r:id="rId7"/>
  </sheets>
  <definedNames>
    <definedName name="_xlnm.Print_Titles" localSheetId="0">'F1 - Constitución'!$4:$4</definedName>
    <definedName name="_xlnm.Print_Titles" localSheetId="1">'F2 - Local, humos y gas'!$4:$4</definedName>
    <definedName name="_xlnm.Print_Titles" localSheetId="2">'F3 - Carne, fritura y sanidad'!$4:$4</definedName>
    <definedName name="_xlnm.Print_Titles" localSheetId="3">'F4 - Personal y alérgenos'!$4:$4</definedName>
    <definedName name="_xlnm.Print_Titles" localSheetId="4">'F5 - Carta, marca y delivery'!$4:$4</definedName>
    <definedName name="_xlnm.Print_Titles" localSheetId="5">'F6 - Apertura y 90 días'!$4:$4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1: CONSTITUCIÓN Y FISCALIDAD (semanas 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Consulta urbanística previa: extracción a cubierta, potencia eléctrica y aforo</t>
        </is>
      </c>
      <c r="C5" s="5" t="inlineStr">
        <is>
          <t>Titular / Técnico</t>
        </is>
      </c>
      <c r="D5" s="5" t="inlineStr">
        <is>
          <t>Antes de firmar el alquiler</t>
        </is>
      </c>
      <c r="E5" s="5" t="inlineStr">
        <is>
          <t>Pregunta al ayuntamiento si el uso permite una hamburguesería con plancha y dos freidoras, si el local admite un conducto exclusivo de extracción hasta la cubierta (en Madrid, que supere en 1 m lo que haya en 15 m: Ordenanza 4/2021, art. 12 y anexo I), qué potencia eléctrica tiene, si llega el gas y qué aforo. Sin salida a cubierta no hay plancha ni freidora</t>
        </is>
      </c>
    </row>
    <row r="6">
      <c r="A6" s="10" t="inlineStr">
        <is>
          <t>☐</t>
        </is>
      </c>
      <c r="B6" s="5" t="inlineStr">
        <is>
          <t>Decidir el formato ANTES de firmar el local: sala con mostrador, sólo a domicilio o con servicio de mesa</t>
        </is>
      </c>
      <c r="C6" s="5" t="inlineStr">
        <is>
          <t>Titular</t>
        </is>
      </c>
      <c r="D6" s="5" t="inlineStr">
        <is>
          <t>Antes de firmar el alquiler</t>
        </is>
      </c>
      <c r="E6" s="5" t="inlineStr">
        <is>
          <t>Sala con pedido en el mostrador, para llevar y a domicilio (este plan: 36 plazas en unos 90 m²); sólo a domicilio en 40-60 m² (la Guía Dark Kitchen de AI Chef Pro); una hamburguesería con servicio de mesa en 120-150 m²; o un carrito o un puesto en la calle y en eventos (el Plan de Negocio: Food Truck). Cada uno pide otro local, otra inversión y otro margen</t>
        </is>
      </c>
    </row>
    <row r="7">
      <c r="A7" s="10" t="inlineStr">
        <is>
          <t>☐</t>
        </is>
      </c>
      <c r="B7" s="5" t="inlineStr">
        <is>
          <t>Decidir antes de firmar: carne comprada picada o picada en el local</t>
        </is>
      </c>
      <c r="C7" s="5" t="inlineStr">
        <is>
          <t>Titular</t>
        </is>
      </c>
      <c r="D7" s="5" t="inlineStr">
        <is>
          <t>Antes de firmar el alquiler</t>
        </is>
      </c>
      <c r="E7" s="5" t="inlineStr">
        <is>
          <t>Si la compras picada (o en bolas ya porcionadas), el proveedor responde de la elaboración; si la compra a una carnicería, ese suministro entre minoristas tiene que ser marginal, localizado y restringido (RD 1021/2022, art. 3). Si la picas tú, cumples el art. 7 del mismo real decreto: del día, sólo músculo sin recortes y con la picadora y su sitio en el proyecto de la cocina</t>
        </is>
      </c>
    </row>
    <row r="8">
      <c r="A8" s="10" t="inlineStr">
        <is>
          <t>☐</t>
        </is>
      </c>
      <c r="B8" s="5" t="inlineStr">
        <is>
          <t>Decidir antes de firmar: patata congelada o fresca</t>
        </is>
      </c>
      <c r="C8" s="5" t="inlineStr">
        <is>
          <t>Titular</t>
        </is>
      </c>
      <c r="D8" s="5" t="inlineStr">
        <is>
          <t>Antes de firmar el alquiler</t>
        </is>
      </c>
      <c r="E8" s="5" t="inlineStr">
        <is>
          <t>El plan usa patata congelada. La fresca pide pelar, cortar, remojar o escaldar (Reglamento (UE) 2017/2158, anexo II, parte A), sitio, agua y horas de cocina: la calculadora del pack te dice hasta qué coste de mano de obra te compensa</t>
        </is>
      </c>
    </row>
    <row r="9">
      <c r="A9" s="10" t="inlineStr">
        <is>
          <t>☐</t>
        </is>
      </c>
      <c r="B9" s="5" t="inlineStr">
        <is>
          <t>Elegir la forma jurídica y constituir la SL o darte de alta como autónomo</t>
        </is>
      </c>
      <c r="C9" s="5" t="inlineStr">
        <is>
          <t>Gestoría / Notaría</t>
        </is>
      </c>
      <c r="D9" s="5" t="inlineStr">
        <is>
          <t>Semanas 1-2</t>
        </is>
      </c>
      <c r="E9" s="5" t="inlineStr">
        <is>
          <t>El plan financiero está hecho para una SL (Impuesto de Sociedades); la SL se puede constituir con 1 € de capital (Ley 18/2022, «Crea y Crece»). Como autónomo tributas por IRPF: compara las dos opciones con tu gestoría con las cifras del plan</t>
        </is>
      </c>
    </row>
    <row r="10">
      <c r="A10" s="10" t="inlineStr">
        <is>
          <t>☐</t>
        </is>
      </c>
      <c r="B10" s="5" t="inlineStr">
        <is>
          <t>Alta censal (modelo 036) en el grupo 671 o 673 del IAE, o en el 677.9 si manda el reparto a domicilio</t>
        </is>
      </c>
      <c r="C10" s="5" t="inlineStr">
        <is>
          <t>Gestoría</t>
        </is>
      </c>
      <c r="D10" s="5" t="inlineStr">
        <is>
          <t>Semana 2</t>
        </is>
      </c>
      <c r="E10" s="5" t="inlineStr">
        <is>
          <t>Con comedor, el grupo 671 («servicios en restaurantes», por categoría); de barra y mostrador sin comedor separado, el 673. La nota común de esos grupos ya te faculta para vender para llevar. Si el reparto a domicilio fuera tu actividad principal, el 677.9 (RDLeg 1175/1990). Confírmalo con tu gestoría. Exento de cuota con una cifra de negocio inferior a 1 millón de euros (art. 82.1.c de la Ley de Haciendas Locales)</t>
        </is>
      </c>
    </row>
    <row r="11">
      <c r="A11" s="10" t="inlineStr">
        <is>
          <t>☐</t>
        </is>
      </c>
      <c r="B11" s="5" t="inlineStr">
        <is>
          <t>Alta en la Seguridad Social (administrador o autónomo)</t>
        </is>
      </c>
      <c r="C11" s="5" t="inlineStr">
        <is>
          <t>Gestoría</t>
        </is>
      </c>
      <c r="D11" s="5" t="inlineStr">
        <is>
          <t>Semana 2</t>
        </is>
      </c>
      <c r="E11" s="5" t="inlineStr">
        <is>
          <t>Consulta la cuota del ejercicio en curso y si te aplica la cuota reducida de inicio de actividad</t>
        </is>
      </c>
    </row>
    <row r="12">
      <c r="A12" s="10" t="inlineStr">
        <is>
          <t>☐</t>
        </is>
      </c>
      <c r="B12" s="5" t="inlineStr">
        <is>
          <t>Certificado digital</t>
        </is>
      </c>
      <c r="C12" s="5" t="inlineStr">
        <is>
          <t>Titular</t>
        </is>
      </c>
      <c r="D12" s="5" t="inlineStr">
        <is>
          <t>Semana 1</t>
        </is>
      </c>
      <c r="E12" s="5" t="inlineStr">
        <is>
          <t>Imprescindible para Hacienda, la Seguridad Social, el ayuntamiento y el registro sanitario</t>
        </is>
      </c>
    </row>
    <row r="13">
      <c r="A13" s="10" t="inlineStr">
        <is>
          <t>☐</t>
        </is>
      </c>
      <c r="B13" s="5" t="inlineStr">
        <is>
          <t>Cuenta bancaria y tarjeta del negocio</t>
        </is>
      </c>
      <c r="C13" s="5" t="inlineStr">
        <is>
          <t>Titular</t>
        </is>
      </c>
      <c r="D13" s="5" t="inlineStr">
        <is>
          <t>Semana 2</t>
        </is>
      </c>
      <c r="E13" s="5" t="inlineStr">
        <is>
          <t>Separadas de las personales: por ellas pasan las liquidaciones del datáfono y de las plataformas y los pagos a proveedores</t>
        </is>
      </c>
    </row>
    <row r="14">
      <c r="A14" s="10" t="inlineStr">
        <is>
          <t>☐</t>
        </is>
      </c>
      <c r="B14" s="5" t="inlineStr">
        <is>
          <t>Gestoría laboral y fiscal y software de facturación Veri*factu</t>
        </is>
      </c>
      <c r="C14" s="5" t="inlineStr">
        <is>
          <t>Titular</t>
        </is>
      </c>
      <c r="D14" s="5" t="inlineStr">
        <is>
          <t>Semanas 2-4</t>
        </is>
      </c>
      <c r="E14" s="5" t="inlineStr">
        <is>
          <t>Nóminas y contratos de la plantilla. El software de facturación del TPV tiene que cumplir Veri*factu: consulta con tu gestoría la fecha que te aplica antes de comprar el TPV</t>
        </is>
      </c>
    </row>
    <row r="15">
      <c r="A15" s="10" t="inlineStr">
        <is>
          <t>☐</t>
        </is>
      </c>
      <c r="B15" s="5" t="inlineStr">
        <is>
          <t>Presentar el plan al banco y pedir dos ofertas de préstamo</t>
        </is>
      </c>
      <c r="C15" s="5" t="inlineStr">
        <is>
          <t>Titular</t>
        </is>
      </c>
      <c r="D15" s="5" t="inlineStr">
        <is>
          <t>Semanas 2-4</t>
        </is>
      </c>
      <c r="E15" s="5" t="inlineStr">
        <is>
          <t>Lleva el plan financiero completo, con la tesorería mes a mes. Pide también oferta de leasing o renting de la plancha, las freidoras y el frío y de una línea ICO</t>
        </is>
      </c>
    </row>
    <row r="16">
      <c r="A16" s="10" t="inlineStr">
        <is>
          <t>☐</t>
        </is>
      </c>
      <c r="B16" s="5" t="inlineStr">
        <is>
          <t>Seguro de responsabilidad civil y multirriesgo con avería del frío</t>
        </is>
      </c>
      <c r="C16" s="5" t="inlineStr">
        <is>
          <t>Corredor de seguros</t>
        </is>
      </c>
      <c r="D16" s="5" t="inlineStr">
        <is>
          <t>Antes de la obra</t>
        </is>
      </c>
      <c r="E16" s="5" t="inlineStr">
        <is>
          <t>RC de al menos 300.000 € y multirriesgo con incendio y avería del frío. Dile a la aseguradora que trabajas con una plancha de gas y dos freidoras: cambia la prima y las condiciones</t>
        </is>
      </c>
    </row>
    <row r="17">
      <c r="C17" s="14" t="n"/>
      <c r="E17" s="14" t="n"/>
    </row>
    <row r="18">
      <c r="B18" t="inlineStr">
        <is>
          <t>Tareas completadas:</t>
        </is>
      </c>
      <c r="C18" s="14">
        <f>COUNTIF(A5:A16,"✓")</f>
        <v>0.0</v>
      </c>
      <c r="D18" t="inlineStr">
        <is>
          <t>de</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2: LOCAL, HUMOS, GAS Y LICENCIA (semanas 3-14)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Elegir el local: unos 90 m² ya de restauración con salida a cubierta posible</t>
        </is>
      </c>
      <c r="C5" s="5" t="inlineStr">
        <is>
          <t>Titular</t>
        </is>
      </c>
      <c r="D5" s="5" t="inlineStr">
        <is>
          <t>Semanas 3-6</t>
        </is>
      </c>
      <c r="E5" s="5" t="inlineStr">
        <is>
          <t>Sitio para la cocina a la vista con la plancha y dos freidoras, un mostrador de pedidos con pantalla de turnos, una sala de 30 plazas y una barra de ventana de 6 taburetes, aseos (uno adaptado) y una zona de empaquetado y de recogida de los repartidores junto a la puerta. Barrio con vida de noche o zona universitaria</t>
        </is>
      </c>
    </row>
    <row r="6">
      <c r="A6" s="10" t="inlineStr">
        <is>
          <t>☐</t>
        </is>
      </c>
      <c r="B6" s="5" t="inlineStr">
        <is>
          <t>Comprobar la potencia eléctrica y la acometida de gas</t>
        </is>
      </c>
      <c r="C6" s="5" t="inlineStr">
        <is>
          <t>Técnico / Distribuidora</t>
        </is>
      </c>
      <c r="D6" s="5" t="inlineStr">
        <is>
          <t>Antes de firmar</t>
        </is>
      </c>
      <c r="E6" s="5" t="inlineStr">
        <is>
          <t>Las freidoras eléctricas suelen pedir corriente trifásica, y el frío, la extracción y la climatización suman. Si no llega el gas, la plancha tendrá que ser eléctrica y la potencia, mayor. Una ampliación o una acometida nueva tarda: pregunta plazo y coste</t>
        </is>
      </c>
    </row>
    <row r="7">
      <c r="A7" s="10" t="inlineStr">
        <is>
          <t>☐</t>
        </is>
      </c>
      <c r="B7" s="5" t="inlineStr">
        <is>
          <t>Comprobar con el técnico el recorrido del conducto hasta cubierta</t>
        </is>
      </c>
      <c r="C7" s="5" t="inlineStr">
        <is>
          <t>Técnico</t>
        </is>
      </c>
      <c r="D7" s="5" t="inlineStr">
        <is>
          <t>Antes de firmar</t>
        </is>
      </c>
      <c r="E7" s="5" t="inlineStr">
        <is>
          <t>Conducto exclusivo, continuo y estanco hasta la cubierta, por patio o fachada, con el permiso de la comunidad de propietarios si cruza zonas comunes. En Madrid, sólo se libra lo eléctrico de hasta 4 kW sin olores (Ordenanza 4/2021, art. 24): una plancha con dos freidoras no</t>
        </is>
      </c>
    </row>
    <row r="8">
      <c r="A8" s="10" t="inlineStr">
        <is>
          <t>☐</t>
        </is>
      </c>
      <c r="B8" s="5" t="inlineStr">
        <is>
          <t>Negociar el alquiler: carencia de obra y fianza</t>
        </is>
      </c>
      <c r="C8" s="5" t="inlineStr">
        <is>
          <t>Titular</t>
        </is>
      </c>
      <c r="D8" s="5" t="inlineStr">
        <is>
          <t>Antes de firmar</t>
        </is>
      </c>
      <c r="E8" s="5" t="inlineStr">
        <is>
          <t>El plan cuenta dos meses de renta antes de abrir y dos de fianza. Pide carencia mientras duran la obra, el conducto y la instalación de gas</t>
        </is>
      </c>
    </row>
    <row r="9">
      <c r="A9" s="10" t="inlineStr">
        <is>
          <t>☐</t>
        </is>
      </c>
      <c r="B9" s="5" t="inlineStr">
        <is>
          <t>Contrato de arrendamiento con el uso de restaurante y la salida de humos</t>
        </is>
      </c>
      <c r="C9" s="5" t="inlineStr">
        <is>
          <t>Titular / Abogado</t>
        </is>
      </c>
      <c r="D9" s="5" t="inlineStr">
        <is>
          <t>Semana 6</t>
        </is>
      </c>
      <c r="E9" s="5" t="inlineStr">
        <is>
          <t>Que diga «restaurante» u «hostelería» y que autorice la obra de la cocina, del conducto a cubierta y de la instalación de gas</t>
        </is>
      </c>
    </row>
    <row r="10">
      <c r="A10" s="10" t="inlineStr">
        <is>
          <t>☐</t>
        </is>
      </c>
      <c r="B10" s="5" t="inlineStr">
        <is>
          <t>Encargar el proyecto técnico de la actividad y de la extracción</t>
        </is>
      </c>
      <c r="C10" s="5" t="inlineStr">
        <is>
          <t>Arquitecto/a o ingeniero/a</t>
        </is>
      </c>
      <c r="D10" s="5" t="inlineStr">
        <is>
          <t>Semanas 6-8</t>
        </is>
      </c>
      <c r="E10" s="5" t="inlineStr">
        <is>
          <t>Distribución de la cocina, el mostrador y la sala, potencia, gas, aforo, ventilación, accesibilidad y el conducto a cubierta. Fuera de Madrid, pide la ordenanza de humos y de calidad del aire de tu ayuntamiento</t>
        </is>
      </c>
    </row>
    <row r="11">
      <c r="A11" s="10" t="inlineStr">
        <is>
          <t>☐</t>
        </is>
      </c>
      <c r="B11" s="5" t="inlineStr">
        <is>
          <t>Licencia o declaración responsable de la actividad</t>
        </is>
      </c>
      <c r="C11" s="5" t="inlineStr">
        <is>
          <t>Técnico / Ayuntamiento</t>
        </is>
      </c>
      <c r="D11" s="5" t="inlineStr">
        <is>
          <t>Antes de la obra</t>
        </is>
      </c>
      <c r="E11" s="5" t="inlineStr">
        <is>
          <t>Los restaurantes no están en el anexo de la Ley 12/2012: van por el régimen de tu ayuntamiento, licencia o declaración responsable según su ordenanza. Pregunta cuál te toca en la consulta previa</t>
        </is>
      </c>
    </row>
    <row r="12">
      <c r="A12" s="10" t="inlineStr">
        <is>
          <t>☐</t>
        </is>
      </c>
      <c r="B12" s="5" t="inlineStr">
        <is>
          <t>Licencia, declaración o comunicación previa de la obra</t>
        </is>
      </c>
      <c r="C12" s="5" t="inlineStr">
        <is>
          <t>Técnico / Ayuntamiento</t>
        </is>
      </c>
      <c r="D12" s="5" t="inlineStr">
        <is>
          <t>Semanas 6-8, antes de empezar la obra</t>
        </is>
      </c>
      <c r="E12" s="5" t="inlineStr">
        <is>
          <t>La obra y el conducto van por su propio trámite municipal: pregunta en la consulta previa qué título piden</t>
        </is>
      </c>
    </row>
    <row r="13">
      <c r="A13" s="10" t="inlineStr">
        <is>
          <t>☐</t>
        </is>
      </c>
      <c r="B13" s="5" t="inlineStr">
        <is>
          <t>Conducto exclusivo de extracción a cubierta</t>
        </is>
      </c>
      <c r="C13" s="5" t="inlineStr">
        <is>
          <t>Instalador / Técnico</t>
        </is>
      </c>
      <c r="D13" s="5" t="inlineStr">
        <is>
          <t>Semanas 8-12</t>
        </is>
      </c>
      <c r="E13" s="5" t="inlineStr">
        <is>
          <t>Ejemplo de Madrid (Ordenanza 4/2021): conducto exclusivo que supere en 1 m lo que haya en 15 m (art. 12 y anexo I). La plancha y las freidoras echan mucha grasa: pide al instalador los registros de limpieza del conducto</t>
        </is>
      </c>
    </row>
    <row r="14">
      <c r="A14" s="10" t="inlineStr">
        <is>
          <t>☐</t>
        </is>
      </c>
      <c r="B14" s="5" t="inlineStr">
        <is>
          <t>Campana extractora sobre la plancha y las freidoras</t>
        </is>
      </c>
      <c r="C14" s="5" t="inlineStr">
        <is>
          <t>Instalador</t>
        </is>
      </c>
      <c r="D14" s="5" t="inlineStr">
        <is>
          <t>Semanas 10-12</t>
        </is>
      </c>
      <c r="E14" s="5" t="inlineStr">
        <is>
          <t>Campana extractora con motor y filtros de grasa que cubra toda la línea caliente, conectada al conducto exclusivo. Pide al instalador el caudal y el plan de limpieza de los filtros</t>
        </is>
      </c>
    </row>
    <row r="15">
      <c r="A15" s="10" t="inlineStr">
        <is>
          <t>☐</t>
        </is>
      </c>
      <c r="B15" s="5" t="inlineStr">
        <is>
          <t>Instalación de gas por empresa habilitada o potencia para una plancha eléctrica</t>
        </is>
      </c>
      <c r="C15" s="5" t="inlineStr">
        <is>
          <t>Instalador de gas habilitado</t>
        </is>
      </c>
      <c r="D15" s="5" t="inlineStr">
        <is>
          <t>Durante la obra</t>
        </is>
      </c>
      <c r="E15" s="5" t="inlineStr">
        <is>
          <t>Certificado de la instalación y puesta en marcha certificada de la plancha y de cada aparato de gas, e inspección (red) o revisión (gas envasado) cada 5 años (RD 919/2006, ITC-ICG 07 e ITC-ICG 08). Con plancha eléctrica, el boletín tiene que cubrir su potencia</t>
        </is>
      </c>
    </row>
    <row r="16">
      <c r="A16" s="10" t="inlineStr">
        <is>
          <t>☐</t>
        </is>
      </c>
      <c r="B16" s="5" t="inlineStr">
        <is>
          <t>Obra de la cocina, el mostrador y la sala: superficies lisas y lavables</t>
        </is>
      </c>
      <c r="C16" s="5" t="inlineStr">
        <is>
          <t>Constructor</t>
        </is>
      </c>
      <c r="D16" s="5" t="inlineStr">
        <is>
          <t>Semanas 8-12</t>
        </is>
      </c>
      <c r="E16" s="5" t="inlineStr">
        <is>
          <t>Paredes alicatadas, suelo antideslizante (la grasa de la plancha llega al suelo), falsos techos lavables, lavamanos de accionamiento no manual en la cocina, aseos (uno adaptado) y aislamiento acústico si hay vecinos</t>
        </is>
      </c>
    </row>
    <row r="17">
      <c r="A17" s="10" t="inlineStr">
        <is>
          <t>☐</t>
        </is>
      </c>
      <c r="B17" s="5" t="inlineStr">
        <is>
          <t>Fontanería, separador de grasas y climatización</t>
        </is>
      </c>
      <c r="C17" s="5" t="inlineStr">
        <is>
          <t>Instalador</t>
        </is>
      </c>
      <c r="D17" s="5" t="inlineStr">
        <is>
          <t>Semanas 8-12</t>
        </is>
      </c>
      <c r="E17" s="5" t="inlineStr">
        <is>
          <t>Agua fría y caliente en la cocina, desagües con separador de grasas (la plancha y las freidoras echan mucha) y climatización de la sala: con la plancha encendida, la cocina a la vista calienta el local</t>
        </is>
      </c>
    </row>
    <row r="18">
      <c r="A18" s="10" t="inlineStr">
        <is>
          <t>☐</t>
        </is>
      </c>
      <c r="B18" s="5" t="inlineStr">
        <is>
          <t>Zona de empaquetado y de recogida de los repartidores junto a la puerta</t>
        </is>
      </c>
      <c r="C18" s="5" t="inlineStr">
        <is>
          <t>Titular</t>
        </is>
      </c>
      <c r="D18" s="5" t="inlineStr">
        <is>
          <t>Semanas 10-12</t>
        </is>
      </c>
      <c r="E18" s="5" t="inlineStr">
        <is>
          <t>Una mesa con las cajas, los cucuruchos de patatas, las salsas y las bolsas, la impresora de comandas y las tablets de las plataformas, para que los repartidores no crucen la sala ni entren en la cocina</t>
        </is>
      </c>
    </row>
    <row r="19">
      <c r="A19" s="10" t="inlineStr">
        <is>
          <t>☐</t>
        </is>
      </c>
      <c r="B19" s="5" t="inlineStr">
        <is>
          <t>Boletín eléctrico, certificado de gas y certificado final de obra</t>
        </is>
      </c>
      <c r="C19" s="5" t="inlineStr">
        <is>
          <t>Instalador autorizado / Técnico</t>
        </is>
      </c>
      <c r="D19" s="5" t="inlineStr">
        <is>
          <t>Durante la obra y al acabarla</t>
        </is>
      </c>
      <c r="E19" s="5" t="inlineStr">
        <is>
          <t>El boletín (certificado de la instalación eléctrica) para el contrato de luz, el certificado de la instalación de gas y el certificado final del técnico. Guárdalos: te los pedirá el ayuntamiento</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3: CARNE, FRITURA Y REGISTRO SANITARIO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Declaración responsable al registro sanitario autonómico</t>
        </is>
      </c>
      <c r="C5" s="5" t="inlineStr">
        <is>
          <t>Titular / Gestoría</t>
        </is>
      </c>
      <c r="D5" s="5" t="inlineStr">
        <is>
          <t>Antes de la primera prueba de carta</t>
        </is>
      </c>
      <c r="E5" s="5" t="inlineStr">
        <is>
          <t>Va al registro sanitario de tu comunidad autónoma (RD 1021/2022). El registro estatal (RGSEAA) sólo aplica si sirves a otros negocios por encima de lo que permite el art. 3 del mismo real decreto: vender bolas a otros bares, sólo de forma marginal</t>
        </is>
      </c>
    </row>
    <row r="6">
      <c r="A6" s="10" t="inlineStr">
        <is>
          <t>☐</t>
        </is>
      </c>
      <c r="B6" s="5" t="inlineStr">
        <is>
          <t>APPCC: carne picada a 2 °C o menos y la bola salada como preparado de carne</t>
        </is>
      </c>
      <c r="C6" s="5" t="inlineStr">
        <is>
          <t>Consultor / Titular</t>
        </is>
      </c>
      <c r="D6" s="5" t="inlineStr">
        <is>
          <t>Antes de abrir</t>
        </is>
      </c>
      <c r="E6" s="5" t="inlineStr">
        <is>
          <t>La carne picada va a 2 °C o menos y los preparados de carne, a 4 °C o menos (RD 1021/2022, art. 4.1). La bola sin sal es carne picada; salada o aliñada antes de la plancha pasa a preparado de carne (Reglamento (CE) 853/2004, anexo I, 1.13 y 1.15): sala la smash en la plancha. Armario de carne con termómetro y registro</t>
        </is>
      </c>
    </row>
    <row r="7">
      <c r="A7" s="10" t="inlineStr">
        <is>
          <t>☐</t>
        </is>
      </c>
      <c r="B7" s="5" t="inlineStr">
        <is>
          <t>Si picas en el local: sólo lo del día y nunca de un día para otro</t>
        </is>
      </c>
      <c r="C7" s="5" t="inlineStr">
        <is>
          <t>Jefe/a de plancha</t>
        </is>
      </c>
      <c r="D7" s="5" t="inlineStr">
        <is>
          <t>Desde el primer día</t>
        </is>
      </c>
      <c r="E7" s="5" t="inlineStr">
        <is>
          <t>El picado previo sólo vale «con arreglo a las necesidades del despacho diario, no pudiendo conservarse de un día para otro» (RD 1021/2022, art. 7.2). Calcula los kilos de cada día con la calculadora del pack y pica en tandas: lo que sobre al cierre no se guarda para mañana</t>
        </is>
      </c>
    </row>
    <row r="8">
      <c r="A8" s="10" t="inlineStr">
        <is>
          <t>☐</t>
        </is>
      </c>
      <c r="B8" s="5" t="inlineStr">
        <is>
          <t>Si picas: músculo sin recortes, carne fría y dentro de plazo del sacrificio</t>
        </is>
      </c>
      <c r="C8" s="5" t="inlineStr">
        <is>
          <t>Jefe/a de plancha</t>
        </is>
      </c>
      <c r="D8" s="5" t="inlineStr">
        <is>
          <t>Con cada compra</t>
        </is>
      </c>
      <c r="E8" s="5" t="inlineStr">
        <is>
          <t>Sólo músculo esquelético con su grasa, sin recortes ni desperdicios; la carne a 7 °C o menos al picarla y la picada a 2 °C o menos nada más picarla; picada dentro de los 6 días siguientes al sacrificio o de los 15 si es vacuno deshuesado y envasado al vacío (RD 1021/2022, art. 7.3, y Reglamento (CE) 853/2004, anexo III, sección V, capítulos II y III). Pide la fecha de sacrificio en cada albarán</t>
        </is>
      </c>
    </row>
    <row r="9">
      <c r="A9" s="10" t="inlineStr">
        <is>
          <t>☐</t>
        </is>
      </c>
      <c r="B9" s="5" t="inlineStr">
        <is>
          <t>Nada de carne madurada para picar</t>
        </is>
      </c>
      <c r="C9" s="5" t="inlineStr">
        <is>
          <t>Titular</t>
        </is>
      </c>
      <c r="D9" s="5" t="inlineStr">
        <is>
          <t>Antes de diseñar la carta</t>
        </is>
      </c>
      <c r="E9" s="5" t="inlineStr">
        <is>
          <t>No se pica carne madurada más de 15 días: Madrid Salud lo dejó escrito en su informe Inf26008 (febrero de 2026) ante una hamburguesería que servía bolas de carne madurada. La «dry aged burger» que vende internet no cabe en un plan que vas a enseñar a un inspector</t>
        </is>
      </c>
    </row>
    <row r="10">
      <c r="A10" s="10" t="inlineStr">
        <is>
          <t>☐</t>
        </is>
      </c>
      <c r="B10" s="5" t="inlineStr">
        <is>
          <t>Punto de control crítico de la cocción con sonda</t>
        </is>
      </c>
      <c r="C10" s="5" t="inlineStr">
        <is>
          <t>Consultor / Titular</t>
        </is>
      </c>
      <c r="D10" s="5" t="inlineStr">
        <is>
          <t>Antes de abrir</t>
        </is>
      </c>
      <c r="E10" s="5" t="inlineStr">
        <is>
          <t>En España no hay una temperatura de cocción fijada por ley para la hamburguesa: la decide tu APPCC. La AESAN recomienda cocinar la carne picada por completo, a 70 °C o más durante al menos 2 minutos, y la smash fina sale hecha en la plancha; mide con sonda una bola por tanda y anótalo. Si la etiqueta del proveedor pide cocinarla, no se sirve poco hecha. Nunca prometas el punto en la carta sin un APPCC que lo respalde</t>
        </is>
      </c>
    </row>
    <row r="11">
      <c r="A11" s="10" t="inlineStr">
        <is>
          <t>☐</t>
        </is>
      </c>
      <c r="B11" s="5" t="inlineStr">
        <is>
          <t>Recepción de la carne y utensilios de crudo separados</t>
        </is>
      </c>
      <c r="C11" s="5" t="inlineStr">
        <is>
          <t>Jefe/a de plancha</t>
        </is>
      </c>
      <c r="D11" s="5" t="inlineStr">
        <is>
          <t>Desde la primera compra</t>
        </is>
      </c>
      <c r="E11" s="5" t="inlineStr">
        <is>
          <t>Mide la temperatura de cada entrega y rechaza la que llegue fuera de la que fije tu APPCC. Espátulas, pinzas, tablas y bandejas de la carne cruda, separadas de las de la hamburguesa hecha, y lavado de manos entre una y otra</t>
        </is>
      </c>
    </row>
    <row r="12">
      <c r="A12" s="10" t="inlineStr">
        <is>
          <t>☐</t>
        </is>
      </c>
      <c r="B12" s="5" t="inlineStr">
        <is>
          <t>Congelar bolas propias: sólo con el equipo y el permiso adecuados</t>
        </is>
      </c>
      <c r="C12" s="5" t="inlineStr">
        <is>
          <t>Titular</t>
        </is>
      </c>
      <c r="D12" s="5" t="inlineStr">
        <is>
          <t>Antes de congelar nada</t>
        </is>
      </c>
      <c r="E12" s="5" t="inlineStr">
        <is>
          <t>El plan compra y no congela. Si congelas, las bolas van envasadas y etiquetadas con las fechas de elaboración, congelación y caducidad, en un equipo que las lleve a -18 °C o menos en el centro con un descenso ininterrumpido (no un arcón de mantenimiento), con registro, descongelación en frío y sin recongelar (RD 1021/2022, art. 5). Con carne picada en el local, confírmalo antes con tu inspector</t>
        </is>
      </c>
    </row>
    <row r="13">
      <c r="A13" s="10" t="inlineStr">
        <is>
          <t>☐</t>
        </is>
      </c>
      <c r="B13" s="5" t="inlineStr">
        <is>
          <t>Acrilamida: patatas, temperatura de la freidora y guía de colores</t>
        </is>
      </c>
      <c r="C13" s="5" t="inlineStr">
        <is>
          <t>Cocinero/a de montaje y freidora</t>
        </is>
      </c>
      <c r="D13" s="5" t="inlineStr">
        <is>
          <t>Antes de abrir</t>
        </is>
      </c>
      <c r="E13" s="5" t="inlineStr">
        <is>
          <t>Patatas guardadas a más de 6 °C; la fresca, en remojo o escaldada; la congelada, con las instrucciones del fabricante; freír por debajo de 175 °C; espumar el aceite a menudo; y una guía de colores de las patatas y del pan tostado a la vista del personal (Reglamento (UE) 2017/2158, anexo II, parte A). Guarda las pruebas de que lo haces</t>
        </is>
      </c>
    </row>
    <row r="14">
      <c r="A14" s="10" t="inlineStr">
        <is>
          <t>☐</t>
        </is>
      </c>
      <c r="B14" s="5" t="inlineStr">
        <is>
          <t>Aceite de fritura: compuestos polares por debajo del 25 % y registro de cambios</t>
        </is>
      </c>
      <c r="C14" s="5" t="inlineStr">
        <is>
          <t>Cocinero/a de montaje y freidora</t>
        </is>
      </c>
      <c r="D14" s="5" t="inlineStr">
        <is>
          <t>Antes de abrir</t>
        </is>
      </c>
      <c r="E14" s="5" t="inlineStr">
        <is>
          <t>Los compuestos polares tienen que quedar por debajo del 25 %, no se añade al baño nada ajeno al aceite y el usado no vuelve a la cocina (Orden de 26 de enero de 1989, arts. 6.3 y 9). La norma no te obliga a tener un medidor: tu APPCC elige tiras, medidor o cambio por frecuencia. Filtra, rellena y anota cada cambio</t>
        </is>
      </c>
    </row>
    <row r="15">
      <c r="A15" s="10" t="inlineStr">
        <is>
          <t>☐</t>
        </is>
      </c>
      <c r="B15" s="5" t="inlineStr">
        <is>
          <t>Salsas cocinadas y elaboraciones en caliente: 63 °C, enfriado y recalentado</t>
        </is>
      </c>
      <c r="C15" s="5" t="inlineStr">
        <is>
          <t>Cocinero/a de montaje y freidora</t>
        </is>
      </c>
      <c r="D15" s="5" t="inlineStr">
        <is>
          <t>Antes de abrir</t>
        </is>
      </c>
      <c r="E15" s="5" t="inlineStr">
        <is>
          <t>En caliente, a 63 °C o más; lo que se guarda, enfriado de 60 a 10 °C en menos de 2 horas, y recalentado a 74 °C durante 15 segundos en el centro (RD 1086/2020, art. 30, en la redacción del RD 1021/2022)</t>
        </is>
      </c>
    </row>
    <row r="16">
      <c r="A16" s="10" t="inlineStr">
        <is>
          <t>☐</t>
        </is>
      </c>
      <c r="B16" s="5" t="inlineStr">
        <is>
          <t>Verdura cortada a 4 °C o menos en la línea de montaje</t>
        </is>
      </c>
      <c r="C16" s="5" t="inlineStr">
        <is>
          <t>Cocinero/a de montaje y freidora</t>
        </is>
      </c>
      <c r="D16" s="5" t="inlineStr">
        <is>
          <t>Antes de abrir</t>
        </is>
      </c>
      <c r="E16" s="5" t="inlineStr">
        <is>
          <t>La lechuga, el tomate y la cebolla cortados y listos para montar van a 4 °C o menos (RD 1021/2022, art. 4.1): en la mesa refrigerada, en cubetas tapadas, y lo que se corta cada día</t>
        </is>
      </c>
    </row>
    <row r="17">
      <c r="A17" s="10" t="inlineStr">
        <is>
          <t>☐</t>
        </is>
      </c>
      <c r="B17" s="5" t="inlineStr">
        <is>
          <t>Trazabilidad y registros: lotes, fechas y temperaturas</t>
        </is>
      </c>
      <c r="C17" s="5" t="inlineStr">
        <is>
          <t>Titular</t>
        </is>
      </c>
      <c r="D17" s="5" t="inlineStr">
        <is>
          <t>Desde la primera compra</t>
        </is>
      </c>
      <c r="E17" s="5" t="inlineStr">
        <is>
          <t>Lote, proveedor y fecha de sacrificio o de envasado de la carne; lote del pan, el queso, las patatas y las salsas; temperaturas del armario de carne, de la mesa refrigerada y de la sonda de cocción; cambios de aceite</t>
        </is>
      </c>
    </row>
    <row r="18">
      <c r="A18" s="10" t="inlineStr">
        <is>
          <t>☐</t>
        </is>
      </c>
      <c r="B18" s="5" t="inlineStr">
        <is>
          <t>Fichas técnicas de cada hamburguesa con sus alérgenos</t>
        </is>
      </c>
      <c r="C18" s="5" t="inlineStr">
        <is>
          <t>Jefe/a de plancha</t>
        </is>
      </c>
      <c r="D18" s="5" t="inlineStr">
        <is>
          <t>Antes de abrir</t>
        </is>
      </c>
      <c r="E18" s="5" t="inlineStr">
        <is>
          <t>Gramos de bola, pan, queso, salsas y guarnición de cada producto, con sus alérgenos: el pan (gluten, huevo, leche y sésamo si lleva semillas; soja en algunos), el queso (leche), las salsas (huevo y mostaza), los encurtidos (mostaza y sulfitos según la marca) y los rebozados (gluten, huevo y leche). Con la calculadora del pack, el coste de cada una</t>
        </is>
      </c>
    </row>
    <row r="19">
      <c r="B19" s="8" t="n"/>
      <c r="C19" s="14" t="n"/>
      <c r="E19" s="14" t="n"/>
    </row>
    <row r="20">
      <c r="B20" s="8" t="inlineStr">
        <is>
          <t>Tareas completadas:</t>
        </is>
      </c>
      <c r="C20" s="14">
        <f>COUNTIF(A5:A18,"✓")</f>
        <v>0.0</v>
      </c>
      <c r="D20" t="inlineStr">
        <is>
          <t>de</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4: PERSONAL, FORMACIÓN, PREVENCIÓN Y ALÉRGENOS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Copiar la tabla salarial del convenio provincial de hostelería</t>
        </is>
      </c>
      <c r="C5" s="5" t="inlineStr">
        <is>
          <t>Gestoría</t>
        </is>
      </c>
      <c r="D5" s="5" t="inlineStr">
        <is>
          <t>Semana 10</t>
        </is>
      </c>
      <c r="E5" s="5" t="inlineStr">
        <is>
          <t>Las hamburgueserías van al convenio provincial de hostelería: el art. 4 del VI Acuerdo Laboral de ámbito Estatal para el sector de Hostelería las nombra expresamente. Pon su salario más bajo en la hoja de Supuestos del plan</t>
        </is>
      </c>
    </row>
    <row r="6">
      <c r="A6" s="10" t="inlineStr">
        <is>
          <t>☐</t>
        </is>
      </c>
      <c r="B6" s="5" t="inlineStr">
        <is>
          <t>Contratar al cocinero de plancha ANTES de la obra</t>
        </is>
      </c>
      <c r="C6" s="5" t="inlineStr">
        <is>
          <t>Titular</t>
        </is>
      </c>
      <c r="D6" s="5" t="inlineStr">
        <is>
          <t>Semanas 6-8</t>
        </is>
      </c>
      <c r="E6" s="5" t="inlineStr">
        <is>
          <t>La plancha es el cuello de botella del servicio: que quien la va a llevar pruebe el modelo y opine sobre la línea de montaje antes de cerrar la cocina. Si sólo el titular sabe llevarla, una baja la cierra</t>
        </is>
      </c>
    </row>
    <row r="7">
      <c r="A7" s="10" t="inlineStr">
        <is>
          <t>☐</t>
        </is>
      </c>
      <c r="B7" s="5" t="inlineStr">
        <is>
          <t>Contratos por escrito a jornada completa y parcial</t>
        </is>
      </c>
      <c r="C7" s="5" t="inlineStr">
        <is>
          <t>Gestoría</t>
        </is>
      </c>
      <c r="D7" s="5" t="inlineStr">
        <is>
          <t>Antes de abrir</t>
        </is>
      </c>
      <c r="E7" s="5" t="inlineStr">
        <is>
          <t>Con su horario y su grupo del convenio. Una factura de «autónomo» con tu horario y tu dirección es falso autónomo (art. 1.1 del Estatuto de los Trabajadores)</t>
        </is>
      </c>
    </row>
    <row r="8">
      <c r="A8" s="10" t="inlineStr">
        <is>
          <t>☐</t>
        </is>
      </c>
      <c r="B8" s="5" t="inlineStr">
        <is>
          <t>Registro de jornada</t>
        </is>
      </c>
      <c r="C8" s="5" t="inlineStr">
        <is>
          <t>Titular</t>
        </is>
      </c>
      <c r="D8" s="5" t="inlineStr">
        <is>
          <t>Desde el primer contrato</t>
        </is>
      </c>
      <c r="E8" s="5" t="inlineStr">
        <is>
          <t>Obligatorio para toda la plantilla (art. 34.9 ET), también a tiempo parcial. Acuerda con tu gestoría cómo llevarlo y consérvalo</t>
        </is>
      </c>
    </row>
    <row r="9">
      <c r="A9" s="10" t="inlineStr">
        <is>
          <t>☐</t>
        </is>
      </c>
      <c r="B9" s="5" t="inlineStr">
        <is>
          <t>Cuadrante de los dos servicios y de las noches del viernes y el sábado</t>
        </is>
      </c>
      <c r="C9" s="5" t="inlineStr">
        <is>
          <t>Titular</t>
        </is>
      </c>
      <c r="D9" s="5" t="inlineStr">
        <is>
          <t>Semana 12</t>
        </is>
      </c>
      <c r="E9" s="5" t="inlineStr">
        <is>
          <t>Comidas y cenas de martes a domingo, con el lunes de cierre; el viernes y el sábado por la noche hacen falta unas seis personas: dos en la plancha, una en montaje y freidora, una en el mostrador, una empaquetando y una llevando bandejas</t>
        </is>
      </c>
    </row>
    <row r="10">
      <c r="A10" s="10" t="inlineStr">
        <is>
          <t>☐</t>
        </is>
      </c>
      <c r="B10" s="5" t="inlineStr">
        <is>
          <t>Reparto propio: sólo con contrato laboral</t>
        </is>
      </c>
      <c r="C10" s="5" t="inlineStr">
        <is>
          <t>Gestoría</t>
        </is>
      </c>
      <c r="D10" s="5" t="inlineStr">
        <is>
          <t>Si repartes tú</t>
        </is>
      </c>
      <c r="E10" s="5" t="inlineStr">
        <is>
          <t>El repartidor propio es hostelería (ALEH VI, art. 4) y trabaja por cuenta ajena; en el reparto organizado por una plataforma digital, la ley presume la relación laboral (ET, disposición adicional 23.ª). Nunca con «autónomos»</t>
        </is>
      </c>
    </row>
    <row r="11">
      <c r="A11" s="10" t="inlineStr">
        <is>
          <t>☐</t>
        </is>
      </c>
      <c r="B11" s="5" t="inlineStr">
        <is>
          <t>Formación de manipuladores con la carne picada y la freidora</t>
        </is>
      </c>
      <c r="C11" s="5" t="inlineStr">
        <is>
          <t>Titular</t>
        </is>
      </c>
      <c r="D11" s="5" t="inlineStr">
        <is>
          <t>Antes de abrir</t>
        </is>
      </c>
      <c r="E11" s="5" t="inlineStr">
        <is>
          <t>La da y la acredita la empresa (no hay un documento oficial que sacar): higiene, temperaturas de la carne picada, la sonda de cocción, el aceite de la freidora, alérgenos y contacto cruzado</t>
        </is>
      </c>
    </row>
    <row r="12">
      <c r="A12" s="10" t="inlineStr">
        <is>
          <t>☐</t>
        </is>
      </c>
      <c r="B12" s="5" t="inlineStr">
        <is>
          <t>Formación de la línea: gramos de la bola, smash y montaje</t>
        </is>
      </c>
      <c r="C12" s="5" t="inlineStr">
        <is>
          <t>Jefe/a de plancha</t>
        </is>
      </c>
      <c r="D12" s="5" t="inlineStr">
        <is>
          <t>Antes de abrir</t>
        </is>
      </c>
      <c r="E12" s="5" t="inlineStr">
        <is>
          <t>Todo el equipo porciona, aplasta y monta igual: pesa 10 bolas de cada persona y corrige. La bola que pesa de más es food cost que no sale en el escandallo</t>
        </is>
      </c>
    </row>
    <row r="13">
      <c r="A13" s="10" t="inlineStr">
        <is>
          <t>☐</t>
        </is>
      </c>
      <c r="B13" s="5" t="inlineStr">
        <is>
          <t>Plan de prevención de riesgos laborales</t>
        </is>
      </c>
      <c r="C13" s="5" t="inlineStr">
        <is>
          <t>Servicio de prevención</t>
        </is>
      </c>
      <c r="D13" s="5" t="inlineStr">
        <is>
          <t>Antes de abrir</t>
        </is>
      </c>
      <c r="E13" s="5" t="inlineStr">
        <is>
          <t>Obligatorio (Ley 31/1995): quemaduras de la plancha y de las freidoras, resbalones con la grasa, cortes y cargas</t>
        </is>
      </c>
    </row>
    <row r="14">
      <c r="A14" s="10" t="inlineStr">
        <is>
          <t>☐</t>
        </is>
      </c>
      <c r="B14" s="5" t="inlineStr">
        <is>
          <t>Vigilancia de la salud de la plantilla</t>
        </is>
      </c>
      <c r="C14" s="5" t="inlineStr">
        <is>
          <t>Servicio de prevención</t>
        </is>
      </c>
      <c r="D14" s="5" t="inlineStr">
        <is>
          <t>Al contratar</t>
        </is>
      </c>
      <c r="E14" s="5" t="inlineStr">
        <is>
          <t>Reconocimientos médicos ofrecidos a cada persona que entra</t>
        </is>
      </c>
    </row>
    <row r="15">
      <c r="A15" s="10" t="inlineStr">
        <is>
          <t>☐</t>
        </is>
      </c>
      <c r="B15" s="5" t="inlineStr">
        <is>
          <t>Información de alérgenos por escrito o de palabra con registro</t>
        </is>
      </c>
      <c r="C15" s="5" t="inlineStr">
        <is>
          <t>Titular</t>
        </is>
      </c>
      <c r="D15" s="5" t="inlineStr">
        <is>
          <t>Antes de abrir</t>
        </is>
      </c>
      <c r="E15" s="5" t="inlineStr">
        <is>
          <t>Por escrito en la carta o, si la das de palabra, registrada por escrito o en formato electrónico en el local, accesible y con un cartel que diga dónde pedirla (RD 126/2015, arts. 4.1.b y 6.5.a)</t>
        </is>
      </c>
    </row>
    <row r="16">
      <c r="A16" s="10" t="inlineStr">
        <is>
          <t>☐</t>
        </is>
      </c>
      <c r="B16" s="5" t="inlineStr">
        <is>
          <t>Matriz de los 14 alérgenos con el pan, las salsas y los rebozados</t>
        </is>
      </c>
      <c r="C16" s="5" t="inlineStr">
        <is>
          <t>Jefe/a de plancha</t>
        </is>
      </c>
      <c r="D16" s="5" t="inlineStr">
        <is>
          <t>Antes de abrir</t>
        </is>
      </c>
      <c r="E16" s="5" t="inlineStr">
        <is>
          <t>Una fila por producto y una columna por alérgeno, con lo que más se olvida: el sésamo del pan de semillas, el huevo y la mostaza de las salsas, los sulfitos de los encurtidos y el gluten de los rebozados. Revísala cada vez que cambie un proveedor o una receta</t>
        </is>
      </c>
    </row>
    <row r="17">
      <c r="A17" s="10" t="inlineStr">
        <is>
          <t>☐</t>
        </is>
      </c>
      <c r="B17" s="5" t="inlineStr">
        <is>
          <t>No prometer «sin gluten» con pan de trigo, freidora compartida y plancha común</t>
        </is>
      </c>
      <c r="C17" s="5" t="inlineStr">
        <is>
          <t>Titular</t>
        </is>
      </c>
      <c r="D17" s="5" t="inlineStr">
        <is>
          <t>Antes de imprimir la carta</t>
        </is>
      </c>
      <c r="E17" s="5" t="inlineStr">
        <is>
          <t>«Sin gluten» sólo con 20 mg/kg o menos tal como se vende (Reglamento de Ejecución (UE) 828/2014). Con pan de trigo en la misma plancha y una freidora que comparte aceite con los rebozados, informa del alérgeno y de las trazas y ofrece un pan sin gluten aparte sin prometerlo</t>
        </is>
      </c>
    </row>
    <row r="18">
      <c r="C18" s="14" t="n"/>
      <c r="E18" s="14" t="n"/>
    </row>
    <row r="19">
      <c r="B19" t="inlineStr">
        <is>
          <t>Tareas completadas:</t>
        </is>
      </c>
      <c r="C19" s="14">
        <f>COUNTIF(A5:A17,"✓")</f>
        <v>0.0</v>
      </c>
      <c r="D19" t="inlineStr">
        <is>
          <t>de</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5: CARTA, MARCA, DELIVERY Y PROVEEDORES (semanas 8-16)</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Carta corta de unas 14 referencias y el menú</t>
        </is>
      </c>
      <c r="C5" s="5" t="inlineStr">
        <is>
          <t>Jefe/a de plancha</t>
        </is>
      </c>
      <c r="D5" s="5" t="inlineStr">
        <is>
          <t>Semana 8</t>
        </is>
      </c>
      <c r="E5" s="5" t="inlineStr">
        <is>
          <t>Seis smash (simple, doble, triple, con bacon, estilo Oklahoma y la de la casa), un pollo crujiente, una vegetal, patatas clásicas y cargadas, batido, postre, el menú de doble con patatas y bebida y el pedido para dos: las 14 filas del escandallo de la calculadora. Aparte, tres salsas, refrescos, cerveza de tirador y agua. Una carta de 12 hamburguesas y 6 salsas llena la cámara de pan y de ingredientes que se tiran</t>
        </is>
      </c>
    </row>
    <row r="6">
      <c r="A6" s="10" t="inlineStr">
        <is>
          <t>☐</t>
        </is>
      </c>
      <c r="B6" s="5" t="inlineStr">
        <is>
          <t>Escandallo de cada hamburguesa y del menú por canal</t>
        </is>
      </c>
      <c r="C6" s="5" t="inlineStr">
        <is>
          <t>Jefe/a de plancha</t>
        </is>
      </c>
      <c r="D6" s="5" t="inlineStr">
        <is>
          <t>Semanas 10-14</t>
        </is>
      </c>
      <c r="E6" s="5" t="inlineStr">
        <is>
          <t>Con la calculadora de la carne, las patatas y el escandallo del pack: el coste de cada producto, siempre sobre el precio SIN IVA, y el margen en sala, para llevar y en plataforma. En plataforma, el margen del menú cae casi un tercio</t>
        </is>
      </c>
    </row>
    <row r="7">
      <c r="A7" s="10" t="inlineStr">
        <is>
          <t>☐</t>
        </is>
      </c>
      <c r="B7" s="5" t="inlineStr">
        <is>
          <t>IVA de la carta para llevar: la comida al 10 %, la cerveza y los refrescos al 21 %</t>
        </is>
      </c>
      <c r="C7" s="5" t="inlineStr">
        <is>
          <t>Gestoría / Titular</t>
        </is>
      </c>
      <c r="D7" s="5" t="inlineStr">
        <is>
          <t>Antes de abrir</t>
        </is>
      </c>
      <c r="E7" s="5" t="inlineStr">
        <is>
          <t>En sala, todo al 10 % (Ley 37/1992, art. 91.Uno.2.2.º). Para llevar y a domicilio, la comida al 10 %, pero la cerveza y los refrescos con azúcares o edulcorantes añadidos, también los zero, van al 21 % (art. 91.Uno.1.1.º a y b). Configúralo así en el TPV y en cada plataforma</t>
        </is>
      </c>
    </row>
    <row r="8">
      <c r="A8" s="10" t="inlineStr">
        <is>
          <t>☐</t>
        </is>
      </c>
      <c r="B8" s="5" t="inlineStr">
        <is>
          <t>El batido y el menú para llevar: confírmalos con tu gestoría</t>
        </is>
      </c>
      <c r="C8" s="5" t="inlineStr">
        <is>
          <t>Gestoría</t>
        </is>
      </c>
      <c r="D8" s="5" t="inlineStr">
        <is>
          <t>Antes de abrir</t>
        </is>
      </c>
      <c r="E8" s="5" t="inlineStr">
        <is>
          <t>El batido de leche no es una bebida refrescante: el plan lo lleva al 10 %, pero pide a tu gestoría que lo confirme. El menú que sale del local se desglosa por componentes en el tique: la comida al 10 % y la bebida a su tipo</t>
        </is>
      </c>
    </row>
    <row r="9">
      <c r="A9" s="10" t="inlineStr">
        <is>
          <t>☐</t>
        </is>
      </c>
      <c r="B9" s="5" t="inlineStr">
        <is>
          <t>Envases: lo que no se consume, sin coste; el plástico de un solo uso, cobrado</t>
        </is>
      </c>
      <c r="C9" s="5" t="inlineStr">
        <is>
          <t>Titular</t>
        </is>
      </c>
      <c r="D9" s="5" t="inlineStr">
        <is>
          <t>Antes de abrir</t>
        </is>
      </c>
      <c r="E9" s="5" t="inlineStr">
        <is>
          <t>El cliente puede llevarse lo que no consuma sin coste, y hay que avisarlo de forma visible, mejor en la carta (Ley 1/2025, art. 8). Los recipientes de plástico de un solo uso para llevar se cobran aparte en el tique (Ley 7/2022, art. 55): pregunta a tu proveedor cuáles de tus envases lo son</t>
        </is>
      </c>
    </row>
    <row r="10">
      <c r="A10" s="10" t="inlineStr">
        <is>
          <t>☐</t>
        </is>
      </c>
      <c r="B10" s="5" t="inlineStr">
        <is>
          <t>Dos proveedores de carne con su ficha técnica</t>
        </is>
      </c>
      <c r="C10" s="5" t="inlineStr">
        <is>
          <t>Titular</t>
        </is>
      </c>
      <c r="D10" s="5" t="inlineStr">
        <is>
          <t>Semanas 8-12</t>
        </is>
      </c>
      <c r="E10" s="5" t="inlineStr">
        <is>
          <t>Con un solo proveedor, una mala semana te deja sin carta. Pide a cada uno la ficha del blend (la mezcla de cortes), el porcentaje de grasa (el caso trabaja con un 20 %), la fecha de sacrificio o de envasado en cada albarán, la temperatura de entrega y el precio por escrito: el plan lo estima</t>
        </is>
      </c>
    </row>
    <row r="11">
      <c r="A11" s="10" t="inlineStr">
        <is>
          <t>☐</t>
        </is>
      </c>
      <c r="B11" s="5" t="inlineStr">
        <is>
          <t>Proveedores de pan y de patatas con su ficha técnica y sus alérgenos</t>
        </is>
      </c>
      <c r="C11" s="5" t="inlineStr">
        <is>
          <t>Titular</t>
        </is>
      </c>
      <c r="D11" s="5" t="inlineStr">
        <is>
          <t>Semanas 8-12</t>
        </is>
      </c>
      <c r="E11" s="5" t="inlineStr">
        <is>
          <t>El pan de hamburguesa (brioche o de patata) con su lista de alérgenos y su factura al 10 %, que no es pan común; la patata congelada con su ficha (variedad y azúcares, para la acrilamida) y sus instrucciones de fritura</t>
        </is>
      </c>
    </row>
    <row r="12">
      <c r="A12" s="10" t="inlineStr">
        <is>
          <t>☐</t>
        </is>
      </c>
      <c r="B12" s="5" t="inlineStr">
        <is>
          <t>Contrato y alta en las plataformas de reparto con un techo</t>
        </is>
      </c>
      <c r="C12" s="5" t="inlineStr">
        <is>
          <t>Titular</t>
        </is>
      </c>
      <c r="D12" s="5" t="inlineStr">
        <is>
          <t>Antes de abrir</t>
        </is>
      </c>
      <c r="E12" s="5" t="inlineStr">
        <is>
          <t>Lee la comisión (del 13 al 35 % más IVA según la plataforma y la zona), cada cuánto liquidan, quién paga las promociones y el coste de las tablets. Fija un techo: en este plan, el 24 % de las ventas</t>
        </is>
      </c>
    </row>
    <row r="13">
      <c r="A13" s="10" t="inlineStr">
        <is>
          <t>☐</t>
        </is>
      </c>
      <c r="B13" s="5" t="inlineStr">
        <is>
          <t>Precios para la plataforma y para la recogida en el local</t>
        </is>
      </c>
      <c r="C13" s="5" t="inlineStr">
        <is>
          <t>Titular</t>
        </is>
      </c>
      <c r="D13" s="5" t="inlineStr">
        <is>
          <t>Antes de abrir</t>
        </is>
      </c>
      <c r="E13" s="5" t="inlineStr">
        <is>
          <t>Calcula el margen del menú en la plataforma con su comisión, el recargo y la caja; la recogida en el local no paga comisión: empújala con la web y el teléfono. La hamburguesa viaja bien; las patatas, peor: cucurucho ventilado y fritas al final</t>
        </is>
      </c>
    </row>
    <row r="14">
      <c r="A14" s="10" t="inlineStr">
        <is>
          <t>☐</t>
        </is>
      </c>
      <c r="B14" s="5" t="inlineStr">
        <is>
          <t>Pedidos: los alérgenos antes de comprar y el pedido en su temperatura</t>
        </is>
      </c>
      <c r="C14" s="5" t="inlineStr">
        <is>
          <t>Titular</t>
        </is>
      </c>
      <c r="D14" s="5" t="inlineStr">
        <is>
          <t>Antes del primer pedido</t>
        </is>
      </c>
      <c r="E14" s="5" t="inlineStr">
        <is>
          <t>En la venta a distancia, la información de alérgenos tiene que estar disponible antes de que el cliente compre (Reglamento (UE) 1169/2011, art. 14): la misma ficha en cada plataforma y en tu web. Y el pedido viaja en cajas y bolsas que mantengan la temperatura (RD 1021/2022, art. 4.3)</t>
        </is>
      </c>
    </row>
    <row r="15">
      <c r="A15" s="10" t="inlineStr">
        <is>
          <t>☐</t>
        </is>
      </c>
      <c r="B15" s="5" t="inlineStr">
        <is>
          <t>Marca en la OEPM, identidad, fotos y web con la carta y los alérgenos</t>
        </is>
      </c>
      <c r="C15" s="5" t="inlineStr">
        <is>
          <t>Titular / Diseñador/a</t>
        </is>
      </c>
      <c r="D15" s="5" t="inlineStr">
        <is>
          <t>Semanas 2-14</t>
        </is>
      </c>
      <c r="E15" s="5" t="inlineStr">
        <is>
          <t>Comprueba antes que el nombre no está registrado en tu clase (servicios de restauración). Fotos y vídeos reales de la plancha y de las hamburguesas; web con la carta, los alérgenos, el horario, los pedidos para recoger y la cláusula de protección de datos de cada canal</t>
        </is>
      </c>
    </row>
    <row r="16">
      <c r="A16" s="10" t="inlineStr">
        <is>
          <t>☐</t>
        </is>
      </c>
      <c r="B16" s="5" t="inlineStr">
        <is>
          <t>Ficha de Google Business, redes con vídeo y fechas fuertes</t>
        </is>
      </c>
      <c r="C16" s="5" t="inlineStr">
        <is>
          <t>Titular</t>
        </is>
      </c>
      <c r="D16" s="5" t="inlineStr">
        <is>
          <t>Antes de abrir</t>
        </is>
      </c>
      <c r="E16" s="5" t="inlineStr">
        <is>
          <t>Horario de comidas y cenas, fotos de la plancha y respuesta a cada reseña. En el calendario, la vuelta de septiembre, el fútbol y Halloween en octubre y el buen tiempo y el fin de curso en mayo y junio</t>
        </is>
      </c>
    </row>
    <row r="17">
      <c r="A17" s="10" t="inlineStr">
        <is>
          <t>☐</t>
        </is>
      </c>
      <c r="B17" s="5" t="inlineStr">
        <is>
          <t>Música ambiental: licencias de SGAE y AGEDI-AIE</t>
        </is>
      </c>
      <c r="C17" s="5" t="inlineStr">
        <is>
          <t>Titular</t>
        </is>
      </c>
      <c r="D17" s="5" t="inlineStr">
        <is>
          <t>Antes de abrir</t>
        </is>
      </c>
      <c r="E17" s="5" t="inlineStr">
        <is>
          <t>Son dos licencias de propiedad intelectual, distintas de la municipal: pide las dos si pones música</t>
        </is>
      </c>
    </row>
    <row r="18">
      <c r="A18" s="11" t="n"/>
      <c r="B18" s="13" t="n"/>
      <c r="C18" s="12" t="n"/>
      <c r="D18" s="12" t="n"/>
      <c r="E18" s="12" t="n"/>
    </row>
    <row r="19">
      <c r="B19" t="inlineStr">
        <is>
          <t>Tareas completadas:</t>
        </is>
      </c>
      <c r="C19" s="14">
        <f>COUNTIF(A5:A17,"✓")</f>
        <v>0.0</v>
      </c>
      <c r="D19" t="inlineStr">
        <is>
          <t>de</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HAMBURGUESERÍA SMASH</t>
        </is>
      </c>
    </row>
    <row r="2">
      <c r="A2" s="2" t="inlineStr">
        <is>
          <t>FASE 6: APERTURA Y PRIMEROS 90 DÍAS</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Abrir en enero, el Mes 1 del plan</t>
        </is>
      </c>
      <c r="C5" s="5" t="inlineStr">
        <is>
          <t>Titular</t>
        </is>
      </c>
      <c r="D5" s="5" t="inlineStr">
        <is>
          <t>Mes 1</t>
        </is>
      </c>
      <c r="E5" s="5" t="inlineStr">
        <is>
          <t>El plan arranca en enero y la rampa va de enero a abril; enero es el mes más flojo del año (el cierre de 10 días y la cuesta de enero) y agosto baja con la ciudad vacía: por eso el fondo de maniobra cuenta. Si abres en otro mes, gira la fila de estacionalidad de la Tesorería</t>
        </is>
      </c>
    </row>
    <row r="6">
      <c r="A6" s="10" t="inlineStr">
        <is>
          <t>☐</t>
        </is>
      </c>
      <c r="B6" s="5" t="inlineStr">
        <is>
          <t>Desinsectación, desratización y desinfección (DDD)</t>
        </is>
      </c>
      <c r="C6" s="5" t="inlineStr">
        <is>
          <t>Empresa del ROESB</t>
        </is>
      </c>
      <c r="D6" s="5" t="inlineStr">
        <is>
          <t>Antes de abrir</t>
        </is>
      </c>
      <c r="E6" s="5" t="inlineStr">
        <is>
          <t>Contrato con una empresa inscrita en el ROESB: forma parte de los prerrequisitos del APPCC</t>
        </is>
      </c>
    </row>
    <row r="7">
      <c r="A7" s="10" t="inlineStr">
        <is>
          <t>☐</t>
        </is>
      </c>
      <c r="B7" s="5" t="inlineStr">
        <is>
          <t>Plan de limpieza de la plancha, las freidoras y la línea de montaje</t>
        </is>
      </c>
      <c r="C7" s="5" t="inlineStr">
        <is>
          <t>Titular</t>
        </is>
      </c>
      <c r="D7" s="5" t="inlineStr">
        <is>
          <t>Antes de abrir</t>
        </is>
      </c>
      <c r="E7" s="5" t="inlineStr">
        <is>
          <t>La plancha y sus raspadores, las freidoras y su filtrado, los filtros de la campana extractora, la mesa refrigerada, el armario de carne y la zona de empaquetado, con su registro</t>
        </is>
      </c>
    </row>
    <row r="8">
      <c r="A8" s="10" t="inlineStr">
        <is>
          <t>☐</t>
        </is>
      </c>
      <c r="B8" s="5" t="inlineStr">
        <is>
          <t>Servicios de prueba con la carta completa</t>
        </is>
      </c>
      <c r="C8" s="5" t="inlineStr">
        <is>
          <t>Jefe/a de plancha</t>
        </is>
      </c>
      <c r="D8" s="5" t="inlineStr">
        <is>
          <t>Semana previa</t>
        </is>
      </c>
      <c r="E8" s="5" t="inlineStr">
        <is>
          <t>Varios servicios de prueba para ajustar los gramos de bola, los tiempos de la plancha, el montaje y el empaquetado de los pedidos antes de abrir</t>
        </is>
      </c>
    </row>
    <row r="9">
      <c r="A9" s="10" t="inlineStr">
        <is>
          <t>☐</t>
        </is>
      </c>
      <c r="B9" s="5" t="inlineStr">
        <is>
          <t>Comprobar temperaturas y registros del primer día</t>
        </is>
      </c>
      <c r="C9" s="5" t="inlineStr">
        <is>
          <t>Titular</t>
        </is>
      </c>
      <c r="D9" s="5" t="inlineStr">
        <is>
          <t>Día 1</t>
        </is>
      </c>
      <c r="E9" s="5" t="inlineStr">
        <is>
          <t>Armario de carne, mesa refrigerada, sonda de cocción, temperatura de la freidora y la hoja de limpieza; corrige cualquier desviación antes de servir</t>
        </is>
      </c>
    </row>
    <row r="10">
      <c r="A10" s="10" t="inlineStr">
        <is>
          <t>☐</t>
        </is>
      </c>
      <c r="B10" s="5" t="inlineStr">
        <is>
          <t>Inspección sanitaria: APPCC y registros a mano</t>
        </is>
      </c>
      <c r="C10" s="5" t="inlineStr">
        <is>
          <t>Titular</t>
        </is>
      </c>
      <c r="D10" s="5" t="inlineStr">
        <is>
          <t>Desde el día 1</t>
        </is>
      </c>
      <c r="E10" s="5" t="inlineStr">
        <is>
          <t>Albaranes con la fecha de sacrificio o de envasado de la carne, temperaturas, sonda de cocción, cambios de aceite, fichas de alérgenos, trazabilidad, limpieza, formación y DDD</t>
        </is>
      </c>
    </row>
    <row r="11">
      <c r="A11" s="10" t="inlineStr">
        <is>
          <t>☐</t>
        </is>
      </c>
      <c r="B11" s="5" t="inlineStr">
        <is>
          <t>Pesar 10 bolas, medir la merma y las raciones de patata y recalcular</t>
        </is>
      </c>
      <c r="C11" s="5" t="inlineStr">
        <is>
          <t>Jefe/a de plancha</t>
        </is>
      </c>
      <c r="D11" s="5" t="inlineStr">
        <is>
          <t>Semanas 1-4</t>
        </is>
      </c>
      <c r="E11" s="5" t="inlineStr">
        <is>
          <t>Pesa 10 bolas antes y después de la plancha (la merma de cocción), cuenta las raciones de patata que salen de cada kilo y lleva las medias a la calculadora del pack; compara después tu consumo real (compras de comida ÷ ventas de comida del mes) con el 28 % del plan</t>
        </is>
      </c>
    </row>
    <row r="12">
      <c r="A12" s="10" t="inlineStr">
        <is>
          <t>☐</t>
        </is>
      </c>
      <c r="B12" s="5" t="inlineStr">
        <is>
          <t>Medir los compuestos polares y anotar cada cambio de aceite</t>
        </is>
      </c>
      <c r="C12" s="5" t="inlineStr">
        <is>
          <t>Cocinero/a de montaje y freidora</t>
        </is>
      </c>
      <c r="D12" s="5" t="inlineStr">
        <is>
          <t>Cada servicio</t>
        </is>
      </c>
      <c r="E12" s="5" t="inlineStr">
        <is>
          <t>Con tiras o medidor, o por la frecuencia que fije tu APPCC; anota cuántas raciones aguanta cada cuba y lleva el dato a la calculadora. El aceite usado, al gestor autorizado</t>
        </is>
      </c>
    </row>
    <row r="13">
      <c r="A13" s="10" t="inlineStr">
        <is>
          <t>☐</t>
        </is>
      </c>
      <c r="B13" s="5" t="inlineStr">
        <is>
          <t>Mantenimiento de la plancha, la instalación de gas, el frío y la campana extractora</t>
        </is>
      </c>
      <c r="C13" s="5" t="inlineStr">
        <is>
          <t>Titular / Empresa de mantenimiento</t>
        </is>
      </c>
      <c r="D13" s="5" t="inlineStr">
        <is>
          <t>Desde el mes 1</t>
        </is>
      </c>
      <c r="E13" s="5" t="inlineStr">
        <is>
          <t>Revisión de la plancha y de la instalación de gas (inspección o revisión cada 5 años: RD 919/2006), el frigorista para el armario de carne y la mesa refrigerada, y la limpieza de la campana extractora y del conducto al menos una vez al año (Madrid, Ordenanza 4/2021, art. 23)</t>
        </is>
      </c>
    </row>
    <row r="14">
      <c r="A14" s="10" t="inlineStr">
        <is>
          <t>☐</t>
        </is>
      </c>
      <c r="B14" s="5" t="inlineStr">
        <is>
          <t>Calibrar la sonda de cocción</t>
        </is>
      </c>
      <c r="C14" s="5" t="inlineStr">
        <is>
          <t>Jefe/a de plancha</t>
        </is>
      </c>
      <c r="D14" s="5" t="inlineStr">
        <is>
          <t>Según su fabricante</t>
        </is>
      </c>
      <c r="E14" s="5" t="inlineStr">
        <is>
          <t>En agua con hielo o como diga el fabricante, y anotado: una sonda sin calibrar da por hecha una bola que no lo está</t>
        </is>
      </c>
    </row>
    <row r="15">
      <c r="A15" s="10" t="inlineStr">
        <is>
          <t>☐</t>
        </is>
      </c>
      <c r="B15" s="5" t="inlineStr">
        <is>
          <t>Revisar la cuenta de la plataforma cada mes</t>
        </is>
      </c>
      <c r="C15" s="5" t="inlineStr">
        <is>
          <t>Titular</t>
        </is>
      </c>
      <c r="D15" s="5" t="inlineStr">
        <is>
          <t>Mensual</t>
        </is>
      </c>
      <c r="E15" s="5" t="inlineStr">
        <is>
          <t>Ventas, comisión, promociones y cajas: si la plataforma pasa del 24 % de las ventas o su margen no cubre la comisión, recorta o sube precio. Reparto propio, sólo con contrato laboral y cuando el volumen lo pague</t>
        </is>
      </c>
    </row>
    <row r="16">
      <c r="A16" s="10" t="inlineStr">
        <is>
          <t>☐</t>
        </is>
      </c>
      <c r="B16" s="5" t="inlineStr">
        <is>
          <t>Comparar ventas y costes reales con el plan cada mes</t>
        </is>
      </c>
      <c r="C16" s="5" t="inlineStr">
        <is>
          <t>Titular</t>
        </is>
      </c>
      <c r="D16" s="5" t="inlineStr">
        <is>
          <t>Mensual</t>
        </is>
      </c>
      <c r="E16" s="5" t="inlineStr">
        <is>
          <t>Comensales al día, ticket, mercancía y personal frente a la cuenta de resultados del Excel; revisa el escandallo cada vez que cambie el precio de la carne</t>
        </is>
      </c>
    </row>
    <row r="17">
      <c r="A17" s="10" t="inlineStr">
        <is>
          <t>☐</t>
        </is>
      </c>
      <c r="B17" s="5" t="inlineStr">
        <is>
          <t>Seguir la tesorería mes a mes y el saldo mínimo</t>
        </is>
      </c>
      <c r="C17" s="5" t="inlineStr">
        <is>
          <t>Titular</t>
        </is>
      </c>
      <c r="D17" s="5" t="inlineStr">
        <is>
          <t>Mensual</t>
        </is>
      </c>
      <c r="E17" s="5" t="inlineStr">
        <is>
          <t>Enero abre la rampa y es el mes más flojo, y agosto baja: mira el saldo de cada mes antes de un pago grande</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workbookViewId="0">
      <selection activeCell="A1" sqref="A1"/>
    </sheetView>
  </sheetViews>
  <sheetFormatPr baseColWidth="8" defaultRowHeight="15"/>
  <cols>
    <col width="110" customWidth="1" min="1" max="1"/>
  </cols>
  <sheetData>
    <row r="1">
      <c r="A1" s="15" t="inlineStr">
        <is>
          <t>INSTRUCCIONES DE USO</t>
        </is>
      </c>
    </row>
    <row r="2"/>
    <row r="3" ht="15" customHeight="1">
      <c r="A3" s="12" t="inlineStr">
        <is>
          <t>Este fichero forma parte del «Plan de Negocio: Hamburguesería Smash» de AI Chef Pro.</t>
        </is>
      </c>
    </row>
    <row r="4" ht="15" customHeight="1">
      <c r="A4" s="12" t="inlineStr">
        <is>
          <t>Las celdas VERDES son las editables: cambia esas y el resto del libro se recalcula solo.</t>
        </is>
      </c>
    </row>
    <row r="5" ht="15" customHeight="1">
      <c r="A5" s="12" t="inlineStr">
        <is>
          <t>Columna OK: elige ✓ (hecho), ☐ (pendiente) o N/A (no aplica). Las N/A no cuentan en el total.</t>
        </is>
      </c>
    </row>
    <row r="6" ht="15" customHeight="1">
      <c r="A6" s="12" t="inlineStr">
        <is>
          <t>El contador de cada pestaña cuenta sólo las ✓; las N/A salen del total.</t>
        </is>
      </c>
    </row>
    <row r="7"/>
    <row r="8">
      <c r="A8" s="16" t="inlineStr">
        <is>
          <t>Para editar una celda que no esté en verde: Revisar → Desproteger hoja (no tiene contraseña).</t>
        </is>
      </c>
    </row>
    <row r="9">
      <c r="A9" s="16" t="inlineStr">
        <is>
          <t>Más plantillas y kits del catálogo en aichef.pro/productos-digitales</t>
        </is>
      </c>
    </row>
    <row r="10">
      <c r="A10" s="16" t="inlineStr">
        <is>
          <t>Diseñado por John Guerrero — chef y consultor gastronómico desde 2010, en cocina desde los 17 años · johnguerrero.es</t>
        </is>
      </c>
    </row>
    <row r="11">
      <c r="A11" s="16" t="inlineStr">
        <is>
          <t>Versión 1.0 · noviembre 2026 · aichef.pro/plan-negocio-hamburgueseria · info@aichef.pro</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 Hamburguesería Smash · v1.0</dc:title>
  <dc:description xmlns:dc="http://purl.org/dc/elements/1.1/">aichef.pro/plan-negocio-hamburgueseria</dc:description>
  <dc:subject xmlns:dc="http://purl.org/dc/elements/1.1/">Checklist de apertura — Hamburguesería Smash · v1.0</dc:subject>
  <dcterms:created xmlns:dcterms="http://purl.org/dc/terms/" xmlns:xsi="http://www.w3.org/2001/XMLSchema-instance" xsi:type="dcterms:W3CDTF">2026-03-26T14:15:52Z</dcterms:created>
  <dcterms:modified xmlns:dcterms="http://purl.org/dc/terms/" xmlns:xsi="http://www.w3.org/2001/XMLSchema-instance" xsi:type="dcterms:W3CDTF">2026-10-31T21:44:29Z</dcterms:modified>
  <cp:lastModifiedBy>AI Chef Pro</cp:lastModifiedBy>
  <cp:category>AI Chef Pro · Productos digitales</cp:category>
  <cp:keywords>plan de negocio hamburguesería, cómo montar una hamburguesería, smash burger, AI Chef Pro</cp:keywords>
</cp:coreProperties>
</file>