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Titles" localSheetId="1">'Briefing'!$5:$5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01 · Briefing Diario de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Reunión de 5 minutos al inicio del turno.</t>
        </is>
      </c>
    </row>
    <row r="6">
      <c r="B6" s="3" t="inlineStr">
        <is>
          <t>▸ Producción del día, pedidos especiales, equipo, promociones.</t>
        </is>
      </c>
    </row>
    <row r="7">
      <c r="B7" s="3" t="inlineStr">
        <is>
          <t>▸ Imprime y rellena cada mañana con el equipo.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editables.</t>
        </is>
      </c>
    </row>
    <row r="11">
      <c r="B11" s="3" t="inlineStr">
        <is>
          <t>▸ Adapta las secciones a tu operación.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2.1 · octubre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Diario de Chocolatería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Producción del día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Productos a producir hoy: ___________________________</t>
        </is>
      </c>
      <c r="C6" s="10" t="inlineStr">
        <is>
          <t>Producción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Cantidad de bombones planificada: _______ unidades</t>
        </is>
      </c>
      <c r="C7" s="10" t="inlineStr">
        <is>
          <t>Producción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Cantidad de tabletas planificada: _______ unidades</t>
        </is>
      </c>
      <c r="C8" s="10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Figuras/piezas especiales: ___________________________</t>
        </is>
      </c>
      <c r="C9" s="10" t="inlineStr">
        <is>
          <t>Producción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Coberturas necesarias: negra ___ kg / leche ___ kg / blanca ___ kg</t>
        </is>
      </c>
      <c r="C10" s="14" t="inlineStr">
        <is>
          <t>Almacén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Temperatura y humedad del obrador al arrancar: ____ °C / ____ % (objetivo 18-20 °C y 50-60 %)</t>
        </is>
      </c>
      <c r="C11" s="10" t="inlineStr">
        <is>
          <t>Producción</t>
        </is>
      </c>
      <c r="D11" s="11" t="n"/>
      <c r="E11" s="12" t="n"/>
      <c r="F11" s="11" t="n"/>
      <c r="G11" s="13" t="n"/>
    </row>
    <row r="12"/>
    <row r="13">
      <c r="A13" s="6" t="inlineStr">
        <is>
          <t>Pedidos especiales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Pedido 1: _____________ — Entrega: ___/___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Pedido 2: _____________ — Entrega: ___/___</t>
        </is>
      </c>
      <c r="C16" s="15" t="inlineStr">
        <is>
          <t>Admin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Pedido 3: _____________ — Entrega: ___/___</t>
        </is>
      </c>
      <c r="C17" s="15" t="inlineStr">
        <is>
          <t>Admin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Pedidos online pendientes: ___________________________</t>
        </is>
      </c>
      <c r="C18" s="15" t="inlineStr">
        <is>
          <t>Admin</t>
        </is>
      </c>
      <c r="D18" s="11" t="n"/>
      <c r="E18" s="12" t="n"/>
      <c r="F18" s="11" t="n"/>
      <c r="G18" s="13" t="n"/>
    </row>
    <row r="19"/>
    <row r="20">
      <c r="A20" s="6" t="inlineStr">
        <is>
          <t>Equipo del turno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Obrador: ___________________________</t>
        </is>
      </c>
      <c r="C22" s="15" t="inlineStr">
        <is>
          <t>Equipo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Tienda: ___________________________</t>
        </is>
      </c>
      <c r="C23" s="15" t="inlineStr">
        <is>
          <t>Equipo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Encargado: ___________________________</t>
        </is>
      </c>
      <c r="C24" s="15" t="inlineStr">
        <is>
          <t>Equipo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Ausencias / cambios: ___________________________</t>
        </is>
      </c>
      <c r="C25" s="15" t="inlineStr">
        <is>
          <t>Equipo</t>
        </is>
      </c>
      <c r="D25" s="11" t="n"/>
      <c r="E25" s="12" t="n"/>
      <c r="F25" s="11" t="n"/>
      <c r="G25" s="13" t="n"/>
    </row>
    <row r="26"/>
    <row r="27">
      <c r="A27" s="6" t="inlineStr">
        <is>
          <t>Notas y promociones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Producto destacado del día: ___________________________</t>
        </is>
      </c>
      <c r="C29" s="16" t="inlineStr">
        <is>
          <t>Tienda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Promoción activa: ___________________________</t>
        </is>
      </c>
      <c r="C30" s="15" t="inlineStr">
        <is>
          <t>RRSS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Eventos / visitas especiales: ___________________________</t>
        </is>
      </c>
      <c r="C31" s="15" t="inlineStr">
        <is>
          <t>Admin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Incidencias del turno anterior: ___________________________</t>
        </is>
      </c>
      <c r="C32" s="15" t="inlineStr">
        <is>
          <t>Admin</t>
        </is>
      </c>
      <c r="D32" s="11" t="n"/>
      <c r="E32" s="12" t="n"/>
      <c r="F32" s="11" t="n"/>
      <c r="G32" s="13" t="n"/>
    </row>
    <row r="33">
      <c r="B33" s="18" t="inlineStr">
        <is>
          <t>Tareas completadas:</t>
        </is>
      </c>
      <c r="C33">
        <f>COUNTIFS(B6:B32,"?*",E6:E32,"✓")-COUNTIFS(B6:B32,"Tarea",E6:E32,"✓")</f>
        <v>0.0</v>
      </c>
      <c r="D33" t="inlineStr">
        <is>
          <t>de</t>
        </is>
      </c>
      <c r="E33">
        <f>COUNTIF(B6:B32,"?*")-COUNTIF(B6:B32,"Tarea")-COUNTIF(E6:E32,"N/A")</f>
        <v>18.0</v>
      </c>
    </row>
    <row r="34">
      <c r="A34" s="17" t="inlineStr">
        <is>
          <t>Firma responsable: _________________  Fecha: ___/___/______</t>
        </is>
      </c>
    </row>
    <row r="35">
      <c r="A35" s="17" t="inlineStr">
        <is>
          <t>© 2026 AI Chef Pro · aichef.pro</t>
        </is>
      </c>
    </row>
  </sheetData>
  <mergeCells count="8">
    <mergeCell ref="A20:G20"/>
    <mergeCell ref="A4:G4"/>
    <mergeCell ref="A1:G1"/>
    <mergeCell ref="A27:G27"/>
    <mergeCell ref="A2:G2"/>
    <mergeCell ref="A34:G34"/>
    <mergeCell ref="A35:G35"/>
    <mergeCell ref="A13:G13"/>
  </mergeCells>
  <conditionalFormatting sqref="A6:G32">
    <cfRule type="expression" priority="1" dxfId="0">
      <formula>$E6="✓"</formula>
    </cfRule>
  </conditionalFormatting>
  <dataValidations count="1">
    <dataValidation sqref="E6 E7 E8 E9 E10 E11 E15 E16 E17 E18 E22 E23 E24 E25 E29 E30 E31 E3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01 · Briefing Diario de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2026-10-03T03:18:09Z</dcterms:modified>
  <cp:lastModifiedBy>AI Chef Pro</cp:lastModifiedBy>
  <cp:category>AI Chef Pro · Productos digitales</cp:category>
  <cp:keywords>kit tareas chocolateria, AI Chef Pro</cp:keywords>
</cp:coreProperties>
</file>