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or Franja Horaria" sheetId="2" state="visible" r:id="rId2"/>
    <sheet xmlns:r="http://schemas.openxmlformats.org/officeDocument/2006/relationships" name="Por Área" sheetId="3" state="visible" r:id="rId3"/>
    <sheet xmlns:r="http://schemas.openxmlformats.org/officeDocument/2006/relationships" name="Por Perfil" sheetId="4" state="visible" r:id="rId4"/>
  </sheets>
  <definedNames>
    <definedName name="_xlnm.Print_Area" localSheetId="0">'Instrucciones'!$A$1:$B$52</definedName>
    <definedName name="_xlnm.Print_Titles" localSheetId="1">'Por Franja Horaria'!$4:$4</definedName>
    <definedName name="_xlnm.Print_Area" localSheetId="1">'Por Franja Horaria'!$A$1:$G$35</definedName>
    <definedName name="_xlnm.Print_Titles" localSheetId="2">'Por Área'!$4:$4</definedName>
    <definedName name="_xlnm.Print_Area" localSheetId="2">'Por Área'!$A$1:$G$35</definedName>
    <definedName name="_xlnm.Print_Titles" localSheetId="3">'Por Perfil'!$4:$4</definedName>
    <definedName name="_xlnm.Print_Area" localSheetId="3">'Por Perfil'!$A$1:$G$35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  <bgColor rgb="00E8F5E9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0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0" fillId="0" borderId="5" pivotButton="0" quotePrefix="0" xfId="0"/>
    <xf numFmtId="0" fontId="0" fillId="0" borderId="4" pivotButton="0" quotePrefix="0" xfId="0"/>
    <xf numFmtId="0" fontId="10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7" fillId="3" borderId="1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/>
      <protection locked="0" hidden="0"/>
    </xf>
    <xf numFmtId="0" fontId="9" fillId="5" borderId="1" applyAlignment="1" applyProtection="1" pivotButton="0" quotePrefix="0" xfId="0">
      <alignment horizontal="left" vertical="center" wrapText="1"/>
      <protection locked="0" hidden="0"/>
    </xf>
    <xf numFmtId="0" fontId="10" fillId="5" borderId="1" applyAlignment="1" applyProtection="1" pivotButton="0" quotePrefix="0" xfId="0">
      <alignment horizontal="center" vertical="center" wrapText="1"/>
      <protection locked="0" hidden="0"/>
    </xf>
    <xf numFmtId="0" fontId="9" fillId="5" borderId="1" applyAlignment="1" applyProtection="1" pivotButton="0" quotePrefix="0" xfId="0">
      <alignment horizontal="center" vertical="center" wrapText="1"/>
      <protection locked="0" hidden="0"/>
    </xf>
    <xf numFmtId="0" fontId="0" fillId="5" borderId="1" applyAlignment="1" applyProtection="1" pivotButton="0" quotePrefix="0" xfId="0">
      <alignment horizontal="center" vertical="center" wrapText="1"/>
      <protection locked="0" hidden="0"/>
    </xf>
    <xf numFmtId="0" fontId="0" fillId="5" borderId="1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0" fillId="5" borderId="1" applyAlignment="1" applyProtection="1" pivotButton="0" quotePrefix="0" xfId="0">
      <alignment horizontal="center" vertical="center"/>
      <protection locked="0" hidden="0"/>
    </xf>
    <xf numFmtId="0" fontId="0" fillId="4" borderId="1" applyProtection="1" pivotButton="0" quotePrefix="0" xfId="0"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52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/>
    <row r="2" ht="26" customHeight="1">
      <c r="B2" s="22" t="inlineStr">
        <is>
          <t>Plantilla Maestra Personalizable</t>
        </is>
      </c>
    </row>
    <row r="3"/>
    <row r="4" ht="18" customHeight="1">
      <c r="B4" s="23" t="inlineStr">
        <is>
          <t>Qué resuelve</t>
        </is>
      </c>
    </row>
    <row r="5"/>
    <row r="6" ht="32" customHeight="1">
      <c r="B6" s="24" t="inlineStr">
        <is>
          <t>▸ Tres plantillas maestras ya estructuradas —por franja horaria, por área y por perfil— con las secciones puestas y la zona o el responsable precargados: tú sólo escribes tus tareas.</t>
        </is>
      </c>
    </row>
    <row r="7" ht="32" customHeight="1">
      <c r="B7" s="24" t="inlineStr">
        <is>
          <t>▸ Escribe en las celdas VERDES de la columna «Tarea», bajo la sección que corresponda. El contador arranca en 0 y sube a medida que escribes: cuenta lo que hay, no un número fijo.</t>
        </is>
      </c>
    </row>
    <row r="8">
      <c r="B8" s="3" t="n"/>
    </row>
    <row r="9" ht="18" customHeight="1">
      <c r="B9" s="23" t="inlineStr">
        <is>
          <t>Cómo usar esta plantilla</t>
        </is>
      </c>
    </row>
    <row r="10"/>
    <row r="11" ht="16" customHeight="1">
      <c r="B11" s="24" t="inlineStr">
        <is>
          <t>▸ Copia la estructura de las plantillas pre-rellenadas</t>
        </is>
      </c>
    </row>
    <row r="12" ht="16" customHeight="1">
      <c r="B12" s="24" t="inlineStr">
        <is>
          <t>▸ Personaliza: añade tareas, cambia responsables, ajusta horarios</t>
        </is>
      </c>
    </row>
    <row r="13" ht="16" customHeight="1">
      <c r="B13" s="24" t="inlineStr">
        <is>
          <t>▸ Puedes duplicar pestañas (click derecho → 'Mover o copiar')</t>
        </is>
      </c>
    </row>
    <row r="14">
      <c r="B14" s="3" t="n"/>
    </row>
    <row r="15" ht="18" customHeight="1">
      <c r="B15" s="23" t="inlineStr">
        <is>
          <t>Consejos de personalización</t>
        </is>
      </c>
    </row>
    <row r="16">
      <c r="B16" s="3" t="n"/>
    </row>
    <row r="17" ht="16" customHeight="1">
      <c r="B17" s="24" t="inlineStr">
        <is>
          <t>▸ Agrupa las tareas por franja horaria (apertura, servicio, cierre)</t>
        </is>
      </c>
    </row>
    <row r="18" ht="16" customHeight="1">
      <c r="B18" s="24" t="inlineStr">
        <is>
          <t>▸ Asigna siempre un responsable — las tareas sin dueño no se hacen</t>
        </is>
      </c>
    </row>
    <row r="19" ht="16" customHeight="1">
      <c r="B19" s="24" t="inlineStr">
        <is>
          <t>▸ Pon hora límite realista — mejor ser específico que genérico</t>
        </is>
      </c>
    </row>
    <row r="20" ht="16" customHeight="1">
      <c r="B20" s="24" t="inlineStr">
        <is>
          <t>▸ Revisa y actualiza las listas cada mes con tu equipo</t>
        </is>
      </c>
    </row>
    <row r="21" ht="16" customHeight="1">
      <c r="B21" s="24" t="inlineStr">
        <is>
          <t>▸ Imprime en A4 y deja espacio para firma del encargado</t>
        </is>
      </c>
    </row>
    <row r="22"/>
    <row r="23" ht="18" customHeight="1">
      <c r="B23" s="23" t="inlineStr">
        <is>
          <t>Cómo cuenta el contador</t>
        </is>
      </c>
    </row>
    <row r="25" ht="32" customHeight="1">
      <c r="B25" s="24" t="inlineStr">
        <is>
          <t>▸ Marca con ✓ en la columna «✓ Completada» (desplegable): es la que cuenta el total de tareas completadas.</t>
        </is>
      </c>
    </row>
    <row r="26" ht="32" customHeight="1">
      <c r="B26" s="24" t="inlineStr">
        <is>
          <t>▸ «N/A» = no aplica en tu local: esa tarea SALE del total (no la borres, márcala N/A). «—» = no hecha: sigue contando como pendiente y baja el porcentaje, que es de lo que se trata.</t>
        </is>
      </c>
    </row>
    <row r="27" ht="32" customHeight="1">
      <c r="B27" s="24" t="inlineStr">
        <is>
          <t>▸ El denominador cuenta las tareas escritas en la columna «Tarea», no un número fijo: si añades o borras tareas, el total se ajusta solo.</t>
        </is>
      </c>
    </row>
    <row r="29" ht="18" customHeight="1">
      <c r="B29" s="23" t="inlineStr">
        <is>
          <t>Filas libres</t>
        </is>
      </c>
    </row>
    <row r="31" ht="32" customHeight="1">
      <c r="B31" s="24" t="inlineStr">
        <is>
          <t>▸ Al final de cada tabla hay 5 filas verdes libres DENTRO del rango que cuenta el contador: escribe ahí tus tareas propias.</t>
        </is>
      </c>
    </row>
    <row r="32" ht="32" customHeight="1">
      <c r="B32" s="24" t="inlineStr">
        <is>
          <t>▸ Si necesitas más, inserta filas DENTRO de la tabla (clic derecho → Insertar), nunca por debajo de la última: lo que se escriba fuera del rango no lo cuenta nadie.</t>
        </is>
      </c>
    </row>
    <row r="34" ht="18" customHeight="1">
      <c r="B34" s="23" t="inlineStr">
        <is>
          <t>Protección de la hoja</t>
        </is>
      </c>
    </row>
    <row r="36" ht="32" customHeight="1">
      <c r="B36" s="24" t="inlineStr">
        <is>
          <t>▸ Las hojas con fórmulas van protegidas SIN contraseña: las celdas de entrada (las verdes) están desbloqueadas y los cálculos no se pisan por accidente.</t>
        </is>
      </c>
    </row>
    <row r="37" ht="32" customHeight="1">
      <c r="B37" s="24" t="inlineStr">
        <is>
          <t>▸ Puedes insertar y borrar filas con la protección puesta. Para cambiar la estructura: Revisar → Desproteger hoja.</t>
        </is>
      </c>
    </row>
    <row r="39" ht="18" customHeight="1">
      <c r="B39" s="23" t="inlineStr">
        <is>
          <t>Se conecta con</t>
        </is>
      </c>
    </row>
    <row r="41" ht="16" customHeight="1">
      <c r="B41" s="24" t="inlineStr">
        <is>
          <t>▸ 08-apertura-cierre-negocio.xlsx — checklist del LOCAL completo: es el MARCO del día.</t>
        </is>
      </c>
    </row>
    <row r="42" ht="16" customHeight="1">
      <c r="B42" s="24" t="inlineStr">
        <is>
          <t>▸ 01-apertura-cierre.xlsx — el mismo día con el DETALLE por área (cocina, sala).</t>
        </is>
      </c>
    </row>
    <row r="43" ht="16" customHeight="1">
      <c r="B43" s="24" t="inlineStr">
        <is>
          <t>▸ 09-apertura-cierre-caja.xlsx — la CAJA: fondo, recuento por denominaciones, Z del TPV y descuadre.</t>
        </is>
      </c>
    </row>
    <row r="44" ht="48" customHeight="1">
      <c r="B44" s="24" t="inlineStr">
        <is>
          <t>▸ Orden de uso: local → áreas → caja. Cada fichero cubre un nivel: el de negocio marca el HITO (encender, abrir, cerrar), el de áreas detalla CÓMO se hace en cada zona y el de caja lleva el DINERO. Si una tarea aparece en dos, es a propósito: una es el hito y la otra el detalle.</t>
        </is>
      </c>
    </row>
    <row r="45" ht="32" customHeight="1">
      <c r="B45" s="24" t="inlineStr">
        <is>
          <t>▸ Estás en 07-plantilla-personalizable.xlsx: aquí construyes TUS listas cuando ninguna de las otras encaja. Copia la estructura de la que más se parezca.</t>
        </is>
      </c>
    </row>
    <row r="47" ht="18" customHeight="1">
      <c r="B47" s="23" t="inlineStr">
        <is>
          <t>— Kit de Tareas Recurrentes · Pizzería · AI Chef Pro · aichef.pro</t>
        </is>
      </c>
    </row>
    <row r="49" ht="35" customHeight="1">
      <c r="B49" s="23" t="inlineStr">
        <is>
          <t>Diseñado por John Guerrero — chef y consultor gastronómico desde 2010, en cocina desde los 17 años · johnguerrero.es</t>
        </is>
      </c>
    </row>
    <row r="50" ht="18" customHeight="1">
      <c r="B50" s="23" t="inlineStr">
        <is>
          <t>Contacto: info@aichef.pro</t>
        </is>
      </c>
    </row>
    <row r="52" ht="18" customHeight="1">
      <c r="B52" s="23" t="inlineStr">
        <is>
          <t>Versión 2.0 · agosto 2026 · aichef.pro/kit-tareas-pizzeria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Plantilla en Blanco — Por Franja Horaria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Cuándo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25" t="inlineStr">
        <is>
          <t xml:space="preserve">  APERTURA — escribe aquí abajo tus tareas de apertura</t>
        </is>
      </c>
      <c r="B5" s="26" t="n"/>
      <c r="C5" s="26" t="n"/>
      <c r="D5" s="26" t="n"/>
      <c r="E5" s="26" t="n"/>
      <c r="F5" s="26" t="n"/>
      <c r="G5" s="27" t="n"/>
    </row>
    <row r="6">
      <c r="A6" s="28" t="n">
        <v>1</v>
      </c>
      <c r="B6" s="29" t="n"/>
      <c r="C6" s="30" t="n"/>
      <c r="D6" s="31" t="inlineStr">
        <is>
          <t>(Responsable)</t>
        </is>
      </c>
      <c r="E6" s="31" t="inlineStr">
        <is>
          <t>(Hora)</t>
        </is>
      </c>
      <c r="F6" s="32" t="n"/>
      <c r="G6" s="33" t="n"/>
    </row>
    <row r="7">
      <c r="A7" s="28" t="n">
        <v>2</v>
      </c>
      <c r="B7" s="29" t="inlineStr"/>
      <c r="C7" s="30" t="n"/>
      <c r="D7" s="31" t="inlineStr"/>
      <c r="E7" s="31" t="inlineStr"/>
      <c r="F7" s="32" t="n"/>
      <c r="G7" s="33" t="n"/>
    </row>
    <row r="8">
      <c r="A8" s="28" t="n">
        <v>3</v>
      </c>
      <c r="B8" s="29" t="inlineStr"/>
      <c r="C8" s="30" t="n"/>
      <c r="D8" s="31" t="inlineStr"/>
      <c r="E8" s="31" t="inlineStr"/>
      <c r="F8" s="32" t="n"/>
      <c r="G8" s="33" t="n"/>
    </row>
    <row r="9">
      <c r="A9" s="28" t="n">
        <v>4</v>
      </c>
      <c r="B9" s="29" t="inlineStr"/>
      <c r="C9" s="30" t="n"/>
      <c r="D9" s="31" t="inlineStr"/>
      <c r="E9" s="31" t="inlineStr"/>
      <c r="F9" s="32" t="n"/>
      <c r="G9" s="33" t="n"/>
    </row>
    <row r="10">
      <c r="A10" s="28" t="n">
        <v>5</v>
      </c>
      <c r="B10" s="29" t="inlineStr"/>
      <c r="C10" s="30" t="n"/>
      <c r="D10" s="31" t="inlineStr"/>
      <c r="E10" s="31" t="inlineStr"/>
      <c r="F10" s="32" t="n"/>
      <c r="G10" s="33" t="n"/>
    </row>
    <row r="11">
      <c r="A11" s="34" t="n"/>
      <c r="B11" s="34" t="n"/>
      <c r="C11" s="34" t="n"/>
      <c r="D11" s="34" t="n"/>
      <c r="E11" s="34" t="n"/>
      <c r="F11" s="34" t="n"/>
      <c r="G11" s="34" t="n"/>
    </row>
    <row r="12">
      <c r="A12" s="25" t="inlineStr">
        <is>
          <t xml:space="preserve">  SERVICIO — escribe aquí abajo tus tareas de servicio</t>
        </is>
      </c>
      <c r="B12" s="26" t="n"/>
      <c r="C12" s="26" t="n"/>
      <c r="D12" s="26" t="n"/>
      <c r="E12" s="26" t="n"/>
      <c r="F12" s="26" t="n"/>
      <c r="G12" s="27" t="n"/>
    </row>
    <row r="13">
      <c r="A13" s="28" t="n">
        <v>6</v>
      </c>
      <c r="B13" s="29" t="n"/>
      <c r="C13" s="30" t="n"/>
      <c r="D13" s="31" t="inlineStr">
        <is>
          <t>(Responsable)</t>
        </is>
      </c>
      <c r="E13" s="31" t="inlineStr">
        <is>
          <t>(Hora)</t>
        </is>
      </c>
      <c r="F13" s="32" t="n"/>
      <c r="G13" s="33" t="n"/>
    </row>
    <row r="14">
      <c r="A14" s="28" t="n">
        <v>7</v>
      </c>
      <c r="B14" s="29" t="inlineStr"/>
      <c r="C14" s="30" t="n"/>
      <c r="D14" s="31" t="inlineStr"/>
      <c r="E14" s="31" t="inlineStr"/>
      <c r="F14" s="32" t="n"/>
      <c r="G14" s="33" t="n"/>
    </row>
    <row r="15">
      <c r="A15" s="28" t="n">
        <v>8</v>
      </c>
      <c r="B15" s="29" t="inlineStr"/>
      <c r="C15" s="30" t="n"/>
      <c r="D15" s="31" t="inlineStr"/>
      <c r="E15" s="31" t="inlineStr"/>
      <c r="F15" s="32" t="n"/>
      <c r="G15" s="33" t="n"/>
    </row>
    <row r="16">
      <c r="A16" s="28" t="n">
        <v>9</v>
      </c>
      <c r="B16" s="29" t="inlineStr"/>
      <c r="C16" s="30" t="n"/>
      <c r="D16" s="31" t="inlineStr"/>
      <c r="E16" s="31" t="inlineStr"/>
      <c r="F16" s="32" t="n"/>
      <c r="G16" s="33" t="n"/>
    </row>
    <row r="17">
      <c r="A17" s="28" t="n">
        <v>10</v>
      </c>
      <c r="B17" s="29" t="inlineStr"/>
      <c r="C17" s="30" t="n"/>
      <c r="D17" s="31" t="inlineStr"/>
      <c r="E17" s="31" t="inlineStr"/>
      <c r="F17" s="32" t="n"/>
      <c r="G17" s="33" t="n"/>
    </row>
    <row r="18">
      <c r="A18" s="34" t="n"/>
      <c r="B18" s="34" t="n"/>
      <c r="C18" s="34" t="n"/>
      <c r="D18" s="34" t="n"/>
      <c r="E18" s="34" t="n"/>
      <c r="F18" s="34" t="n"/>
      <c r="G18" s="34" t="n"/>
    </row>
    <row r="19">
      <c r="A19" s="25" t="inlineStr">
        <is>
          <t xml:space="preserve">  CIERRE — escribe aquí abajo tus tareas de cierre</t>
        </is>
      </c>
      <c r="B19" s="26" t="n"/>
      <c r="C19" s="26" t="n"/>
      <c r="D19" s="26" t="n"/>
      <c r="E19" s="26" t="n"/>
      <c r="F19" s="26" t="n"/>
      <c r="G19" s="27" t="n"/>
    </row>
    <row r="20">
      <c r="A20" s="28" t="n">
        <v>11</v>
      </c>
      <c r="B20" s="29" t="n"/>
      <c r="C20" s="30" t="n"/>
      <c r="D20" s="31" t="inlineStr">
        <is>
          <t>(Responsable)</t>
        </is>
      </c>
      <c r="E20" s="31" t="inlineStr">
        <is>
          <t>(Hora)</t>
        </is>
      </c>
      <c r="F20" s="32" t="n"/>
      <c r="G20" s="33" t="n"/>
    </row>
    <row r="21">
      <c r="A21" s="28" t="n">
        <v>12</v>
      </c>
      <c r="B21" s="29" t="inlineStr"/>
      <c r="C21" s="30" t="n"/>
      <c r="D21" s="31" t="inlineStr"/>
      <c r="E21" s="31" t="inlineStr"/>
      <c r="F21" s="32" t="n"/>
      <c r="G21" s="33" t="n"/>
    </row>
    <row r="22">
      <c r="A22" s="28" t="n">
        <v>13</v>
      </c>
      <c r="B22" s="29" t="inlineStr"/>
      <c r="C22" s="30" t="n"/>
      <c r="D22" s="31" t="inlineStr"/>
      <c r="E22" s="31" t="inlineStr"/>
      <c r="F22" s="32" t="n"/>
      <c r="G22" s="33" t="n"/>
    </row>
    <row r="23">
      <c r="A23" s="28" t="n">
        <v>14</v>
      </c>
      <c r="B23" s="29" t="inlineStr"/>
      <c r="C23" s="30" t="n"/>
      <c r="D23" s="31" t="inlineStr"/>
      <c r="E23" s="31" t="inlineStr"/>
      <c r="F23" s="32" t="n"/>
      <c r="G23" s="33" t="n"/>
    </row>
    <row r="24">
      <c r="A24" s="28" t="n">
        <v>15</v>
      </c>
      <c r="B24" s="29" t="inlineStr"/>
      <c r="C24" s="30" t="n"/>
      <c r="D24" s="31" t="inlineStr"/>
      <c r="E24" s="31" t="inlineStr"/>
      <c r="F24" s="32" t="n"/>
      <c r="G24" s="33" t="n"/>
    </row>
    <row r="25">
      <c r="A25" s="35" t="n"/>
      <c r="B25" s="29" t="n"/>
      <c r="C25" s="30" t="n"/>
      <c r="D25" s="31" t="n"/>
      <c r="E25" s="31" t="n"/>
      <c r="F25" s="32" t="n"/>
      <c r="G25" s="33" t="n"/>
    </row>
    <row r="26">
      <c r="A26" s="35" t="n"/>
      <c r="B26" s="29" t="n"/>
      <c r="C26" s="30" t="n"/>
      <c r="D26" s="31" t="n"/>
      <c r="E26" s="31" t="n"/>
      <c r="F26" s="32" t="n"/>
      <c r="G26" s="33" t="n"/>
    </row>
    <row r="27">
      <c r="A27" s="35" t="n"/>
      <c r="B27" s="29" t="n"/>
      <c r="C27" s="30" t="n"/>
      <c r="D27" s="31" t="n"/>
      <c r="E27" s="31" t="n"/>
      <c r="F27" s="32" t="n"/>
      <c r="G27" s="33" t="n"/>
    </row>
    <row r="28">
      <c r="A28" s="35" t="n"/>
      <c r="B28" s="29" t="n"/>
      <c r="C28" s="30" t="n"/>
      <c r="D28" s="31" t="n"/>
      <c r="E28" s="31" t="n"/>
      <c r="F28" s="32" t="n"/>
      <c r="G28" s="33" t="n"/>
    </row>
    <row r="29">
      <c r="A29" s="35" t="n"/>
      <c r="B29" s="29" t="n"/>
      <c r="C29" s="30" t="n"/>
      <c r="D29" s="31" t="n"/>
      <c r="E29" s="31" t="n"/>
      <c r="F29" s="32" t="n"/>
      <c r="G29" s="33" t="n"/>
    </row>
    <row r="30"/>
    <row r="31">
      <c r="A31" s="16" t="inlineStr">
        <is>
          <t>Tareas completadas:</t>
        </is>
      </c>
      <c r="D31" s="16">
        <f>COUNTIFS(B5:B29,"?*",F5:F29,"✓")</f>
        <v>0.0</v>
      </c>
      <c r="E31" s="17" t="inlineStr">
        <is>
          <t>de</t>
        </is>
      </c>
      <c r="F31" s="16">
        <f>COUNTIF(B5:B29,"?*")-COUNTIF(F5:F29,"N/A")</f>
        <v>0.0</v>
      </c>
    </row>
    <row r="32"/>
    <row r="33">
      <c r="A33" s="16" t="inlineStr">
        <is>
          <t>Verificado por:</t>
        </is>
      </c>
      <c r="B33" s="36" t="n"/>
      <c r="C33" s="19" t="n"/>
      <c r="D33" s="20" t="n"/>
      <c r="E33" s="16" t="inlineStr">
        <is>
          <t>Firma:</t>
        </is>
      </c>
      <c r="F33" s="36" t="n"/>
      <c r="G33" s="20" t="n"/>
    </row>
    <row r="34"/>
    <row r="35">
      <c r="A35" s="18" t="inlineStr">
        <is>
          <t>— Kit de Tareas Recurrentes · Pizzería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2:G12"/>
    <mergeCell ref="A1:G1"/>
    <mergeCell ref="F33:G33"/>
    <mergeCell ref="A2:G2"/>
    <mergeCell ref="B33:D33"/>
    <mergeCell ref="A19:G19"/>
    <mergeCell ref="A5:G5"/>
    <mergeCell ref="A31:C31"/>
  </mergeCells>
  <conditionalFormatting sqref="A5:G29">
    <cfRule type="expression" priority="1" dxfId="0">
      <formula>$F5="✓"</formula>
    </cfRule>
  </conditionalFormatting>
  <dataValidations count="1">
    <dataValidation sqref="F6 F7 F8 F9 F10 F13 F14 F15 F16 F17 F20 F21 F22 F23 F24 F25 F26 F27 F28 F29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Plantilla en Blanco — Por Área de Trabajo</t>
        </is>
      </c>
    </row>
    <row r="2">
      <c r="A2" s="5" t="inlineStr">
        <is>
          <t>Fecha: ___/___/______    Responsable: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Cuándo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25" t="inlineStr">
        <is>
          <t xml:space="preserve">  COCINA — escribe aquí abajo tus tareas de cocina</t>
        </is>
      </c>
      <c r="B5" s="26" t="n"/>
      <c r="C5" s="26" t="n"/>
      <c r="D5" s="26" t="n"/>
      <c r="E5" s="26" t="n"/>
      <c r="F5" s="26" t="n"/>
      <c r="G5" s="27" t="n"/>
    </row>
    <row r="6">
      <c r="A6" s="28" t="n">
        <v>1</v>
      </c>
      <c r="B6" s="29" t="n"/>
      <c r="C6" s="30" t="inlineStr">
        <is>
          <t>Cocina</t>
        </is>
      </c>
      <c r="D6" s="31" t="inlineStr">
        <is>
          <t>(Responsable)</t>
        </is>
      </c>
      <c r="E6" s="31" t="inlineStr">
        <is>
          <t>(Hora)</t>
        </is>
      </c>
      <c r="F6" s="32" t="n"/>
      <c r="G6" s="33" t="n"/>
    </row>
    <row r="7">
      <c r="A7" s="28" t="n">
        <v>2</v>
      </c>
      <c r="B7" s="29" t="inlineStr"/>
      <c r="C7" s="30" t="inlineStr">
        <is>
          <t>Cocina</t>
        </is>
      </c>
      <c r="D7" s="31" t="inlineStr"/>
      <c r="E7" s="31" t="inlineStr"/>
      <c r="F7" s="32" t="n"/>
      <c r="G7" s="33" t="n"/>
    </row>
    <row r="8">
      <c r="A8" s="28" t="n">
        <v>3</v>
      </c>
      <c r="B8" s="29" t="inlineStr"/>
      <c r="C8" s="30" t="inlineStr">
        <is>
          <t>Cocina</t>
        </is>
      </c>
      <c r="D8" s="31" t="inlineStr"/>
      <c r="E8" s="31" t="inlineStr"/>
      <c r="F8" s="32" t="n"/>
      <c r="G8" s="33" t="n"/>
    </row>
    <row r="9">
      <c r="A9" s="28" t="n">
        <v>4</v>
      </c>
      <c r="B9" s="29" t="inlineStr"/>
      <c r="C9" s="30" t="inlineStr">
        <is>
          <t>Cocina</t>
        </is>
      </c>
      <c r="D9" s="31" t="inlineStr"/>
      <c r="E9" s="31" t="inlineStr"/>
      <c r="F9" s="32" t="n"/>
      <c r="G9" s="33" t="n"/>
    </row>
    <row r="10">
      <c r="A10" s="28" t="n">
        <v>5</v>
      </c>
      <c r="B10" s="29" t="inlineStr"/>
      <c r="C10" s="30" t="inlineStr">
        <is>
          <t>Cocina</t>
        </is>
      </c>
      <c r="D10" s="31" t="inlineStr"/>
      <c r="E10" s="31" t="inlineStr"/>
      <c r="F10" s="32" t="n"/>
      <c r="G10" s="33" t="n"/>
    </row>
    <row r="11">
      <c r="A11" s="34" t="n"/>
      <c r="B11" s="34" t="n"/>
      <c r="C11" s="34" t="n"/>
      <c r="D11" s="34" t="n"/>
      <c r="E11" s="34" t="n"/>
      <c r="F11" s="34" t="n"/>
      <c r="G11" s="34" t="n"/>
    </row>
    <row r="12">
      <c r="A12" s="25" t="inlineStr">
        <is>
          <t xml:space="preserve">  SALA — escribe aquí abajo tus tareas de sala</t>
        </is>
      </c>
      <c r="B12" s="26" t="n"/>
      <c r="C12" s="26" t="n"/>
      <c r="D12" s="26" t="n"/>
      <c r="E12" s="26" t="n"/>
      <c r="F12" s="26" t="n"/>
      <c r="G12" s="27" t="n"/>
    </row>
    <row r="13">
      <c r="A13" s="28" t="n">
        <v>6</v>
      </c>
      <c r="B13" s="29" t="n"/>
      <c r="C13" s="30" t="inlineStr">
        <is>
          <t>Sala</t>
        </is>
      </c>
      <c r="D13" s="31" t="inlineStr">
        <is>
          <t>(Responsable)</t>
        </is>
      </c>
      <c r="E13" s="31" t="inlineStr">
        <is>
          <t>(Hora)</t>
        </is>
      </c>
      <c r="F13" s="32" t="n"/>
      <c r="G13" s="33" t="n"/>
    </row>
    <row r="14">
      <c r="A14" s="28" t="n">
        <v>7</v>
      </c>
      <c r="B14" s="29" t="inlineStr"/>
      <c r="C14" s="30" t="inlineStr">
        <is>
          <t>Sala</t>
        </is>
      </c>
      <c r="D14" s="31" t="inlineStr"/>
      <c r="E14" s="31" t="inlineStr"/>
      <c r="F14" s="32" t="n"/>
      <c r="G14" s="33" t="n"/>
    </row>
    <row r="15">
      <c r="A15" s="28" t="n">
        <v>8</v>
      </c>
      <c r="B15" s="29" t="inlineStr"/>
      <c r="C15" s="30" t="inlineStr">
        <is>
          <t>Sala</t>
        </is>
      </c>
      <c r="D15" s="31" t="inlineStr"/>
      <c r="E15" s="31" t="inlineStr"/>
      <c r="F15" s="32" t="n"/>
      <c r="G15" s="33" t="n"/>
    </row>
    <row r="16">
      <c r="A16" s="28" t="n">
        <v>9</v>
      </c>
      <c r="B16" s="29" t="inlineStr"/>
      <c r="C16" s="30" t="inlineStr">
        <is>
          <t>Sala</t>
        </is>
      </c>
      <c r="D16" s="31" t="inlineStr"/>
      <c r="E16" s="31" t="inlineStr"/>
      <c r="F16" s="32" t="n"/>
      <c r="G16" s="33" t="n"/>
    </row>
    <row r="17">
      <c r="A17" s="28" t="n">
        <v>10</v>
      </c>
      <c r="B17" s="29" t="inlineStr"/>
      <c r="C17" s="30" t="inlineStr">
        <is>
          <t>Sala</t>
        </is>
      </c>
      <c r="D17" s="31" t="inlineStr"/>
      <c r="E17" s="31" t="inlineStr"/>
      <c r="F17" s="32" t="n"/>
      <c r="G17" s="33" t="n"/>
    </row>
    <row r="18">
      <c r="A18" s="34" t="n"/>
      <c r="B18" s="34" t="n"/>
      <c r="C18" s="34" t="n"/>
      <c r="D18" s="34" t="n"/>
      <c r="E18" s="34" t="n"/>
      <c r="F18" s="34" t="n"/>
      <c r="G18" s="34" t="n"/>
    </row>
    <row r="19">
      <c r="A19" s="25" t="inlineStr">
        <is>
          <t xml:space="preserve">  BARRA — escribe aquí abajo tus tareas de barra</t>
        </is>
      </c>
      <c r="B19" s="26" t="n"/>
      <c r="C19" s="26" t="n"/>
      <c r="D19" s="26" t="n"/>
      <c r="E19" s="26" t="n"/>
      <c r="F19" s="26" t="n"/>
      <c r="G19" s="27" t="n"/>
    </row>
    <row r="20">
      <c r="A20" s="28" t="n">
        <v>11</v>
      </c>
      <c r="B20" s="29" t="n"/>
      <c r="C20" s="30" t="inlineStr">
        <is>
          <t>Barra</t>
        </is>
      </c>
      <c r="D20" s="31" t="inlineStr">
        <is>
          <t>(Responsable)</t>
        </is>
      </c>
      <c r="E20" s="31" t="inlineStr">
        <is>
          <t>(Hora)</t>
        </is>
      </c>
      <c r="F20" s="32" t="n"/>
      <c r="G20" s="33" t="n"/>
    </row>
    <row r="21">
      <c r="A21" s="28" t="n">
        <v>12</v>
      </c>
      <c r="B21" s="29" t="inlineStr"/>
      <c r="C21" s="30" t="inlineStr">
        <is>
          <t>Barra</t>
        </is>
      </c>
      <c r="D21" s="31" t="inlineStr"/>
      <c r="E21" s="31" t="inlineStr"/>
      <c r="F21" s="32" t="n"/>
      <c r="G21" s="33" t="n"/>
    </row>
    <row r="22">
      <c r="A22" s="28" t="n">
        <v>13</v>
      </c>
      <c r="B22" s="29" t="inlineStr"/>
      <c r="C22" s="30" t="inlineStr">
        <is>
          <t>Barra</t>
        </is>
      </c>
      <c r="D22" s="31" t="inlineStr"/>
      <c r="E22" s="31" t="inlineStr"/>
      <c r="F22" s="32" t="n"/>
      <c r="G22" s="33" t="n"/>
    </row>
    <row r="23">
      <c r="A23" s="28" t="n">
        <v>14</v>
      </c>
      <c r="B23" s="29" t="inlineStr"/>
      <c r="C23" s="30" t="inlineStr">
        <is>
          <t>Barra</t>
        </is>
      </c>
      <c r="D23" s="31" t="inlineStr"/>
      <c r="E23" s="31" t="inlineStr"/>
      <c r="F23" s="32" t="n"/>
      <c r="G23" s="33" t="n"/>
    </row>
    <row r="24">
      <c r="A24" s="28" t="n">
        <v>15</v>
      </c>
      <c r="B24" s="29" t="inlineStr"/>
      <c r="C24" s="30" t="inlineStr">
        <is>
          <t>Barra</t>
        </is>
      </c>
      <c r="D24" s="31" t="inlineStr"/>
      <c r="E24" s="31" t="inlineStr"/>
      <c r="F24" s="32" t="n"/>
      <c r="G24" s="33" t="n"/>
    </row>
    <row r="25">
      <c r="A25" s="35" t="n"/>
      <c r="B25" s="29" t="n"/>
      <c r="C25" s="30" t="n"/>
      <c r="D25" s="31" t="n"/>
      <c r="E25" s="31" t="n"/>
      <c r="F25" s="32" t="n"/>
      <c r="G25" s="33" t="n"/>
    </row>
    <row r="26">
      <c r="A26" s="35" t="n"/>
      <c r="B26" s="29" t="n"/>
      <c r="C26" s="30" t="n"/>
      <c r="D26" s="31" t="n"/>
      <c r="E26" s="31" t="n"/>
      <c r="F26" s="32" t="n"/>
      <c r="G26" s="33" t="n"/>
    </row>
    <row r="27">
      <c r="A27" s="35" t="n"/>
      <c r="B27" s="29" t="n"/>
      <c r="C27" s="30" t="n"/>
      <c r="D27" s="31" t="n"/>
      <c r="E27" s="31" t="n"/>
      <c r="F27" s="32" t="n"/>
      <c r="G27" s="33" t="n"/>
    </row>
    <row r="28">
      <c r="A28" s="35" t="n"/>
      <c r="B28" s="29" t="n"/>
      <c r="C28" s="30" t="n"/>
      <c r="D28" s="31" t="n"/>
      <c r="E28" s="31" t="n"/>
      <c r="F28" s="32" t="n"/>
      <c r="G28" s="33" t="n"/>
    </row>
    <row r="29">
      <c r="A29" s="35" t="n"/>
      <c r="B29" s="29" t="n"/>
      <c r="C29" s="30" t="n"/>
      <c r="D29" s="31" t="n"/>
      <c r="E29" s="31" t="n"/>
      <c r="F29" s="32" t="n"/>
      <c r="G29" s="33" t="n"/>
    </row>
    <row r="30"/>
    <row r="31">
      <c r="A31" s="16" t="inlineStr">
        <is>
          <t>Tareas completadas:</t>
        </is>
      </c>
      <c r="D31" s="16">
        <f>COUNTIFS(B5:B29,"?*",F5:F29,"✓")</f>
        <v>0.0</v>
      </c>
      <c r="E31" s="17" t="inlineStr">
        <is>
          <t>de</t>
        </is>
      </c>
      <c r="F31" s="16">
        <f>COUNTIF(B5:B29,"?*")-COUNTIF(F5:F29,"N/A")</f>
        <v>0.0</v>
      </c>
    </row>
    <row r="32"/>
    <row r="33">
      <c r="A33" s="16" t="inlineStr">
        <is>
          <t>Verificado por:</t>
        </is>
      </c>
      <c r="B33" s="36" t="n"/>
      <c r="C33" s="19" t="n"/>
      <c r="D33" s="20" t="n"/>
      <c r="E33" s="16" t="inlineStr">
        <is>
          <t>Firma:</t>
        </is>
      </c>
      <c r="F33" s="36" t="n"/>
      <c r="G33" s="20" t="n"/>
    </row>
    <row r="34"/>
    <row r="35">
      <c r="A35" s="18" t="inlineStr">
        <is>
          <t>— Kit de Tareas Recurrentes · Pizzería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2:G12"/>
    <mergeCell ref="A1:G1"/>
    <mergeCell ref="F33:G33"/>
    <mergeCell ref="A2:G2"/>
    <mergeCell ref="B33:D33"/>
    <mergeCell ref="A19:G19"/>
    <mergeCell ref="A5:G5"/>
    <mergeCell ref="A31:C31"/>
  </mergeCells>
  <conditionalFormatting sqref="A5:G29">
    <cfRule type="expression" priority="1" dxfId="0">
      <formula>$F5="✓"</formula>
    </cfRule>
  </conditionalFormatting>
  <dataValidations count="1">
    <dataValidation sqref="F6 F7 F8 F9 F10 F13 F14 F15 F16 F17 F20 F21 F22 F23 F24 F25 F26 F27 F28 F29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Plantilla en Blanco — Por Perfil Profesional</t>
        </is>
      </c>
    </row>
    <row r="2">
      <c r="A2" s="5" t="inlineStr">
        <is>
          <t>Fecha: ___/___/______    Responsable: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Cuándo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25" t="inlineStr">
        <is>
          <t xml:space="preserve">  COCINA — escribe aquí abajo tus tareas de cocina</t>
        </is>
      </c>
      <c r="B5" s="26" t="n"/>
      <c r="C5" s="26" t="n"/>
      <c r="D5" s="26" t="n"/>
      <c r="E5" s="26" t="n"/>
      <c r="F5" s="26" t="n"/>
      <c r="G5" s="27" t="n"/>
    </row>
    <row r="6">
      <c r="A6" s="28" t="n">
        <v>1</v>
      </c>
      <c r="B6" s="29" t="n"/>
      <c r="C6" s="30" t="n"/>
      <c r="D6" s="31" t="inlineStr">
        <is>
          <t>Jefe de Cocina</t>
        </is>
      </c>
      <c r="E6" s="31" t="inlineStr">
        <is>
          <t>(Hora)</t>
        </is>
      </c>
      <c r="F6" s="32" t="n"/>
      <c r="G6" s="33" t="n"/>
    </row>
    <row r="7">
      <c r="A7" s="28" t="n">
        <v>2</v>
      </c>
      <c r="B7" s="29" t="inlineStr"/>
      <c r="C7" s="30" t="n"/>
      <c r="D7" s="31" t="inlineStr">
        <is>
          <t>Jefe de Cocina</t>
        </is>
      </c>
      <c r="E7" s="31" t="inlineStr"/>
      <c r="F7" s="32" t="n"/>
      <c r="G7" s="33" t="n"/>
    </row>
    <row r="8">
      <c r="A8" s="28" t="n">
        <v>3</v>
      </c>
      <c r="B8" s="29" t="inlineStr"/>
      <c r="C8" s="30" t="n"/>
      <c r="D8" s="31" t="inlineStr">
        <is>
          <t>Jefe de Cocina</t>
        </is>
      </c>
      <c r="E8" s="31" t="inlineStr"/>
      <c r="F8" s="32" t="n"/>
      <c r="G8" s="33" t="n"/>
    </row>
    <row r="9">
      <c r="A9" s="28" t="n">
        <v>4</v>
      </c>
      <c r="B9" s="29" t="inlineStr"/>
      <c r="C9" s="30" t="n"/>
      <c r="D9" s="31" t="inlineStr">
        <is>
          <t>Jefe de Cocina</t>
        </is>
      </c>
      <c r="E9" s="31" t="inlineStr"/>
      <c r="F9" s="32" t="n"/>
      <c r="G9" s="33" t="n"/>
    </row>
    <row r="10">
      <c r="A10" s="28" t="n">
        <v>5</v>
      </c>
      <c r="B10" s="29" t="inlineStr"/>
      <c r="C10" s="30" t="n"/>
      <c r="D10" s="31" t="inlineStr">
        <is>
          <t>Jefe de Cocina</t>
        </is>
      </c>
      <c r="E10" s="31" t="inlineStr"/>
      <c r="F10" s="32" t="n"/>
      <c r="G10" s="33" t="n"/>
    </row>
    <row r="11">
      <c r="A11" s="34" t="n"/>
      <c r="B11" s="34" t="n"/>
      <c r="C11" s="34" t="n"/>
      <c r="D11" s="34" t="n"/>
      <c r="E11" s="34" t="n"/>
      <c r="F11" s="34" t="n"/>
      <c r="G11" s="34" t="n"/>
    </row>
    <row r="12">
      <c r="A12" s="25" t="inlineStr">
        <is>
          <t xml:space="preserve">  SALA — escribe aquí abajo tus tareas de sala</t>
        </is>
      </c>
      <c r="B12" s="26" t="n"/>
      <c r="C12" s="26" t="n"/>
      <c r="D12" s="26" t="n"/>
      <c r="E12" s="26" t="n"/>
      <c r="F12" s="26" t="n"/>
      <c r="G12" s="27" t="n"/>
    </row>
    <row r="13">
      <c r="A13" s="28" t="n">
        <v>6</v>
      </c>
      <c r="B13" s="29" t="n"/>
      <c r="C13" s="30" t="n"/>
      <c r="D13" s="31" t="inlineStr">
        <is>
          <t>Jefe de Sala</t>
        </is>
      </c>
      <c r="E13" s="31" t="inlineStr">
        <is>
          <t>(Hora)</t>
        </is>
      </c>
      <c r="F13" s="32" t="n"/>
      <c r="G13" s="33" t="n"/>
    </row>
    <row r="14">
      <c r="A14" s="28" t="n">
        <v>7</v>
      </c>
      <c r="B14" s="29" t="inlineStr"/>
      <c r="C14" s="30" t="n"/>
      <c r="D14" s="31" t="inlineStr">
        <is>
          <t>Jefe de Sala</t>
        </is>
      </c>
      <c r="E14" s="31" t="inlineStr"/>
      <c r="F14" s="32" t="n"/>
      <c r="G14" s="33" t="n"/>
    </row>
    <row r="15">
      <c r="A15" s="28" t="n">
        <v>8</v>
      </c>
      <c r="B15" s="29" t="inlineStr"/>
      <c r="C15" s="30" t="n"/>
      <c r="D15" s="31" t="inlineStr">
        <is>
          <t>Jefe de Sala</t>
        </is>
      </c>
      <c r="E15" s="31" t="inlineStr"/>
      <c r="F15" s="32" t="n"/>
      <c r="G15" s="33" t="n"/>
    </row>
    <row r="16">
      <c r="A16" s="28" t="n">
        <v>9</v>
      </c>
      <c r="B16" s="29" t="inlineStr"/>
      <c r="C16" s="30" t="n"/>
      <c r="D16" s="31" t="inlineStr">
        <is>
          <t>Jefe de Sala</t>
        </is>
      </c>
      <c r="E16" s="31" t="inlineStr"/>
      <c r="F16" s="32" t="n"/>
      <c r="G16" s="33" t="n"/>
    </row>
    <row r="17">
      <c r="A17" s="28" t="n">
        <v>10</v>
      </c>
      <c r="B17" s="29" t="inlineStr"/>
      <c r="C17" s="30" t="n"/>
      <c r="D17" s="31" t="inlineStr">
        <is>
          <t>Jefe de Sala</t>
        </is>
      </c>
      <c r="E17" s="31" t="inlineStr"/>
      <c r="F17" s="32" t="n"/>
      <c r="G17" s="33" t="n"/>
    </row>
    <row r="18">
      <c r="A18" s="34" t="n"/>
      <c r="B18" s="34" t="n"/>
      <c r="C18" s="34" t="n"/>
      <c r="D18" s="34" t="n"/>
      <c r="E18" s="34" t="n"/>
      <c r="F18" s="34" t="n"/>
      <c r="G18" s="34" t="n"/>
    </row>
    <row r="19">
      <c r="A19" s="25" t="inlineStr">
        <is>
          <t xml:space="preserve">  GERENCIA — escribe aquí abajo tus tareas de gerencia</t>
        </is>
      </c>
      <c r="B19" s="26" t="n"/>
      <c r="C19" s="26" t="n"/>
      <c r="D19" s="26" t="n"/>
      <c r="E19" s="26" t="n"/>
      <c r="F19" s="26" t="n"/>
      <c r="G19" s="27" t="n"/>
    </row>
    <row r="20">
      <c r="A20" s="28" t="n">
        <v>11</v>
      </c>
      <c r="B20" s="29" t="n"/>
      <c r="C20" s="30" t="n"/>
      <c r="D20" s="31" t="inlineStr">
        <is>
          <t>Gerente</t>
        </is>
      </c>
      <c r="E20" s="31" t="inlineStr">
        <is>
          <t>(Hora)</t>
        </is>
      </c>
      <c r="F20" s="32" t="n"/>
      <c r="G20" s="33" t="n"/>
    </row>
    <row r="21">
      <c r="A21" s="28" t="n">
        <v>12</v>
      </c>
      <c r="B21" s="29" t="inlineStr"/>
      <c r="C21" s="30" t="n"/>
      <c r="D21" s="31" t="inlineStr">
        <is>
          <t>Gerente</t>
        </is>
      </c>
      <c r="E21" s="31" t="inlineStr"/>
      <c r="F21" s="32" t="n"/>
      <c r="G21" s="33" t="n"/>
    </row>
    <row r="22">
      <c r="A22" s="28" t="n">
        <v>13</v>
      </c>
      <c r="B22" s="29" t="inlineStr"/>
      <c r="C22" s="30" t="n"/>
      <c r="D22" s="31" t="inlineStr">
        <is>
          <t>Gerente</t>
        </is>
      </c>
      <c r="E22" s="31" t="inlineStr"/>
      <c r="F22" s="32" t="n"/>
      <c r="G22" s="33" t="n"/>
    </row>
    <row r="23">
      <c r="A23" s="28" t="n">
        <v>14</v>
      </c>
      <c r="B23" s="29" t="inlineStr"/>
      <c r="C23" s="30" t="n"/>
      <c r="D23" s="31" t="inlineStr">
        <is>
          <t>Gerente</t>
        </is>
      </c>
      <c r="E23" s="31" t="inlineStr"/>
      <c r="F23" s="32" t="n"/>
      <c r="G23" s="33" t="n"/>
    </row>
    <row r="24">
      <c r="A24" s="28" t="n">
        <v>15</v>
      </c>
      <c r="B24" s="29" t="inlineStr"/>
      <c r="C24" s="30" t="n"/>
      <c r="D24" s="31" t="inlineStr">
        <is>
          <t>Gerente</t>
        </is>
      </c>
      <c r="E24" s="31" t="inlineStr"/>
      <c r="F24" s="32" t="n"/>
      <c r="G24" s="33" t="n"/>
    </row>
    <row r="25">
      <c r="A25" s="35" t="n"/>
      <c r="B25" s="29" t="n"/>
      <c r="C25" s="30" t="n"/>
      <c r="D25" s="31" t="n"/>
      <c r="E25" s="31" t="n"/>
      <c r="F25" s="32" t="n"/>
      <c r="G25" s="33" t="n"/>
    </row>
    <row r="26">
      <c r="A26" s="35" t="n"/>
      <c r="B26" s="29" t="n"/>
      <c r="C26" s="30" t="n"/>
      <c r="D26" s="31" t="n"/>
      <c r="E26" s="31" t="n"/>
      <c r="F26" s="32" t="n"/>
      <c r="G26" s="33" t="n"/>
    </row>
    <row r="27">
      <c r="A27" s="35" t="n"/>
      <c r="B27" s="29" t="n"/>
      <c r="C27" s="30" t="n"/>
      <c r="D27" s="31" t="n"/>
      <c r="E27" s="31" t="n"/>
      <c r="F27" s="32" t="n"/>
      <c r="G27" s="33" t="n"/>
    </row>
    <row r="28">
      <c r="A28" s="35" t="n"/>
      <c r="B28" s="29" t="n"/>
      <c r="C28" s="30" t="n"/>
      <c r="D28" s="31" t="n"/>
      <c r="E28" s="31" t="n"/>
      <c r="F28" s="32" t="n"/>
      <c r="G28" s="33" t="n"/>
    </row>
    <row r="29">
      <c r="A29" s="35" t="n"/>
      <c r="B29" s="29" t="n"/>
      <c r="C29" s="30" t="n"/>
      <c r="D29" s="31" t="n"/>
      <c r="E29" s="31" t="n"/>
      <c r="F29" s="32" t="n"/>
      <c r="G29" s="33" t="n"/>
    </row>
    <row r="30"/>
    <row r="31">
      <c r="A31" s="16" t="inlineStr">
        <is>
          <t>Tareas completadas:</t>
        </is>
      </c>
      <c r="D31" s="16">
        <f>COUNTIFS(B5:B29,"?*",F5:F29,"✓")</f>
        <v>0.0</v>
      </c>
      <c r="E31" s="17" t="inlineStr">
        <is>
          <t>de</t>
        </is>
      </c>
      <c r="F31" s="16">
        <f>COUNTIF(B5:B29,"?*")-COUNTIF(F5:F29,"N/A")</f>
        <v>0.0</v>
      </c>
    </row>
    <row r="32"/>
    <row r="33">
      <c r="A33" s="16" t="inlineStr">
        <is>
          <t>Verificado por:</t>
        </is>
      </c>
      <c r="B33" s="36" t="n"/>
      <c r="C33" s="19" t="n"/>
      <c r="D33" s="20" t="n"/>
      <c r="E33" s="16" t="inlineStr">
        <is>
          <t>Firma:</t>
        </is>
      </c>
      <c r="F33" s="36" t="n"/>
      <c r="G33" s="20" t="n"/>
    </row>
    <row r="34"/>
    <row r="35">
      <c r="A35" s="18" t="inlineStr">
        <is>
          <t>— Kit de Tareas Recurrentes · Pizzería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2:G12"/>
    <mergeCell ref="A1:G1"/>
    <mergeCell ref="F33:G33"/>
    <mergeCell ref="A2:G2"/>
    <mergeCell ref="B33:D33"/>
    <mergeCell ref="A19:G19"/>
    <mergeCell ref="A5:G5"/>
    <mergeCell ref="A31:C31"/>
  </mergeCells>
  <conditionalFormatting sqref="A5:G29">
    <cfRule type="expression" priority="1" dxfId="0">
      <formula>$F5="✓"</formula>
    </cfRule>
  </conditionalFormatting>
  <dataValidations count="1">
    <dataValidation sqref="F6 F7 F8 F9 F10 F13 F14 F15 F16 F17 F20 F21 F22 F23 F24 F25 F26 F27 F28 F29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Plantilla Maestra Personalizable · Kit de Tareas Recurrentes — Checklists Operativos para Pizzería</dc:title>
  <dc:description xmlns:dc="http://purl.org/dc/elements/1.1/">aichef.pro/kit-tareas-pizzeria</dc:description>
  <dc:subject xmlns:dc="http://purl.org/dc/elements/1.1/">Kit de Tareas Recurrentes — Checklists Operativos para Pizzería · v2.0</dc:subject>
  <dcterms:created xmlns:dcterms="http://purl.org/dc/terms/" xmlns:xsi="http://www.w3.org/2001/XMLSchema-instance" xsi:type="dcterms:W3CDTF">2026-03-19T09:36:41Z</dcterms:created>
  <dcterms:modified xmlns:dcterms="http://purl.org/dc/terms/" xmlns:xsi="http://www.w3.org/2001/XMLSchema-instance" xsi:type="dcterms:W3CDTF">2026-08-23T15:36:53Z</dcterms:modified>
  <cp:lastModifiedBy>AI Chef Pro</cp:lastModifiedBy>
  <cp:category>AI Chef Pro · Productos digitales</cp:category>
  <cp:keywords>kit tareas pizzeria, AI Chef Pro</cp:keywords>
</cp:coreProperties>
</file>