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Por Franja Horaria" sheetId="2" state="visible" r:id="rId2"/>
    <sheet xmlns:r="http://schemas.openxmlformats.org/officeDocument/2006/relationships" name="Por Zona" sheetId="3" state="visible" r:id="rId3"/>
    <sheet xmlns:r="http://schemas.openxmlformats.org/officeDocument/2006/relationships" name="Por Perfil" sheetId="4" state="visible" r:id="rId4"/>
  </sheets>
  <definedNames>
    <definedName name="_xlnm.Print_Area" localSheetId="0">'Instrucciones'!$A$1:$B$38</definedName>
    <definedName name="_xlnm.Print_Titles" localSheetId="1">'Por Franja Horaria'!$4:$4</definedName>
    <definedName name="_xlnm.Print_Area" localSheetId="1">'Por Franja Horaria'!$A$1:$G$41</definedName>
    <definedName name="_xlnm.Print_Titles" localSheetId="2">'Por Zona'!$4:$4</definedName>
    <definedName name="_xlnm.Print_Area" localSheetId="2">'Por Zona'!$A$1:$G$40</definedName>
    <definedName name="_xlnm.Print_Titles" localSheetId="3">'Por Perfil'!$4:$4</definedName>
    <definedName name="_xlnm.Print_Area" localSheetId="3">'Por Perfil'!$A$1:$G$38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6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FFFF"/>
      <sz val="11"/>
    </font>
    <font>
      <name val="Calibri"/>
      <b val="1"/>
      <color rgb="00FFD700"/>
      <sz val="12"/>
    </font>
    <font>
      <name val="Calibri"/>
      <sz val="14"/>
    </font>
    <font>
      <name val="Calibri"/>
      <sz val="11"/>
    </font>
    <font>
      <name val="Calibri"/>
      <color rgb="00666666"/>
      <sz val="10"/>
    </font>
    <font>
      <name val="Calibri"/>
      <b val="1"/>
      <sz val="11"/>
    </font>
    <font>
      <name val="Calibri"/>
      <color rgb="00999999"/>
      <sz val="9"/>
    </font>
    <font>
      <b val="1"/>
      <color rgb="00FFD700"/>
      <sz val="18"/>
    </font>
    <font>
      <b val="1"/>
      <color rgb="00333333"/>
      <sz val="12"/>
    </font>
    <font>
      <color rgb="00555555"/>
      <sz val="11"/>
    </font>
  </fonts>
  <fills count="10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F5F5F5"/>
        <bgColor rgb="00F5F5F5"/>
      </patternFill>
    </fill>
    <fill>
      <patternFill patternType="solid">
        <fgColor rgb="00E8F5E9"/>
        <bgColor rgb="00E8F5E9"/>
      </patternFill>
    </fill>
    <fill>
      <patternFill patternType="solid">
        <fgColor rgb="00FFF3E0"/>
        <bgColor rgb="00FFF3E0"/>
      </patternFill>
    </fill>
    <fill>
      <patternFill patternType="solid">
        <fgColor rgb="00E3F2FD"/>
        <bgColor rgb="00E3F2FD"/>
      </patternFill>
    </fill>
    <fill>
      <patternFill patternType="solid">
        <fgColor rgb="00F3E5F5"/>
        <bgColor rgb="00F3E5F5"/>
      </patternFill>
    </fill>
    <fill>
      <patternFill patternType="solid">
        <fgColor rgb="00E8F5E9"/>
      </patternFill>
    </fill>
    <fill>
      <patternFill patternType="solid">
        <fgColor rgb="00E3F2FD"/>
      </patternFill>
    </fill>
  </fills>
  <borders count="6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  <border>
      <left/>
      <right/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 style="thin">
        <color rgb="00E0E0E0"/>
      </bottom>
      <diagonal/>
    </border>
    <border>
      <left/>
      <right/>
      <top style="thin">
        <color rgb="00E0E0E0"/>
      </top>
      <bottom style="thin">
        <color rgb="00E0E0E0"/>
      </bottom>
      <diagonal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7" fillId="3" borderId="1" pivotButton="0" quotePrefix="0" xfId="0"/>
    <xf numFmtId="0" fontId="0" fillId="3" borderId="1" pivotButton="0" quotePrefix="0" xfId="0"/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left" vertical="center" wrapText="1"/>
    </xf>
    <xf numFmtId="0" fontId="10" fillId="3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0" fillId="4" borderId="1" pivotButton="0" quotePrefix="0" xfId="0"/>
    <xf numFmtId="0" fontId="11" fillId="0" borderId="0" pivotButton="0" quotePrefix="0" xfId="0"/>
    <xf numFmtId="0" fontId="9" fillId="0" borderId="0" pivotButton="0" quotePrefix="0" xfId="0"/>
    <xf numFmtId="0" fontId="12" fillId="0" borderId="0" pivotButton="0" quotePrefix="0" xfId="0"/>
    <xf numFmtId="0" fontId="7" fillId="5" borderId="1" pivotButton="0" quotePrefix="0" xfId="0"/>
    <xf numFmtId="0" fontId="0" fillId="5" borderId="1" pivotButton="0" quotePrefix="0" xfId="0"/>
    <xf numFmtId="0" fontId="10" fillId="5" borderId="1" applyAlignment="1" pivotButton="0" quotePrefix="0" xfId="0">
      <alignment horizontal="center" vertical="center" wrapText="1"/>
    </xf>
    <xf numFmtId="0" fontId="7" fillId="6" borderId="1" pivotButton="0" quotePrefix="0" xfId="0"/>
    <xf numFmtId="0" fontId="0" fillId="6" borderId="1" pivotButton="0" quotePrefix="0" xfId="0"/>
    <xf numFmtId="0" fontId="10" fillId="6" borderId="1" applyAlignment="1" pivotButton="0" quotePrefix="0" xfId="0">
      <alignment horizontal="center" vertical="center" wrapText="1"/>
    </xf>
    <xf numFmtId="0" fontId="7" fillId="7" borderId="1" pivotButton="0" quotePrefix="0" xfId="0"/>
    <xf numFmtId="0" fontId="0" fillId="7" borderId="1" pivotButton="0" quotePrefix="0" xfId="0"/>
    <xf numFmtId="0" fontId="10" fillId="7" borderId="1" applyAlignment="1" pivotButton="0" quotePrefix="0" xfId="0">
      <alignment horizontal="center" vertical="center" wrapText="1"/>
    </xf>
    <xf numFmtId="0" fontId="7" fillId="4" borderId="1" pivotButton="0" quotePrefix="0" xfId="0"/>
    <xf numFmtId="0" fontId="10" fillId="4" borderId="1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4" pivotButton="0" quotePrefix="0" xfId="0"/>
    <xf numFmtId="0" fontId="10" fillId="0" borderId="1" applyAlignment="1" pivotButton="0" quotePrefix="0" xfId="0">
      <alignment horizontal="center" vertical="center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  <xf numFmtId="0" fontId="15" fillId="0" borderId="0" applyAlignment="1" pivotButton="0" quotePrefix="0" xfId="0">
      <alignment vertical="top" wrapText="1"/>
    </xf>
    <xf numFmtId="0" fontId="7" fillId="3" borderId="1" applyProtection="1" pivotButton="0" quotePrefix="0" xfId="0">
      <protection locked="0" hidden="0"/>
    </xf>
    <xf numFmtId="0" fontId="0" fillId="0" borderId="5" applyProtection="1" pivotButton="0" quotePrefix="0" xfId="0">
      <protection locked="0" hidden="0"/>
    </xf>
    <xf numFmtId="0" fontId="0" fillId="0" borderId="4" applyProtection="1" pivotButton="0" quotePrefix="0" xfId="0">
      <protection locked="0" hidden="0"/>
    </xf>
    <xf numFmtId="0" fontId="10" fillId="0" borderId="1" applyAlignment="1" applyProtection="1" pivotButton="0" quotePrefix="0" xfId="0">
      <alignment horizontal="center" vertical="center"/>
      <protection locked="0" hidden="0"/>
    </xf>
    <xf numFmtId="0" fontId="9" fillId="8" borderId="1" applyAlignment="1" applyProtection="1" pivotButton="0" quotePrefix="0" xfId="0">
      <alignment horizontal="left" vertical="center" wrapText="1"/>
      <protection locked="0" hidden="0"/>
    </xf>
    <xf numFmtId="0" fontId="10" fillId="8" borderId="1" applyAlignment="1" applyProtection="1" pivotButton="0" quotePrefix="0" xfId="0">
      <alignment horizontal="center" vertical="center" wrapText="1"/>
      <protection locked="0" hidden="0"/>
    </xf>
    <xf numFmtId="0" fontId="9" fillId="8" borderId="1" applyAlignment="1" applyProtection="1" pivotButton="0" quotePrefix="0" xfId="0">
      <alignment horizontal="center" vertical="center" wrapText="1"/>
      <protection locked="0" hidden="0"/>
    </xf>
    <xf numFmtId="0" fontId="0" fillId="8" borderId="1" applyAlignment="1" applyProtection="1" pivotButton="0" quotePrefix="0" xfId="0">
      <alignment horizontal="center" vertical="center" wrapText="1"/>
      <protection locked="0" hidden="0"/>
    </xf>
    <xf numFmtId="0" fontId="0" fillId="8" borderId="1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10" fillId="8" borderId="1" applyAlignment="1" applyProtection="1" pivotButton="0" quotePrefix="0" xfId="0">
      <alignment horizontal="center" vertical="center"/>
      <protection locked="0" hidden="0"/>
    </xf>
    <xf numFmtId="0" fontId="0" fillId="4" borderId="1" applyProtection="1" pivotButton="0" quotePrefix="0" xfId="0">
      <protection locked="0" hidden="0"/>
    </xf>
    <xf numFmtId="0" fontId="7" fillId="5" borderId="1" applyProtection="1" pivotButton="0" quotePrefix="0" xfId="0">
      <protection locked="0" hidden="0"/>
    </xf>
    <xf numFmtId="0" fontId="7" fillId="6" borderId="1" applyProtection="1" pivotButton="0" quotePrefix="0" xfId="0">
      <protection locked="0" hidden="0"/>
    </xf>
    <xf numFmtId="0" fontId="7" fillId="7" borderId="1" applyProtection="1" pivotButton="0" quotePrefix="0" xfId="0">
      <protection locked="0" hidden="0"/>
    </xf>
    <xf numFmtId="0" fontId="7" fillId="9" borderId="1" applyProtection="1" pivotButton="0" quotePrefix="0" xfId="0">
      <protection locked="0" hidden="0"/>
    </xf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38"/>
  <sheetViews>
    <sheetView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1"/>
    <row r="2" ht="26" customHeight="1">
      <c r="B2" s="33" t="inlineStr">
        <is>
          <t>07 — Plantilla Personalizable · Bar / Cocktails</t>
        </is>
      </c>
    </row>
    <row r="3"/>
    <row r="4" ht="18" customHeight="1">
      <c r="B4" s="34" t="inlineStr">
        <is>
          <t>Qué resuelve</t>
        </is>
      </c>
    </row>
    <row r="5"/>
    <row r="6" ht="32" customHeight="1">
      <c r="B6" s="35" t="inlineStr">
        <is>
          <t>▸ Tres plantillas maestras ya estructuradas —por franja horaria, por área y por perfil— con las secciones puestas y la zona o el responsable precargados: tú sólo escribes tus tareas.</t>
        </is>
      </c>
    </row>
    <row r="7" ht="32" customHeight="1">
      <c r="B7" s="35" t="inlineStr">
        <is>
          <t>▸ Escribe en las celdas VERDES de la columna «Tarea», bajo la sección que corresponda. El contador arranca en 0 y sube a medida que escribes: cuenta lo que hay, no un número fijo.</t>
        </is>
      </c>
    </row>
    <row r="8">
      <c r="B8" s="3" t="n"/>
    </row>
    <row r="9" ht="18" customHeight="1">
      <c r="B9" s="34" t="inlineStr">
        <is>
          <t>Cómo cuenta el contador</t>
        </is>
      </c>
    </row>
    <row r="10"/>
    <row r="11" ht="32" customHeight="1">
      <c r="B11" s="35" t="inlineStr">
        <is>
          <t>▸ Marca con ✓ en la columna «✓ Completada» (desplegable): es la que cuenta el total de tareas completadas.</t>
        </is>
      </c>
    </row>
    <row r="12" ht="32" customHeight="1">
      <c r="B12" s="35" t="inlineStr">
        <is>
          <t>▸ «N/A» = no aplica en tu local: esa tarea SALE del total (no la borres, márcala N/A). «—» = no hecha: sigue contando como pendiente y baja el porcentaje, que es de lo que se trata.</t>
        </is>
      </c>
    </row>
    <row r="13" ht="32" customHeight="1">
      <c r="B13" s="35" t="inlineStr">
        <is>
          <t>▸ El denominador cuenta las tareas escritas en la columna «Tarea», no un número fijo: si añades o borras tareas, el total se ajusta solo.</t>
        </is>
      </c>
    </row>
    <row r="15" ht="18" customHeight="1">
      <c r="B15" s="34" t="inlineStr">
        <is>
          <t>Filas libres</t>
        </is>
      </c>
    </row>
    <row r="17" ht="32" customHeight="1">
      <c r="B17" s="35" t="inlineStr">
        <is>
          <t>▸ Al final de cada tabla hay 5 filas verdes libres DENTRO del rango que cuenta el contador: escribe ahí tus tareas propias.</t>
        </is>
      </c>
    </row>
    <row r="18" ht="32" customHeight="1">
      <c r="B18" s="35" t="inlineStr">
        <is>
          <t>▸ Si necesitas más, inserta filas DENTRO de la tabla (clic derecho → Insertar), nunca por debajo de la última: lo que se escriba fuera del rango no lo cuenta nadie.</t>
        </is>
      </c>
    </row>
    <row r="20" ht="18" customHeight="1">
      <c r="B20" s="34" t="inlineStr">
        <is>
          <t>Protección de la hoja</t>
        </is>
      </c>
    </row>
    <row r="22" ht="32" customHeight="1">
      <c r="B22" s="35" t="inlineStr">
        <is>
          <t>▸ Las hojas con fórmulas van protegidas SIN contraseña: las celdas de entrada (las verdes) están desbloqueadas y los cálculos no se pisan por accidente.</t>
        </is>
      </c>
    </row>
    <row r="23" ht="32" customHeight="1">
      <c r="B23" s="35" t="inlineStr">
        <is>
          <t>▸ Puedes insertar y borrar filas con la protección puesta. Para cambiar la estructura: Revisar → Desproteger hoja.</t>
        </is>
      </c>
    </row>
    <row r="25" ht="18" customHeight="1">
      <c r="B25" s="34" t="inlineStr">
        <is>
          <t>Se conecta con</t>
        </is>
      </c>
    </row>
    <row r="27" ht="16" customHeight="1">
      <c r="B27" s="35" t="inlineStr">
        <is>
          <t>▸ 08-apertura-cierre-negocio.xlsx — checklist del LOCAL completo: es el MARCO del día.</t>
        </is>
      </c>
    </row>
    <row r="28" ht="16" customHeight="1">
      <c r="B28" s="35" t="inlineStr">
        <is>
          <t>▸ 01-apertura-cierre.xlsx — el mismo día con el DETALLE por área (barra).</t>
        </is>
      </c>
    </row>
    <row r="29" ht="16" customHeight="1">
      <c r="B29" s="35" t="inlineStr">
        <is>
          <t>▸ 09-apertura-cierre-caja.xlsx — la CAJA: fondo, recuento por denominaciones, Z del TPV y descuadre.</t>
        </is>
      </c>
    </row>
    <row r="30" ht="48" customHeight="1">
      <c r="B30" s="35" t="inlineStr">
        <is>
          <t>▸ Orden de uso: local → áreas → caja. Cada fichero cubre un nivel: el de negocio marca el HITO (encender, abrir, cerrar), el de áreas detalla CÓMO se hace en cada zona y el de caja lleva el DINERO. Si una tarea aparece en dos, es a propósito: una es el hito y la otra el detalle.</t>
        </is>
      </c>
    </row>
    <row r="31" ht="32" customHeight="1">
      <c r="B31" s="35" t="inlineStr">
        <is>
          <t>▸ Estás en 07-plantilla-personalizable.xlsx: aquí construyes TUS listas cuando ninguna de las otras encaja. Copia la estructura de la que más se parezca.</t>
        </is>
      </c>
    </row>
    <row r="33" ht="18" customHeight="1">
      <c r="B33" s="34" t="inlineStr">
        <is>
          <t>— Kit de Tareas Recurrentes · Bar / Cocktails · AI Chef Pro · aichef.pro</t>
        </is>
      </c>
    </row>
    <row r="35" ht="35" customHeight="1">
      <c r="B35" s="34" t="inlineStr">
        <is>
          <t>Diseñado por John Guerrero — chef y consultor gastronómico desde 2010, en cocina desde los 17 años · johnguerrero.es</t>
        </is>
      </c>
    </row>
    <row r="36" ht="18" customHeight="1">
      <c r="B36" s="34" t="inlineStr">
        <is>
          <t>Contacto: info@aichef.pro</t>
        </is>
      </c>
    </row>
    <row r="38" ht="18" customHeight="1">
      <c r="B38" s="34" t="inlineStr">
        <is>
          <t>Versión 2.0 · agosto 2026 · aichef.pro/kit-tareas-bar · info@aichef.pro</t>
        </is>
      </c>
    </row>
  </sheetData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G4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2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Plantilla en Blanco — Por Franja Horaria</t>
        </is>
      </c>
    </row>
    <row r="2">
      <c r="A2" s="5" t="inlineStr">
        <is>
          <t>Fecha: ___/___/______    Turno: ☐ Mañana  ☐ Tarde  ☐ Noche    Responsable turno: _________________________</t>
        </is>
      </c>
    </row>
    <row r="3"/>
    <row r="4">
      <c r="A4" s="6" t="inlineStr">
        <is>
          <t>Nº</t>
        </is>
      </c>
      <c r="B4" s="6" t="inlineStr">
        <is>
          <t>Tarea</t>
        </is>
      </c>
      <c r="C4" s="6" t="inlineStr">
        <is>
          <t>Zona</t>
        </is>
      </c>
      <c r="D4" s="6" t="inlineStr">
        <is>
          <t>Responsable</t>
        </is>
      </c>
      <c r="E4" s="6" t="inlineStr">
        <is>
          <t>Hora Límite</t>
        </is>
      </c>
      <c r="F4" s="6" t="inlineStr">
        <is>
          <t>✓ Completada</t>
        </is>
      </c>
      <c r="G4" s="6" t="inlineStr">
        <is>
          <t>Firma</t>
        </is>
      </c>
    </row>
    <row r="5">
      <c r="A5" s="36" t="inlineStr">
        <is>
          <t xml:space="preserve">  Apertura (15:00 - 18:00) — escribe aquí abajo tus tareas</t>
        </is>
      </c>
      <c r="B5" s="37" t="n"/>
      <c r="C5" s="37" t="n"/>
      <c r="D5" s="37" t="n"/>
      <c r="E5" s="37" t="n"/>
      <c r="F5" s="37" t="n"/>
      <c r="G5" s="38" t="n"/>
    </row>
    <row r="6">
      <c r="A6" s="39" t="n">
        <v>1</v>
      </c>
      <c r="B6" s="40" t="inlineStr"/>
      <c r="C6" s="41" t="n"/>
      <c r="D6" s="42" t="inlineStr">
        <is>
          <t>(Responsable)</t>
        </is>
      </c>
      <c r="E6" s="42" t="inlineStr"/>
      <c r="F6" s="43" t="n"/>
      <c r="G6" s="44" t="n"/>
    </row>
    <row r="7">
      <c r="A7" s="39" t="n">
        <v>2</v>
      </c>
      <c r="B7" s="40" t="inlineStr"/>
      <c r="C7" s="41" t="n"/>
      <c r="D7" s="42" t="inlineStr"/>
      <c r="E7" s="42" t="inlineStr"/>
      <c r="F7" s="43" t="n"/>
      <c r="G7" s="44" t="n"/>
    </row>
    <row r="8">
      <c r="A8" s="39" t="n">
        <v>3</v>
      </c>
      <c r="B8" s="40" t="inlineStr"/>
      <c r="C8" s="41" t="n"/>
      <c r="D8" s="42" t="inlineStr"/>
      <c r="E8" s="42" t="inlineStr"/>
      <c r="F8" s="43" t="n"/>
      <c r="G8" s="44" t="n"/>
    </row>
    <row r="9">
      <c r="A9" s="39" t="n">
        <v>4</v>
      </c>
      <c r="B9" s="40" t="inlineStr"/>
      <c r="C9" s="41" t="n"/>
      <c r="D9" s="42" t="inlineStr"/>
      <c r="E9" s="42" t="inlineStr"/>
      <c r="F9" s="43" t="n"/>
      <c r="G9" s="44" t="n"/>
    </row>
    <row r="10">
      <c r="A10" s="39" t="n">
        <v>5</v>
      </c>
      <c r="B10" s="40" t="inlineStr"/>
      <c r="C10" s="41" t="n"/>
      <c r="D10" s="42" t="inlineStr"/>
      <c r="E10" s="42" t="inlineStr"/>
      <c r="F10" s="43" t="n"/>
      <c r="G10" s="44" t="n"/>
    </row>
    <row r="11">
      <c r="A11" s="45" t="n"/>
      <c r="B11" s="45" t="n"/>
      <c r="C11" s="45" t="n"/>
      <c r="D11" s="45" t="n"/>
      <c r="E11" s="45" t="n"/>
      <c r="F11" s="45" t="n"/>
      <c r="G11" s="45" t="n"/>
    </row>
    <row r="12">
      <c r="A12" s="36" t="inlineStr">
        <is>
          <t xml:space="preserve">  Servicio Tarde (18:00 - 22:00) — escribe aquí abajo tus tareas</t>
        </is>
      </c>
      <c r="B12" s="37" t="n"/>
      <c r="C12" s="37" t="n"/>
      <c r="D12" s="37" t="n"/>
      <c r="E12" s="37" t="n"/>
      <c r="F12" s="37" t="n"/>
      <c r="G12" s="38" t="n"/>
    </row>
    <row r="13">
      <c r="A13" s="39" t="n">
        <v>6</v>
      </c>
      <c r="B13" s="40" t="inlineStr"/>
      <c r="C13" s="41" t="n"/>
      <c r="D13" s="42" t="inlineStr">
        <is>
          <t>(Responsable)</t>
        </is>
      </c>
      <c r="E13" s="42" t="inlineStr"/>
      <c r="F13" s="43" t="n"/>
      <c r="G13" s="44" t="n"/>
    </row>
    <row r="14">
      <c r="A14" s="39" t="n">
        <v>7</v>
      </c>
      <c r="B14" s="40" t="inlineStr"/>
      <c r="C14" s="41" t="n"/>
      <c r="D14" s="42" t="inlineStr"/>
      <c r="E14" s="42" t="inlineStr"/>
      <c r="F14" s="43" t="n"/>
      <c r="G14" s="44" t="n"/>
    </row>
    <row r="15">
      <c r="A15" s="39" t="n">
        <v>8</v>
      </c>
      <c r="B15" s="40" t="inlineStr"/>
      <c r="C15" s="41" t="n"/>
      <c r="D15" s="42" t="inlineStr"/>
      <c r="E15" s="42" t="inlineStr"/>
      <c r="F15" s="43" t="n"/>
      <c r="G15" s="44" t="n"/>
    </row>
    <row r="16">
      <c r="A16" s="39" t="n">
        <v>9</v>
      </c>
      <c r="B16" s="40" t="inlineStr"/>
      <c r="C16" s="41" t="n"/>
      <c r="D16" s="42" t="inlineStr"/>
      <c r="E16" s="42" t="inlineStr"/>
      <c r="F16" s="43" t="n"/>
      <c r="G16" s="44" t="n"/>
    </row>
    <row r="17">
      <c r="A17" s="39" t="n">
        <v>10</v>
      </c>
      <c r="B17" s="40" t="inlineStr"/>
      <c r="C17" s="41" t="n"/>
      <c r="D17" s="42" t="inlineStr"/>
      <c r="E17" s="42" t="inlineStr"/>
      <c r="F17" s="43" t="n"/>
      <c r="G17" s="44" t="n"/>
    </row>
    <row r="18">
      <c r="A18" s="45" t="n"/>
      <c r="B18" s="45" t="n"/>
      <c r="C18" s="45" t="n"/>
      <c r="D18" s="45" t="n"/>
      <c r="E18" s="45" t="n"/>
      <c r="F18" s="45" t="n"/>
      <c r="G18" s="45" t="n"/>
    </row>
    <row r="19">
      <c r="A19" s="36" t="inlineStr">
        <is>
          <t xml:space="preserve">  Servicio Noche (22:00 - 02:00) — escribe aquí abajo tus tareas</t>
        </is>
      </c>
      <c r="B19" s="37" t="n"/>
      <c r="C19" s="37" t="n"/>
      <c r="D19" s="37" t="n"/>
      <c r="E19" s="37" t="n"/>
      <c r="F19" s="37" t="n"/>
      <c r="G19" s="38" t="n"/>
    </row>
    <row r="20">
      <c r="A20" s="39" t="n">
        <v>11</v>
      </c>
      <c r="B20" s="40" t="inlineStr"/>
      <c r="C20" s="41" t="n"/>
      <c r="D20" s="42" t="inlineStr">
        <is>
          <t>(Responsable)</t>
        </is>
      </c>
      <c r="E20" s="42" t="inlineStr"/>
      <c r="F20" s="43" t="n"/>
      <c r="G20" s="44" t="n"/>
    </row>
    <row r="21">
      <c r="A21" s="39" t="n">
        <v>12</v>
      </c>
      <c r="B21" s="40" t="inlineStr"/>
      <c r="C21" s="41" t="n"/>
      <c r="D21" s="42" t="inlineStr"/>
      <c r="E21" s="42" t="inlineStr"/>
      <c r="F21" s="43" t="n"/>
      <c r="G21" s="44" t="n"/>
    </row>
    <row r="22">
      <c r="A22" s="39" t="n">
        <v>13</v>
      </c>
      <c r="B22" s="40" t="inlineStr"/>
      <c r="C22" s="41" t="n"/>
      <c r="D22" s="42" t="inlineStr"/>
      <c r="E22" s="42" t="inlineStr"/>
      <c r="F22" s="43" t="n"/>
      <c r="G22" s="44" t="n"/>
    </row>
    <row r="23">
      <c r="A23" s="39" t="n">
        <v>14</v>
      </c>
      <c r="B23" s="40" t="inlineStr"/>
      <c r="C23" s="41" t="n"/>
      <c r="D23" s="42" t="inlineStr"/>
      <c r="E23" s="42" t="inlineStr"/>
      <c r="F23" s="43" t="n"/>
      <c r="G23" s="44" t="n"/>
    </row>
    <row r="24">
      <c r="A24" s="39" t="n">
        <v>15</v>
      </c>
      <c r="B24" s="40" t="inlineStr"/>
      <c r="C24" s="41" t="n"/>
      <c r="D24" s="42" t="inlineStr"/>
      <c r="E24" s="42" t="inlineStr"/>
      <c r="F24" s="43" t="n"/>
      <c r="G24" s="44" t="n"/>
    </row>
    <row r="25">
      <c r="A25" s="45" t="n"/>
      <c r="B25" s="45" t="n"/>
      <c r="C25" s="45" t="n"/>
      <c r="D25" s="45" t="n"/>
      <c r="E25" s="45" t="n"/>
      <c r="F25" s="45" t="n"/>
      <c r="G25" s="45" t="n"/>
    </row>
    <row r="26">
      <c r="A26" s="36" t="inlineStr">
        <is>
          <t xml:space="preserve">  Cierre (02:00 - 03:00) — escribe aquí abajo tus tareas</t>
        </is>
      </c>
      <c r="B26" s="37" t="n"/>
      <c r="C26" s="37" t="n"/>
      <c r="D26" s="37" t="n"/>
      <c r="E26" s="37" t="n"/>
      <c r="F26" s="37" t="n"/>
      <c r="G26" s="38" t="n"/>
    </row>
    <row r="27">
      <c r="A27" s="39" t="n">
        <v>16</v>
      </c>
      <c r="B27" s="40" t="inlineStr"/>
      <c r="C27" s="41" t="n"/>
      <c r="D27" s="42" t="inlineStr">
        <is>
          <t>(Responsable)</t>
        </is>
      </c>
      <c r="E27" s="42" t="inlineStr"/>
      <c r="F27" s="43" t="n"/>
      <c r="G27" s="44" t="n"/>
    </row>
    <row r="28">
      <c r="A28" s="39" t="n">
        <v>17</v>
      </c>
      <c r="B28" s="40" t="inlineStr"/>
      <c r="C28" s="41" t="n"/>
      <c r="D28" s="42" t="inlineStr"/>
      <c r="E28" s="42" t="inlineStr"/>
      <c r="F28" s="43" t="n"/>
      <c r="G28" s="44" t="n"/>
    </row>
    <row r="29">
      <c r="A29" s="39" t="n">
        <v>18</v>
      </c>
      <c r="B29" s="40" t="inlineStr"/>
      <c r="C29" s="41" t="n"/>
      <c r="D29" s="42" t="inlineStr"/>
      <c r="E29" s="42" t="inlineStr"/>
      <c r="F29" s="43" t="n"/>
      <c r="G29" s="44" t="n"/>
    </row>
    <row r="30">
      <c r="A30" s="39" t="n">
        <v>19</v>
      </c>
      <c r="B30" s="40" t="inlineStr"/>
      <c r="C30" s="41" t="n"/>
      <c r="D30" s="42" t="inlineStr"/>
      <c r="E30" s="42" t="inlineStr"/>
      <c r="F30" s="43" t="n"/>
      <c r="G30" s="44" t="n"/>
    </row>
    <row r="31">
      <c r="A31" s="46" t="n"/>
      <c r="B31" s="40" t="n"/>
      <c r="C31" s="41" t="n"/>
      <c r="D31" s="42" t="n"/>
      <c r="E31" s="42" t="n"/>
      <c r="F31" s="43" t="n"/>
      <c r="G31" s="44" t="n"/>
    </row>
    <row r="32">
      <c r="A32" s="46" t="n"/>
      <c r="B32" s="40" t="n"/>
      <c r="C32" s="41" t="n"/>
      <c r="D32" s="42" t="n"/>
      <c r="E32" s="42" t="n"/>
      <c r="F32" s="43" t="n"/>
      <c r="G32" s="44" t="n"/>
    </row>
    <row r="33">
      <c r="A33" s="46" t="n"/>
      <c r="B33" s="40" t="n"/>
      <c r="C33" s="41" t="n"/>
      <c r="D33" s="42" t="n"/>
      <c r="E33" s="42" t="n"/>
      <c r="F33" s="43" t="n"/>
      <c r="G33" s="44" t="n"/>
    </row>
    <row r="34">
      <c r="A34" s="46" t="n"/>
      <c r="B34" s="40" t="n"/>
      <c r="C34" s="41" t="n"/>
      <c r="D34" s="42" t="n"/>
      <c r="E34" s="42" t="n"/>
      <c r="F34" s="43" t="n"/>
      <c r="G34" s="44" t="n"/>
    </row>
    <row r="35">
      <c r="A35" s="46" t="n"/>
      <c r="B35" s="40" t="n"/>
      <c r="C35" s="41" t="n"/>
      <c r="D35" s="42" t="n"/>
      <c r="E35" s="42" t="n"/>
      <c r="F35" s="43" t="n"/>
      <c r="G35" s="44" t="n"/>
    </row>
    <row r="36"/>
    <row r="37">
      <c r="A37" s="16" t="inlineStr">
        <is>
          <t>Tareas completadas:</t>
        </is>
      </c>
      <c r="D37" s="16">
        <f>COUNTIFS(B5:B35,"?*",F5:F35,"✓")</f>
        <v>0.0</v>
      </c>
      <c r="E37" s="17" t="inlineStr">
        <is>
          <t>de</t>
        </is>
      </c>
      <c r="F37" s="16">
        <f>COUNTIF(B5:B35,"?*")-COUNTIF(F5:F35,"N/A")</f>
        <v>0.0</v>
      </c>
    </row>
    <row r="38"/>
    <row r="39">
      <c r="A39" s="16" t="inlineStr">
        <is>
          <t>Verificado por:</t>
        </is>
      </c>
      <c r="B39" s="47" t="n"/>
      <c r="C39" s="30" t="n"/>
      <c r="D39" s="31" t="n"/>
      <c r="E39" s="16" t="inlineStr">
        <is>
          <t>Firma:</t>
        </is>
      </c>
      <c r="F39" s="47" t="n"/>
      <c r="G39" s="31" t="n"/>
    </row>
    <row r="40"/>
    <row r="41">
      <c r="A41" s="18" t="inlineStr">
        <is>
          <t>— Kit de Tareas Recurrentes · Bar / Cocktails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9">
    <mergeCell ref="A12:G12"/>
    <mergeCell ref="A1:G1"/>
    <mergeCell ref="A2:G2"/>
    <mergeCell ref="A37:C37"/>
    <mergeCell ref="F39:G39"/>
    <mergeCell ref="A19:G19"/>
    <mergeCell ref="A5:G5"/>
    <mergeCell ref="A26:G26"/>
    <mergeCell ref="B39:D39"/>
  </mergeCells>
  <conditionalFormatting sqref="A5:G35">
    <cfRule type="expression" priority="1" dxfId="0">
      <formula>$F5="✓"</formula>
    </cfRule>
  </conditionalFormatting>
  <dataValidations count="1">
    <dataValidation sqref="F6 F7 F8 F9 F10 F13 F14 F15 F16 F17 F20 F21 F22 F23 F24 F27 F28 F29 F30 F31 F32 F33 F34 F35" showDropDown="0" showInputMessage="0" showErrorMessage="1" allowBlank="1" errorTitle="Marca no válida" error="Usa el desplegable: ✓, — o N/A. N/A = no aplica, sale del total; — = no hecha, cuenta como pendiente." type="list" errorStyle="stop">
      <formula1>"✓,—,N/A"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FF8C00"/>
    <outlinePr summaryBelow="1" summaryRight="1"/>
    <pageSetUpPr fitToPage="1"/>
  </sheetPr>
  <dimension ref="A1:G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2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Plantilla en Blanco — Por Zona</t>
        </is>
      </c>
    </row>
    <row r="2">
      <c r="A2" s="5" t="inlineStr">
        <is>
          <t>Fecha: ___/___/______    Responsable: _________________________</t>
        </is>
      </c>
    </row>
    <row r="3"/>
    <row r="4">
      <c r="A4" s="6" t="inlineStr">
        <is>
          <t>Nº</t>
        </is>
      </c>
      <c r="B4" s="6" t="inlineStr">
        <is>
          <t>Tarea</t>
        </is>
      </c>
      <c r="C4" s="6" t="inlineStr">
        <is>
          <t>Zona</t>
        </is>
      </c>
      <c r="D4" s="6" t="inlineStr">
        <is>
          <t>Responsable</t>
        </is>
      </c>
      <c r="E4" s="6" t="inlineStr">
        <is>
          <t>Hora Límite</t>
        </is>
      </c>
      <c r="F4" s="6" t="inlineStr">
        <is>
          <t>✓ Completada</t>
        </is>
      </c>
      <c r="G4" s="6" t="inlineStr">
        <is>
          <t>Firma</t>
        </is>
      </c>
    </row>
    <row r="5">
      <c r="A5" s="48" t="inlineStr">
        <is>
          <t xml:space="preserve">  Barra Principal — escribe aquí abajo tus tareas</t>
        </is>
      </c>
      <c r="B5" s="37" t="n"/>
      <c r="C5" s="37" t="n"/>
      <c r="D5" s="37" t="n"/>
      <c r="E5" s="37" t="n"/>
      <c r="F5" s="37" t="n"/>
      <c r="G5" s="38" t="n"/>
    </row>
    <row r="6">
      <c r="A6" s="39" t="n">
        <v>1</v>
      </c>
      <c r="B6" s="40" t="inlineStr"/>
      <c r="C6" s="41" t="inlineStr">
        <is>
          <t>Barra</t>
        </is>
      </c>
      <c r="D6" s="42" t="inlineStr">
        <is>
          <t>(Responsable)</t>
        </is>
      </c>
      <c r="E6" s="42" t="inlineStr"/>
      <c r="F6" s="43" t="n"/>
      <c r="G6" s="44" t="n"/>
    </row>
    <row r="7">
      <c r="A7" s="39" t="n">
        <v>2</v>
      </c>
      <c r="B7" s="40" t="inlineStr"/>
      <c r="C7" s="41" t="inlineStr">
        <is>
          <t>Barra</t>
        </is>
      </c>
      <c r="D7" s="42" t="inlineStr"/>
      <c r="E7" s="42" t="inlineStr"/>
      <c r="F7" s="43" t="n"/>
      <c r="G7" s="44" t="n"/>
    </row>
    <row r="8">
      <c r="A8" s="39" t="n">
        <v>3</v>
      </c>
      <c r="B8" s="40" t="inlineStr"/>
      <c r="C8" s="41" t="inlineStr">
        <is>
          <t>Barra</t>
        </is>
      </c>
      <c r="D8" s="42" t="inlineStr"/>
      <c r="E8" s="42" t="inlineStr"/>
      <c r="F8" s="43" t="n"/>
      <c r="G8" s="44" t="n"/>
    </row>
    <row r="9">
      <c r="A9" s="39" t="n">
        <v>4</v>
      </c>
      <c r="B9" s="40" t="inlineStr"/>
      <c r="C9" s="41" t="inlineStr">
        <is>
          <t>Barra</t>
        </is>
      </c>
      <c r="D9" s="42" t="inlineStr"/>
      <c r="E9" s="42" t="inlineStr"/>
      <c r="F9" s="43" t="n"/>
      <c r="G9" s="44" t="n"/>
    </row>
    <row r="10">
      <c r="A10" s="39" t="n">
        <v>5</v>
      </c>
      <c r="B10" s="40" t="inlineStr"/>
      <c r="C10" s="41" t="inlineStr">
        <is>
          <t>Barra</t>
        </is>
      </c>
      <c r="D10" s="42" t="inlineStr"/>
      <c r="E10" s="42" t="inlineStr"/>
      <c r="F10" s="43" t="n"/>
      <c r="G10" s="44" t="n"/>
    </row>
    <row r="11">
      <c r="A11" s="45" t="n"/>
      <c r="B11" s="45" t="n"/>
      <c r="C11" s="45" t="n"/>
      <c r="D11" s="45" t="n"/>
      <c r="E11" s="45" t="n"/>
      <c r="F11" s="45" t="n"/>
      <c r="G11" s="45" t="n"/>
    </row>
    <row r="12">
      <c r="A12" s="49" t="inlineStr">
        <is>
          <t xml:space="preserve">  Coctelería — escribe aquí abajo tus tareas</t>
        </is>
      </c>
      <c r="B12" s="37" t="n"/>
      <c r="C12" s="37" t="n"/>
      <c r="D12" s="37" t="n"/>
      <c r="E12" s="37" t="n"/>
      <c r="F12" s="37" t="n"/>
      <c r="G12" s="38" t="n"/>
    </row>
    <row r="13">
      <c r="A13" s="39" t="n">
        <v>6</v>
      </c>
      <c r="B13" s="40" t="inlineStr"/>
      <c r="C13" s="41" t="inlineStr">
        <is>
          <t>Coctelería</t>
        </is>
      </c>
      <c r="D13" s="42" t="inlineStr">
        <is>
          <t>(Responsable)</t>
        </is>
      </c>
      <c r="E13" s="42" t="inlineStr"/>
      <c r="F13" s="43" t="n"/>
      <c r="G13" s="44" t="n"/>
    </row>
    <row r="14">
      <c r="A14" s="39" t="n">
        <v>7</v>
      </c>
      <c r="B14" s="40" t="inlineStr"/>
      <c r="C14" s="41" t="inlineStr">
        <is>
          <t>Coctelería</t>
        </is>
      </c>
      <c r="D14" s="42" t="inlineStr"/>
      <c r="E14" s="42" t="inlineStr"/>
      <c r="F14" s="43" t="n"/>
      <c r="G14" s="44" t="n"/>
    </row>
    <row r="15">
      <c r="A15" s="39" t="n">
        <v>8</v>
      </c>
      <c r="B15" s="40" t="inlineStr"/>
      <c r="C15" s="41" t="inlineStr">
        <is>
          <t>Coctelería</t>
        </is>
      </c>
      <c r="D15" s="42" t="inlineStr"/>
      <c r="E15" s="42" t="inlineStr"/>
      <c r="F15" s="43" t="n"/>
      <c r="G15" s="44" t="n"/>
    </row>
    <row r="16">
      <c r="A16" s="39" t="n">
        <v>9</v>
      </c>
      <c r="B16" s="40" t="inlineStr"/>
      <c r="C16" s="41" t="inlineStr">
        <is>
          <t>Coctelería</t>
        </is>
      </c>
      <c r="D16" s="42" t="inlineStr"/>
      <c r="E16" s="42" t="inlineStr"/>
      <c r="F16" s="43" t="n"/>
      <c r="G16" s="44" t="n"/>
    </row>
    <row r="17">
      <c r="A17" s="39" t="n">
        <v>10</v>
      </c>
      <c r="B17" s="40" t="inlineStr"/>
      <c r="C17" s="41" t="inlineStr">
        <is>
          <t>Coctelería</t>
        </is>
      </c>
      <c r="D17" s="42" t="inlineStr"/>
      <c r="E17" s="42" t="inlineStr"/>
      <c r="F17" s="43" t="n"/>
      <c r="G17" s="44" t="n"/>
    </row>
    <row r="18">
      <c r="A18" s="45" t="n"/>
      <c r="B18" s="45" t="n"/>
      <c r="C18" s="45" t="n"/>
      <c r="D18" s="45" t="n"/>
      <c r="E18" s="45" t="n"/>
      <c r="F18" s="45" t="n"/>
      <c r="G18" s="45" t="n"/>
    </row>
    <row r="19">
      <c r="A19" s="50" t="inlineStr">
        <is>
          <t xml:space="preserve">  Bodega / Almacén — escribe aquí abajo tus tareas</t>
        </is>
      </c>
      <c r="B19" s="37" t="n"/>
      <c r="C19" s="37" t="n"/>
      <c r="D19" s="37" t="n"/>
      <c r="E19" s="37" t="n"/>
      <c r="F19" s="37" t="n"/>
      <c r="G19" s="38" t="n"/>
    </row>
    <row r="20">
      <c r="A20" s="39" t="n">
        <v>11</v>
      </c>
      <c r="B20" s="40" t="inlineStr"/>
      <c r="C20" s="41" t="inlineStr">
        <is>
          <t>Bodega</t>
        </is>
      </c>
      <c r="D20" s="42" t="inlineStr">
        <is>
          <t>(Responsable)</t>
        </is>
      </c>
      <c r="E20" s="42" t="inlineStr"/>
      <c r="F20" s="43" t="n"/>
      <c r="G20" s="44" t="n"/>
    </row>
    <row r="21">
      <c r="A21" s="39" t="n">
        <v>12</v>
      </c>
      <c r="B21" s="40" t="inlineStr"/>
      <c r="C21" s="41" t="inlineStr">
        <is>
          <t>Bodega</t>
        </is>
      </c>
      <c r="D21" s="42" t="inlineStr"/>
      <c r="E21" s="42" t="inlineStr"/>
      <c r="F21" s="43" t="n"/>
      <c r="G21" s="44" t="n"/>
    </row>
    <row r="22">
      <c r="A22" s="39" t="n">
        <v>13</v>
      </c>
      <c r="B22" s="40" t="inlineStr"/>
      <c r="C22" s="41" t="inlineStr">
        <is>
          <t>Bodega</t>
        </is>
      </c>
      <c r="D22" s="42" t="inlineStr"/>
      <c r="E22" s="42" t="inlineStr"/>
      <c r="F22" s="43" t="n"/>
      <c r="G22" s="44" t="n"/>
    </row>
    <row r="23">
      <c r="A23" s="39" t="n">
        <v>14</v>
      </c>
      <c r="B23" s="40" t="inlineStr"/>
      <c r="C23" s="41" t="inlineStr">
        <is>
          <t>Bodega</t>
        </is>
      </c>
      <c r="D23" s="42" t="inlineStr"/>
      <c r="E23" s="42" t="inlineStr"/>
      <c r="F23" s="43" t="n"/>
      <c r="G23" s="44" t="n"/>
    </row>
    <row r="24">
      <c r="A24" s="45" t="n"/>
      <c r="B24" s="45" t="n"/>
      <c r="C24" s="45" t="n"/>
      <c r="D24" s="45" t="n"/>
      <c r="E24" s="45" t="n"/>
      <c r="F24" s="45" t="n"/>
      <c r="G24" s="45" t="n"/>
    </row>
    <row r="25">
      <c r="A25" s="51" t="inlineStr">
        <is>
          <t xml:space="preserve">  Terraza — escribe aquí abajo tus tareas</t>
        </is>
      </c>
      <c r="B25" s="37" t="n"/>
      <c r="C25" s="37" t="n"/>
      <c r="D25" s="37" t="n"/>
      <c r="E25" s="37" t="n"/>
      <c r="F25" s="37" t="n"/>
      <c r="G25" s="38" t="n"/>
    </row>
    <row r="26">
      <c r="A26" s="39" t="n">
        <v>15</v>
      </c>
      <c r="B26" s="40" t="inlineStr"/>
      <c r="C26" s="41" t="inlineStr">
        <is>
          <t>Terraza</t>
        </is>
      </c>
      <c r="D26" s="42" t="inlineStr">
        <is>
          <t>(Responsable)</t>
        </is>
      </c>
      <c r="E26" s="42" t="inlineStr"/>
      <c r="F26" s="43" t="n"/>
      <c r="G26" s="44" t="n"/>
    </row>
    <row r="27">
      <c r="A27" s="39" t="n">
        <v>16</v>
      </c>
      <c r="B27" s="40" t="inlineStr"/>
      <c r="C27" s="41" t="inlineStr">
        <is>
          <t>Terraza</t>
        </is>
      </c>
      <c r="D27" s="42" t="inlineStr"/>
      <c r="E27" s="42" t="inlineStr"/>
      <c r="F27" s="43" t="n"/>
      <c r="G27" s="44" t="n"/>
    </row>
    <row r="28">
      <c r="A28" s="39" t="n">
        <v>17</v>
      </c>
      <c r="B28" s="40" t="inlineStr"/>
      <c r="C28" s="41" t="inlineStr">
        <is>
          <t>Terraza</t>
        </is>
      </c>
      <c r="D28" s="42" t="inlineStr"/>
      <c r="E28" s="42" t="inlineStr"/>
      <c r="F28" s="43" t="n"/>
      <c r="G28" s="44" t="n"/>
    </row>
    <row r="29">
      <c r="A29" s="39" t="n">
        <v>18</v>
      </c>
      <c r="B29" s="40" t="inlineStr"/>
      <c r="C29" s="41" t="inlineStr">
        <is>
          <t>Terraza</t>
        </is>
      </c>
      <c r="D29" s="42" t="inlineStr"/>
      <c r="E29" s="42" t="inlineStr"/>
      <c r="F29" s="43" t="n"/>
      <c r="G29" s="44" t="n"/>
    </row>
    <row r="30">
      <c r="A30" s="46" t="n"/>
      <c r="B30" s="40" t="n"/>
      <c r="C30" s="41" t="n"/>
      <c r="D30" s="42" t="n"/>
      <c r="E30" s="42" t="n"/>
      <c r="F30" s="43" t="n"/>
      <c r="G30" s="44" t="n"/>
    </row>
    <row r="31">
      <c r="A31" s="46" t="n"/>
      <c r="B31" s="40" t="n"/>
      <c r="C31" s="41" t="n"/>
      <c r="D31" s="42" t="n"/>
      <c r="E31" s="42" t="n"/>
      <c r="F31" s="43" t="n"/>
      <c r="G31" s="44" t="n"/>
    </row>
    <row r="32">
      <c r="A32" s="46" t="n"/>
      <c r="B32" s="40" t="n"/>
      <c r="C32" s="41" t="n"/>
      <c r="D32" s="42" t="n"/>
      <c r="E32" s="42" t="n"/>
      <c r="F32" s="43" t="n"/>
      <c r="G32" s="44" t="n"/>
    </row>
    <row r="33">
      <c r="A33" s="46" t="n"/>
      <c r="B33" s="40" t="n"/>
      <c r="C33" s="41" t="n"/>
      <c r="D33" s="42" t="n"/>
      <c r="E33" s="42" t="n"/>
      <c r="F33" s="43" t="n"/>
      <c r="G33" s="44" t="n"/>
    </row>
    <row r="34">
      <c r="A34" s="46" t="n"/>
      <c r="B34" s="40" t="n"/>
      <c r="C34" s="41" t="n"/>
      <c r="D34" s="42" t="n"/>
      <c r="E34" s="42" t="n"/>
      <c r="F34" s="43" t="n"/>
      <c r="G34" s="44" t="n"/>
    </row>
    <row r="35"/>
    <row r="36">
      <c r="A36" s="16" t="inlineStr">
        <is>
          <t>Tareas completadas:</t>
        </is>
      </c>
      <c r="D36" s="16">
        <f>COUNTIFS(B5:B34,"?*",F5:F34,"✓")</f>
        <v>0.0</v>
      </c>
      <c r="E36" s="17" t="inlineStr">
        <is>
          <t>de</t>
        </is>
      </c>
      <c r="F36" s="16">
        <f>COUNTIF(B5:B34,"?*")-COUNTIF(F5:F34,"N/A")</f>
        <v>0.0</v>
      </c>
    </row>
    <row r="37"/>
    <row r="38">
      <c r="A38" s="16" t="inlineStr">
        <is>
          <t>Verificado por:</t>
        </is>
      </c>
      <c r="B38" s="47" t="n"/>
      <c r="C38" s="30" t="n"/>
      <c r="D38" s="31" t="n"/>
      <c r="E38" s="16" t="inlineStr">
        <is>
          <t>Firma:</t>
        </is>
      </c>
      <c r="F38" s="47" t="n"/>
      <c r="G38" s="31" t="n"/>
    </row>
    <row r="39"/>
    <row r="40">
      <c r="A40" s="18" t="inlineStr">
        <is>
          <t>— Kit de Tareas Recurrentes · Bar / Cocktails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9">
    <mergeCell ref="A12:G12"/>
    <mergeCell ref="A19:G19"/>
    <mergeCell ref="A1:G1"/>
    <mergeCell ref="B38:D38"/>
    <mergeCell ref="A2:G2"/>
    <mergeCell ref="A25:G25"/>
    <mergeCell ref="A5:G5"/>
    <mergeCell ref="A36:C36"/>
    <mergeCell ref="F38:G38"/>
  </mergeCells>
  <conditionalFormatting sqref="A5:G34">
    <cfRule type="expression" priority="1" dxfId="0">
      <formula>$F5="✓"</formula>
    </cfRule>
  </conditionalFormatting>
  <dataValidations count="1">
    <dataValidation sqref="F6 F7 F8 F9 F10 F13 F14 F15 F16 F17 F20 F21 F22 F23 F26 F27 F28 F29 F30 F31 F32 F33 F34" showDropDown="0" showInputMessage="0" showErrorMessage="1" allowBlank="1" errorTitle="Marca no válida" error="Usa el desplegable: ✓, — o N/A. N/A = no aplica, sale del total; — = no hecha, cuenta como pendiente." type="list" errorStyle="stop">
      <formula1>"✓,—,N/A"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9C27B0"/>
    <outlinePr summaryBelow="1" summaryRight="1"/>
    <pageSetUpPr fitToPage="1"/>
  </sheetPr>
  <dimension ref="A1:G3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2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Plantilla en Blanco — Por Perfil</t>
        </is>
      </c>
    </row>
    <row r="2">
      <c r="A2" s="5" t="inlineStr">
        <is>
          <t>Fecha: ___/___/______    Responsable: _________________________</t>
        </is>
      </c>
    </row>
    <row r="3"/>
    <row r="4">
      <c r="A4" s="6" t="inlineStr">
        <is>
          <t>Nº</t>
        </is>
      </c>
      <c r="B4" s="6" t="inlineStr">
        <is>
          <t>Tarea</t>
        </is>
      </c>
      <c r="C4" s="6" t="inlineStr">
        <is>
          <t>Zona</t>
        </is>
      </c>
      <c r="D4" s="6" t="inlineStr">
        <is>
          <t>Responsable</t>
        </is>
      </c>
      <c r="E4" s="6" t="inlineStr">
        <is>
          <t>Hora Límite</t>
        </is>
      </c>
      <c r="F4" s="6" t="inlineStr">
        <is>
          <t>✓ Completada</t>
        </is>
      </c>
      <c r="G4" s="6" t="inlineStr">
        <is>
          <t>Firma</t>
        </is>
      </c>
    </row>
    <row r="5">
      <c r="A5" s="36" t="inlineStr">
        <is>
          <t xml:space="preserve">  Head Bartender — escribe aquí abajo tus tareas</t>
        </is>
      </c>
      <c r="B5" s="37" t="n"/>
      <c r="C5" s="37" t="n"/>
      <c r="D5" s="37" t="n"/>
      <c r="E5" s="37" t="n"/>
      <c r="F5" s="37" t="n"/>
      <c r="G5" s="38" t="n"/>
    </row>
    <row r="6">
      <c r="A6" s="39" t="n">
        <v>1</v>
      </c>
      <c r="B6" s="40" t="inlineStr"/>
      <c r="C6" s="41" t="n"/>
      <c r="D6" s="42" t="inlineStr">
        <is>
          <t>Head Bartender</t>
        </is>
      </c>
      <c r="E6" s="42" t="inlineStr"/>
      <c r="F6" s="43" t="n"/>
      <c r="G6" s="44" t="n"/>
    </row>
    <row r="7">
      <c r="A7" s="39" t="n">
        <v>2</v>
      </c>
      <c r="B7" s="40" t="inlineStr"/>
      <c r="C7" s="41" t="n"/>
      <c r="D7" s="42" t="inlineStr">
        <is>
          <t>Head Bartender</t>
        </is>
      </c>
      <c r="E7" s="42" t="inlineStr"/>
      <c r="F7" s="43" t="n"/>
      <c r="G7" s="44" t="n"/>
    </row>
    <row r="8">
      <c r="A8" s="39" t="n">
        <v>3</v>
      </c>
      <c r="B8" s="40" t="inlineStr"/>
      <c r="C8" s="41" t="n"/>
      <c r="D8" s="42" t="inlineStr">
        <is>
          <t>Head Bartender</t>
        </is>
      </c>
      <c r="E8" s="42" t="inlineStr"/>
      <c r="F8" s="43" t="n"/>
      <c r="G8" s="44" t="n"/>
    </row>
    <row r="9">
      <c r="A9" s="39" t="n">
        <v>4</v>
      </c>
      <c r="B9" s="40" t="inlineStr"/>
      <c r="C9" s="41" t="n"/>
      <c r="D9" s="42" t="inlineStr">
        <is>
          <t>Head Bartender</t>
        </is>
      </c>
      <c r="E9" s="42" t="inlineStr"/>
      <c r="F9" s="43" t="n"/>
      <c r="G9" s="44" t="n"/>
    </row>
    <row r="10">
      <c r="A10" s="45" t="n"/>
      <c r="B10" s="45" t="n"/>
      <c r="C10" s="45" t="n"/>
      <c r="D10" s="45" t="n"/>
      <c r="E10" s="45" t="n"/>
      <c r="F10" s="45" t="n"/>
      <c r="G10" s="45" t="n"/>
    </row>
    <row r="11">
      <c r="A11" s="36" t="inlineStr">
        <is>
          <t xml:space="preserve">  Bartender — escribe aquí abajo tus tareas</t>
        </is>
      </c>
      <c r="B11" s="37" t="n"/>
      <c r="C11" s="37" t="n"/>
      <c r="D11" s="37" t="n"/>
      <c r="E11" s="37" t="n"/>
      <c r="F11" s="37" t="n"/>
      <c r="G11" s="38" t="n"/>
    </row>
    <row r="12">
      <c r="A12" s="39" t="n">
        <v>5</v>
      </c>
      <c r="B12" s="40" t="inlineStr"/>
      <c r="C12" s="41" t="n"/>
      <c r="D12" s="42" t="inlineStr">
        <is>
          <t>Bartender</t>
        </is>
      </c>
      <c r="E12" s="42" t="inlineStr"/>
      <c r="F12" s="43" t="n"/>
      <c r="G12" s="44" t="n"/>
    </row>
    <row r="13">
      <c r="A13" s="39" t="n">
        <v>6</v>
      </c>
      <c r="B13" s="40" t="inlineStr"/>
      <c r="C13" s="41" t="n"/>
      <c r="D13" s="42" t="inlineStr">
        <is>
          <t>Bartender</t>
        </is>
      </c>
      <c r="E13" s="42" t="inlineStr"/>
      <c r="F13" s="43" t="n"/>
      <c r="G13" s="44" t="n"/>
    </row>
    <row r="14">
      <c r="A14" s="39" t="n">
        <v>7</v>
      </c>
      <c r="B14" s="40" t="inlineStr"/>
      <c r="C14" s="41" t="n"/>
      <c r="D14" s="42" t="inlineStr">
        <is>
          <t>Bartender</t>
        </is>
      </c>
      <c r="E14" s="42" t="inlineStr"/>
      <c r="F14" s="43" t="n"/>
      <c r="G14" s="44" t="n"/>
    </row>
    <row r="15">
      <c r="A15" s="39" t="n">
        <v>8</v>
      </c>
      <c r="B15" s="40" t="inlineStr"/>
      <c r="C15" s="41" t="n"/>
      <c r="D15" s="42" t="inlineStr">
        <is>
          <t>Bartender</t>
        </is>
      </c>
      <c r="E15" s="42" t="inlineStr"/>
      <c r="F15" s="43" t="n"/>
      <c r="G15" s="44" t="n"/>
    </row>
    <row r="16">
      <c r="A16" s="45" t="n"/>
      <c r="B16" s="45" t="n"/>
      <c r="C16" s="45" t="n"/>
      <c r="D16" s="45" t="n"/>
      <c r="E16" s="45" t="n"/>
      <c r="F16" s="45" t="n"/>
      <c r="G16" s="45" t="n"/>
    </row>
    <row r="17">
      <c r="A17" s="36" t="inlineStr">
        <is>
          <t xml:space="preserve">  Barback — escribe aquí abajo tus tareas</t>
        </is>
      </c>
      <c r="B17" s="37" t="n"/>
      <c r="C17" s="37" t="n"/>
      <c r="D17" s="37" t="n"/>
      <c r="E17" s="37" t="n"/>
      <c r="F17" s="37" t="n"/>
      <c r="G17" s="38" t="n"/>
    </row>
    <row r="18">
      <c r="A18" s="39" t="n">
        <v>9</v>
      </c>
      <c r="B18" s="40" t="inlineStr"/>
      <c r="C18" s="41" t="n"/>
      <c r="D18" s="42" t="inlineStr">
        <is>
          <t>Barback</t>
        </is>
      </c>
      <c r="E18" s="42" t="inlineStr"/>
      <c r="F18" s="43" t="n"/>
      <c r="G18" s="44" t="n"/>
    </row>
    <row r="19">
      <c r="A19" s="39" t="n">
        <v>10</v>
      </c>
      <c r="B19" s="40" t="inlineStr"/>
      <c r="C19" s="41" t="n"/>
      <c r="D19" s="42" t="inlineStr">
        <is>
          <t>Barback</t>
        </is>
      </c>
      <c r="E19" s="42" t="inlineStr"/>
      <c r="F19" s="43" t="n"/>
      <c r="G19" s="44" t="n"/>
    </row>
    <row r="20">
      <c r="A20" s="39" t="n">
        <v>11</v>
      </c>
      <c r="B20" s="40" t="inlineStr"/>
      <c r="C20" s="41" t="n"/>
      <c r="D20" s="42" t="inlineStr">
        <is>
          <t>Barback</t>
        </is>
      </c>
      <c r="E20" s="42" t="inlineStr"/>
      <c r="F20" s="43" t="n"/>
      <c r="G20" s="44" t="n"/>
    </row>
    <row r="21">
      <c r="A21" s="39" t="n">
        <v>12</v>
      </c>
      <c r="B21" s="40" t="inlineStr"/>
      <c r="C21" s="41" t="n"/>
      <c r="D21" s="42" t="inlineStr">
        <is>
          <t>Barback</t>
        </is>
      </c>
      <c r="E21" s="42" t="inlineStr"/>
      <c r="F21" s="43" t="n"/>
      <c r="G21" s="44" t="n"/>
    </row>
    <row r="22">
      <c r="A22" s="45" t="n"/>
      <c r="B22" s="45" t="n"/>
      <c r="C22" s="45" t="n"/>
      <c r="D22" s="45" t="n"/>
      <c r="E22" s="45" t="n"/>
      <c r="F22" s="45" t="n"/>
      <c r="G22" s="45" t="n"/>
    </row>
    <row r="23">
      <c r="A23" s="36" t="inlineStr">
        <is>
          <t xml:space="preserve">  Camarero — escribe aquí abajo tus tareas</t>
        </is>
      </c>
      <c r="B23" s="37" t="n"/>
      <c r="C23" s="37" t="n"/>
      <c r="D23" s="37" t="n"/>
      <c r="E23" s="37" t="n"/>
      <c r="F23" s="37" t="n"/>
      <c r="G23" s="38" t="n"/>
    </row>
    <row r="24">
      <c r="A24" s="39" t="n">
        <v>13</v>
      </c>
      <c r="B24" s="40" t="inlineStr"/>
      <c r="C24" s="41" t="n"/>
      <c r="D24" s="42" t="inlineStr">
        <is>
          <t>Camarero</t>
        </is>
      </c>
      <c r="E24" s="42" t="inlineStr"/>
      <c r="F24" s="43" t="n"/>
      <c r="G24" s="44" t="n"/>
    </row>
    <row r="25">
      <c r="A25" s="39" t="n">
        <v>14</v>
      </c>
      <c r="B25" s="40" t="inlineStr"/>
      <c r="C25" s="41" t="n"/>
      <c r="D25" s="42" t="inlineStr">
        <is>
          <t>Camarero</t>
        </is>
      </c>
      <c r="E25" s="42" t="inlineStr"/>
      <c r="F25" s="43" t="n"/>
      <c r="G25" s="44" t="n"/>
    </row>
    <row r="26">
      <c r="A26" s="39" t="n">
        <v>15</v>
      </c>
      <c r="B26" s="40" t="inlineStr"/>
      <c r="C26" s="41" t="n"/>
      <c r="D26" s="42" t="inlineStr">
        <is>
          <t>Camarero</t>
        </is>
      </c>
      <c r="E26" s="42" t="inlineStr"/>
      <c r="F26" s="43" t="n"/>
      <c r="G26" s="44" t="n"/>
    </row>
    <row r="27">
      <c r="A27" s="39" t="n">
        <v>16</v>
      </c>
      <c r="B27" s="40" t="inlineStr"/>
      <c r="C27" s="41" t="n"/>
      <c r="D27" s="42" t="inlineStr">
        <is>
          <t>Camarero</t>
        </is>
      </c>
      <c r="E27" s="42" t="inlineStr"/>
      <c r="F27" s="43" t="n"/>
      <c r="G27" s="44" t="n"/>
    </row>
    <row r="28">
      <c r="A28" s="46" t="n"/>
      <c r="B28" s="40" t="n"/>
      <c r="C28" s="41" t="n"/>
      <c r="D28" s="42" t="n"/>
      <c r="E28" s="42" t="n"/>
      <c r="F28" s="43" t="n"/>
      <c r="G28" s="44" t="n"/>
    </row>
    <row r="29">
      <c r="A29" s="46" t="n"/>
      <c r="B29" s="40" t="n"/>
      <c r="C29" s="41" t="n"/>
      <c r="D29" s="42" t="n"/>
      <c r="E29" s="42" t="n"/>
      <c r="F29" s="43" t="n"/>
      <c r="G29" s="44" t="n"/>
    </row>
    <row r="30">
      <c r="A30" s="46" t="n"/>
      <c r="B30" s="40" t="n"/>
      <c r="C30" s="41" t="n"/>
      <c r="D30" s="42" t="n"/>
      <c r="E30" s="42" t="n"/>
      <c r="F30" s="43" t="n"/>
      <c r="G30" s="44" t="n"/>
    </row>
    <row r="31">
      <c r="A31" s="46" t="n"/>
      <c r="B31" s="40" t="n"/>
      <c r="C31" s="41" t="n"/>
      <c r="D31" s="42" t="n"/>
      <c r="E31" s="42" t="n"/>
      <c r="F31" s="43" t="n"/>
      <c r="G31" s="44" t="n"/>
    </row>
    <row r="32">
      <c r="A32" s="46" t="n"/>
      <c r="B32" s="40" t="n"/>
      <c r="C32" s="41" t="n"/>
      <c r="D32" s="42" t="n"/>
      <c r="E32" s="42" t="n"/>
      <c r="F32" s="43" t="n"/>
      <c r="G32" s="44" t="n"/>
    </row>
    <row r="33"/>
    <row r="34">
      <c r="A34" s="16" t="inlineStr">
        <is>
          <t>Tareas completadas:</t>
        </is>
      </c>
      <c r="D34" s="16">
        <f>COUNTIFS(B5:B32,"?*",F5:F32,"✓")</f>
        <v>0.0</v>
      </c>
      <c r="E34" s="17" t="inlineStr">
        <is>
          <t>de</t>
        </is>
      </c>
      <c r="F34" s="16">
        <f>COUNTIF(B5:B32,"?*")-COUNTIF(F5:F32,"N/A")</f>
        <v>0.0</v>
      </c>
    </row>
    <row r="35"/>
    <row r="36">
      <c r="A36" s="16" t="inlineStr">
        <is>
          <t>Verificado por:</t>
        </is>
      </c>
      <c r="B36" s="47" t="n"/>
      <c r="C36" s="30" t="n"/>
      <c r="D36" s="31" t="n"/>
      <c r="E36" s="16" t="inlineStr">
        <is>
          <t>Firma:</t>
        </is>
      </c>
      <c r="F36" s="47" t="n"/>
      <c r="G36" s="31" t="n"/>
    </row>
    <row r="37"/>
    <row r="38">
      <c r="A38" s="18" t="inlineStr">
        <is>
          <t>— Kit de Tareas Recurrentes · Bar / Cocktails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9">
    <mergeCell ref="A17:G17"/>
    <mergeCell ref="A1:G1"/>
    <mergeCell ref="A2:G2"/>
    <mergeCell ref="A34:C34"/>
    <mergeCell ref="A11:G11"/>
    <mergeCell ref="A23:G23"/>
    <mergeCell ref="F36:G36"/>
    <mergeCell ref="A5:G5"/>
    <mergeCell ref="B36:D36"/>
  </mergeCells>
  <conditionalFormatting sqref="A5:G32">
    <cfRule type="expression" priority="1" dxfId="0">
      <formula>$F5="✓"</formula>
    </cfRule>
  </conditionalFormatting>
  <dataValidations count="1">
    <dataValidation sqref="F6 F7 F8 F9 F12 F13 F14 F15 F18 F19 F20 F21 F24 F25 F26 F27 F28 F29 F30 F31 F32" showDropDown="0" showInputMessage="0" showErrorMessage="1" allowBlank="1" errorTitle="Marca no válida" error="Usa el desplegable: ✓, — o N/A. N/A = no aplica, sale del total; — = no hecha, cuenta como pendiente." type="list" errorStyle="stop">
      <formula1>"✓,—,N/A"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07 — Plantilla Personalizable · Bar / Cocktails · Kit de Tareas Recurrentes — Checklists Operativos para Bar / Cocktails</dc:title>
  <dc:description xmlns:dc="http://purl.org/dc/elements/1.1/">aichef.pro/kit-tareas-bar</dc:description>
  <dc:subject xmlns:dc="http://purl.org/dc/elements/1.1/">Kit de Tareas Recurrentes — Checklists Operativos para Bar / Cocktails · v2.0</dc:subject>
  <dcterms:created xmlns:dcterms="http://purl.org/dc/terms/" xmlns:xsi="http://www.w3.org/2001/XMLSchema-instance" xsi:type="dcterms:W3CDTF">2026-03-20T23:40:45Z</dcterms:created>
  <dcterms:modified xmlns:dcterms="http://purl.org/dc/terms/" xmlns:xsi="http://www.w3.org/2001/XMLSchema-instance" xsi:type="dcterms:W3CDTF">2026-08-23T15:39:31Z</dcterms:modified>
  <cp:lastModifiedBy>AI Chef Pro</cp:lastModifiedBy>
  <cp:category>AI Chef Pro · Productos digitales</cp:category>
  <cp:keywords>kit tareas bar, AI Chef Pro</cp:keywords>
</cp:coreProperties>
</file>