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odas" sheetId="2" state="visible" r:id="rId2"/>
    <sheet xmlns:r="http://schemas.openxmlformats.org/officeDocument/2006/relationships" name="Corporativo" sheetId="3" state="visible" r:id="rId3"/>
    <sheet xmlns:r="http://schemas.openxmlformats.org/officeDocument/2006/relationships" name="Cocktail Standing" sheetId="4" state="visible" r:id="rId4"/>
    <sheet xmlns:r="http://schemas.openxmlformats.org/officeDocument/2006/relationships" name="Outdoor - Exterior" sheetId="5" state="visible" r:id="rId5"/>
  </sheets>
  <definedNames>
    <definedName name="_xlnm.Print_Titles" localSheetId="1">'Bodas'!$5:$5</definedName>
    <definedName name="_xlnm.Print_Titles" localSheetId="2">'Corporativo'!$5:$5</definedName>
    <definedName name="_xlnm.Print_Titles" localSheetId="3">'Cocktail Standing'!$5:$5</definedName>
    <definedName name="_xlnm.Print_Titles" localSheetId="4">'Outdoor - Exterior'!$5:$5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· Tipos de Evento — Checklists Específicos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Checklists adaptados a cada tipo de evento de catering.</t>
        </is>
      </c>
    </row>
    <row r="6">
      <c r="B6" s="3" t="inlineStr">
        <is>
          <t>▸ Bodas, corporativos, cocktails, banquetes formales y eventos outdoor.</t>
        </is>
      </c>
    </row>
    <row r="7">
      <c r="B7" s="3" t="inlineStr">
        <is>
          <t>▸ Usa la pestaña del tipo de evento que tengas próximo.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Cada evento tiene particularidades. Usa estas listas como base.</t>
        </is>
      </c>
    </row>
    <row r="11">
      <c r="B11" s="3" t="inlineStr">
        <is>
          <t>▸ Combina con los checklists generales (01-05) para cobertura completa.</t>
        </is>
      </c>
    </row>
    <row r="12"/>
    <row r="13">
      <c r="B13" s="3" t="inlineStr">
        <is>
          <t>Versión 1.1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F2F1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Boda — Checklist Específico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Pre-boda (semana antes)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Confirmar nº comensales definitivo con wedding planner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distribución de mesas y plano de asientos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menú infantil y nº de niños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horario: cocktail, banquete, barra libre, tarta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Coordinar con florista, DJ, fotógrafo los accesos y timing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tarta nupcial o coordinar con pastelería externa</t>
        </is>
      </c>
      <c r="C11" s="14" t="inlineStr">
        <is>
          <t>Producción</t>
        </is>
      </c>
      <c r="D11" s="11" t="n"/>
      <c r="E11" s="12" t="n"/>
      <c r="F11" s="11" t="n"/>
      <c r="G11" s="13" t="n"/>
    </row>
    <row r="12"/>
    <row r="13">
      <c r="A13" s="6" t="inlineStr">
        <is>
          <t>Día de la boda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Cocktail de bienvenida: timing, canapés, bebidas</t>
        </is>
      </c>
      <c r="C15" s="15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Servicio de mesa: coordinar pases con protocolo nupcial</t>
        </is>
      </c>
      <c r="C16" s="15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Corte de tarta: coordinar con fotógrafo y DJ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Barra libre: controlar horario de inicio y fin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Servicio de recena/snack (si aplica)</t>
        </is>
      </c>
      <c r="C19" s="15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Verificar que novios y mesa principal están atendidos en todo momento</t>
        </is>
      </c>
      <c r="C20" s="15" t="inlineStr">
        <is>
          <t>Servicio</t>
        </is>
      </c>
      <c r="D20" s="11" t="n"/>
      <c r="E20" s="12" t="n"/>
      <c r="F20" s="11" t="n"/>
      <c r="G20" s="13" t="n"/>
    </row>
    <row r="21">
      <c r="B21" s="20" t="inlineStr">
        <is>
          <t>Tareas completadas:</t>
        </is>
      </c>
      <c r="C21">
        <f>COUNTIF(E6:E20,"✓")</f>
        <v>1.0</v>
      </c>
      <c r="D21" t="inlineStr">
        <is>
          <t>de</t>
        </is>
      </c>
      <c r="E21">
        <f>COUNTIF(B6:B20,"?*")</f>
        <v>13.0</v>
      </c>
    </row>
    <row r="22">
      <c r="A22" s="16" t="inlineStr">
        <is>
          <t>Firma responsable: _________________  Fecha: ___/___/______</t>
        </is>
      </c>
    </row>
    <row r="23">
      <c r="A23" s="16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3:G1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5 E16 E17 E18 E19 E2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Evento Corporativo — Checklist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Confirmar con empresa: agenda del evento, pausas café, comidas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requisitos AV: proyector, pantalla, micro, podio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coffee breaks: mañana y tarde con variación</t>
        </is>
      </c>
      <c r="C8" s="14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restricciones dietéticas de asistentes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Coordinar con hotel/venue los accesos de montaje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/>
    <row r="12">
      <c r="A12" s="6" t="inlineStr">
        <is>
          <t>Durante el evento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Coffee break mañana: servir a la hora exacta pactada</t>
        </is>
      </c>
      <c r="C14" s="15" t="inlineStr">
        <is>
          <t>Servicio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Almuerzo/comida: servicio según formato (buffet, sentado, boxes)</t>
        </is>
      </c>
      <c r="C15" s="15" t="inlineStr">
        <is>
          <t>Servicio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Coffee break tarde: reponer y variar oferta vs. mañana</t>
        </is>
      </c>
      <c r="C16" s="15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Mantener estación de agua, café y snacks disponible todo el día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Cocktail networking: montar rápido tras sesión final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19">
      <c r="B19" s="20" t="inlineStr">
        <is>
          <t>Tareas completadas:</t>
        </is>
      </c>
      <c r="C19">
        <f>COUNTIF(E6:E18,"✓")</f>
        <v>1.0</v>
      </c>
      <c r="D19" t="inlineStr">
        <is>
          <t>de</t>
        </is>
      </c>
      <c r="E19">
        <f>COUNTIF(B6:B18,"?*")</f>
        <v>11.0</v>
      </c>
    </row>
    <row r="20">
      <c r="A20" s="16" t="inlineStr">
        <is>
          <t>Firma responsable: _________________  Fecha: ___/___/______</t>
        </is>
      </c>
    </row>
    <row r="21">
      <c r="A21" s="16" t="inlineStr">
        <is>
          <t>© 2026 AI Chef Pro · aichef.pro</t>
        </is>
      </c>
    </row>
  </sheetData>
  <mergeCells count="6">
    <mergeCell ref="A4:G4"/>
    <mergeCell ref="A12:G12"/>
    <mergeCell ref="A1:G1"/>
    <mergeCell ref="A20:G20"/>
    <mergeCell ref="A2:G2"/>
    <mergeCell ref="A21:G21"/>
  </mergeCells>
  <conditionalFormatting sqref="A6:G18">
    <cfRule type="expression" priority="1" dxfId="0">
      <formula>$E6="✓"</formula>
    </cfRule>
  </conditionalFormatting>
  <dataValidations count="1">
    <dataValidation sqref="E6 E7 E8 E9 E10 E14 E15 E16 E17 E18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Cocktail / Standing — Checklist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Preparación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Calcular ratio: 12-15 piezas por persona para cocktail de 2h</t>
        </is>
      </c>
      <c r="C6" s="14" t="inlineStr">
        <is>
          <t>Producción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bandejas de canapés con variedad: mar, tierra, vegetal</t>
        </is>
      </c>
      <c r="C7" s="14" t="inlineStr">
        <is>
          <t>Producción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estaciones de acción: ceviche, tartar, wok</t>
        </is>
      </c>
      <c r="C8" s="14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Montar barra de cocktails con 3-4 opciones + refrescos + agua</t>
        </is>
      </c>
      <c r="C9" s="17" t="inlineStr">
        <is>
          <t>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Calcular personal: 1 camarero / 20 invitados para pase de bandejas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/>
    <row r="12">
      <c r="A12" s="6" t="inlineStr">
        <is>
          <t>Durante el cocktail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Salida de bandejas cada 10-15 min con rotación de oferta</t>
        </is>
      </c>
      <c r="C14" s="15" t="inlineStr">
        <is>
          <t>Servicio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Reponer estaciones de acción según ritmo de consumo</t>
        </is>
      </c>
      <c r="C15" s="15" t="inlineStr">
        <is>
          <t>Servicio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Controlar flujo de bebidas: no dejar a nadie sin copa</t>
        </is>
      </c>
      <c r="C16" s="15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Recoger cristalería y servilletas usadas de forma continua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Mantener zonas limpias y presentables durante todo el evento</t>
        </is>
      </c>
      <c r="C18" s="18" t="inlineStr">
        <is>
          <t>Limpieza</t>
        </is>
      </c>
      <c r="D18" s="11" t="n"/>
      <c r="E18" s="12" t="n"/>
      <c r="F18" s="11" t="n"/>
      <c r="G18" s="13" t="n"/>
    </row>
    <row r="19">
      <c r="B19" s="20" t="inlineStr">
        <is>
          <t>Tareas completadas:</t>
        </is>
      </c>
      <c r="C19">
        <f>COUNTIF(E6:E18,"✓")</f>
        <v>1.0</v>
      </c>
      <c r="D19" t="inlineStr">
        <is>
          <t>de</t>
        </is>
      </c>
      <c r="E19">
        <f>COUNTIF(B6:B18,"?*")</f>
        <v>11.0</v>
      </c>
    </row>
    <row r="20">
      <c r="A20" s="16" t="inlineStr">
        <is>
          <t>Firma responsable: _________________  Fecha: ___/___/______</t>
        </is>
      </c>
    </row>
    <row r="21">
      <c r="A21" s="16" t="inlineStr">
        <is>
          <t>© 2026 AI Chef Pro · aichef.pro</t>
        </is>
      </c>
    </row>
  </sheetData>
  <mergeCells count="6">
    <mergeCell ref="A4:G4"/>
    <mergeCell ref="A12:G12"/>
    <mergeCell ref="A1:G1"/>
    <mergeCell ref="A20:G20"/>
    <mergeCell ref="A2:G2"/>
    <mergeCell ref="A21:G21"/>
  </mergeCells>
  <conditionalFormatting sqref="A6:G18">
    <cfRule type="expression" priority="1" dxfId="0">
      <formula>$E6="✓"</formula>
    </cfRule>
  </conditionalFormatting>
  <dataValidations count="1">
    <dataValidation sqref="E6 E7 E8 E9 E10 E14 E15 E16 E17 E18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0F2F1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Evento Outdoor / Exterior — Checklist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Logística outdoor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previsión meteorológica 72h, 24h y 2h antes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plan B en caso de lluvia (carpa, interior, fecha alternativa)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acceso de vehículos al terreno y zona de descarga</t>
        </is>
      </c>
      <c r="C8" s="19" t="inlineStr">
        <is>
          <t>Transporte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Comprobar suministro eléctrico: generador o acometida del venue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punto de agua potable más cercano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Instalar carpa/toldo para cocina y zona de servicio si es necesario</t>
        </is>
      </c>
      <c r="C11" s="17" t="inlineStr">
        <is>
          <t>Montaje</t>
        </is>
      </c>
      <c r="D11" s="11" t="n"/>
      <c r="E11" s="12" t="n"/>
      <c r="F11" s="11" t="n"/>
      <c r="G11" s="13" t="n"/>
    </row>
    <row r="12"/>
    <row r="13">
      <c r="A13" s="6" t="inlineStr">
        <is>
          <t>Seguridad alimentaria outdoor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Proteger alimentos del sol directo y calor ambiental</t>
        </is>
      </c>
      <c r="C15" s="14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Duplicar controles de temperatura (alimentos se calientan más rápido)</t>
        </is>
      </c>
      <c r="C16" s="14" t="inlineStr">
        <is>
          <t>Producción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Usar vitrinas con tapa/film para proteger de insectos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Reducir tiempo de exposición: reponer más frecuentemente, menos cantidad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Tener hielo extra y contenedores isotérmicos como backup</t>
        </is>
      </c>
      <c r="C19" s="14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Verificar iluminación si el evento se extiende a la noche</t>
        </is>
      </c>
      <c r="C20" s="10" t="inlineStr">
        <is>
          <t>Admin</t>
        </is>
      </c>
      <c r="D20" s="11" t="n"/>
      <c r="E20" s="12" t="n"/>
      <c r="F20" s="11" t="n"/>
      <c r="G20" s="13" t="n"/>
    </row>
    <row r="21">
      <c r="B21" s="20" t="inlineStr">
        <is>
          <t>Tareas completadas:</t>
        </is>
      </c>
      <c r="C21">
        <f>COUNTIF(E6:E20,"✓")</f>
        <v>1.0</v>
      </c>
      <c r="D21" t="inlineStr">
        <is>
          <t>de</t>
        </is>
      </c>
      <c r="E21">
        <f>COUNTIF(B6:B20,"?*")</f>
        <v>13.0</v>
      </c>
    </row>
    <row r="22">
      <c r="A22" s="16" t="inlineStr">
        <is>
          <t>Firma responsable: _________________  Fecha: ___/___/______</t>
        </is>
      </c>
    </row>
    <row r="23">
      <c r="A23" s="16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3:G1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5 E16 E17 E18 E19 E2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Tipos de Evento — Checklists Específicos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2026-08-22T09:15:57Z</dcterms:modified>
  <cp:lastModifiedBy>AI Chef Pro</cp:lastModifiedBy>
  <cp:category>AI Chef Pro · Productos digitales</cp:category>
  <cp:keywords>kit tareas catering, AI Chef Pro</cp:keywords>
</cp:coreProperties>
</file>