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oom Service" sheetId="2" state="visible" r:id="rId2"/>
    <sheet xmlns:r="http://schemas.openxmlformats.org/officeDocument/2006/relationships" name="Minibar" sheetId="3" state="visible" r:id="rId3"/>
  </sheets>
  <definedNames>
    <definedName name="_xlnm.Print_Titles" localSheetId="1">'Room Service'!$5:$5</definedName>
    <definedName name="_xlnm.Print_Titles" localSheetId="2">'Minibar'!$5:$5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· Room Service y Minibar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la operativa de room service y minibar.</t>
        </is>
      </c>
    </row>
    <row r="6">
      <c r="B6" s="3" t="inlineStr">
        <is>
          <t>▸ Room service: preparación, servicio, recogida.</t>
        </is>
      </c>
    </row>
    <row r="7">
      <c r="B7" s="3" t="inlineStr">
        <is>
          <t>▸ Minibar: reposición, control, facturación.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el menú y los horarios a tu operación.</t>
        </is>
      </c>
    </row>
    <row r="11">
      <c r="B11" s="3" t="inlineStr">
        <is>
          <t>▸ Añade protocolos VIP si tu hotel los requiere.</t>
        </is>
      </c>
    </row>
    <row r="12"/>
    <row r="13">
      <c r="B13" s="3" t="inlineStr">
        <is>
          <t>Versión 1.1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 fitToPage="1"/>
  </sheetPr>
  <dimension ref="A1:G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Room Service — Operativa Completa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Preparación del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carta de room service actualizada (impresa y digital)</t>
        </is>
      </c>
      <c r="C6" s="10" t="inlineStr">
        <is>
          <t>Room Service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stock de minibar reposición: agua, refrescos, snacks</t>
        </is>
      </c>
      <c r="C7" s="10" t="inlineStr">
        <is>
          <t>Room Service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bandejas, cloches, cubiertos de plata, servilletas</t>
        </is>
      </c>
      <c r="C8" s="10" t="inlineStr">
        <is>
          <t>Room Service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amenities: flores, tarjeta del chef, chocolate de bienvenida</t>
        </is>
      </c>
      <c r="C9" s="10" t="inlineStr">
        <is>
          <t>Room Service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carrito de servicio: mantel, vela, cubiertos, condimentos</t>
        </is>
      </c>
      <c r="C10" s="10" t="inlineStr">
        <is>
          <t>Room 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Comprobar teléfono de pedidos y sistema de PMS/POS operativo</t>
        </is>
      </c>
      <c r="C11" s="10" t="inlineStr">
        <is>
          <t>Room Service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Revisar pedidos pendientes y pre-pedidos del día (despertadores, etc.)</t>
        </is>
      </c>
      <c r="C12" s="10" t="inlineStr">
        <is>
          <t>Room Service</t>
        </is>
      </c>
      <c r="D12" s="11" t="n"/>
      <c r="E12" s="12" t="n"/>
      <c r="F12" s="11" t="n"/>
      <c r="G12" s="13" t="n"/>
    </row>
    <row r="13"/>
    <row r="14">
      <c r="A14" s="6" t="inlineStr">
        <is>
          <t>Recepción y preparación de pedidos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Anotar pedido completo: habitación, nº comensales, alérgenos, hora</t>
        </is>
      </c>
      <c r="C16" s="10" t="inlineStr">
        <is>
          <t>Room Service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Confirmar tiempo estimado de entrega al huésped (máx. 30-45 min)</t>
        </is>
      </c>
      <c r="C17" s="10" t="inlineStr">
        <is>
          <t>Room Service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Pasar comanda a cocina con prioridad y notas especiales</t>
        </is>
      </c>
      <c r="C18" s="14" t="inlineStr">
        <is>
          <t>Cocina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Preparar bandeja/carrito según estándar: mantel, cubertería, condimentos</t>
        </is>
      </c>
      <c r="C19" s="10" t="inlineStr">
        <is>
          <t>Room Service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Verificar presentación del plato antes de salir de cocina</t>
        </is>
      </c>
      <c r="C20" s="10" t="inlineStr">
        <is>
          <t>Room Service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Controlar temperatura: plato caliente con cloche, frío con hielo</t>
        </is>
      </c>
      <c r="C21" s="10" t="inlineStr">
        <is>
          <t>Room Service</t>
        </is>
      </c>
      <c r="D21" s="11" t="n"/>
      <c r="E21" s="12" t="n"/>
      <c r="F21" s="11" t="n"/>
      <c r="G21" s="13" t="n"/>
    </row>
    <row r="22">
      <c r="A22" s="8" t="n">
        <v>7</v>
      </c>
      <c r="B22" s="9" t="inlineStr">
        <is>
          <t>Incluir sal, pimienta, salsas según el plato</t>
        </is>
      </c>
      <c r="C22" s="10" t="inlineStr">
        <is>
          <t>Room Service</t>
        </is>
      </c>
      <c r="D22" s="11" t="n"/>
      <c r="E22" s="12" t="n"/>
      <c r="F22" s="11" t="n"/>
      <c r="G22" s="13" t="n"/>
    </row>
    <row r="23"/>
    <row r="24">
      <c r="A24" s="6" t="inlineStr">
        <is>
          <t>Servicio en habitación</t>
        </is>
      </c>
    </row>
    <row r="25">
      <c r="A25" s="7" t="inlineStr">
        <is>
          <t>#</t>
        </is>
      </c>
      <c r="B25" s="7" t="inlineStr">
        <is>
          <t>Tarea</t>
        </is>
      </c>
      <c r="C25" s="7" t="inlineStr">
        <is>
          <t>Zona</t>
        </is>
      </c>
      <c r="D25" s="7" t="inlineStr">
        <is>
          <t>Responsable</t>
        </is>
      </c>
      <c r="E25" s="7" t="inlineStr">
        <is>
          <t>✓</t>
        </is>
      </c>
      <c r="F25" s="7" t="inlineStr">
        <is>
          <t>Hora</t>
        </is>
      </c>
      <c r="G25" s="7" t="inlineStr">
        <is>
          <t>Notas</t>
        </is>
      </c>
    </row>
    <row r="26">
      <c r="A26" s="8" t="n">
        <v>1</v>
      </c>
      <c r="B26" s="9" t="inlineStr">
        <is>
          <t>Llamar a la puerta según protocolo: 3 golpes + 'Room service'</t>
        </is>
      </c>
      <c r="C26" s="10" t="inlineStr">
        <is>
          <t>Room Service</t>
        </is>
      </c>
      <c r="D26" s="11" t="n"/>
      <c r="E26" s="12" t="n"/>
      <c r="F26" s="11" t="n"/>
      <c r="G26" s="13" t="n"/>
    </row>
    <row r="27">
      <c r="A27" s="8" t="n">
        <v>2</v>
      </c>
      <c r="B27" s="9" t="inlineStr">
        <is>
          <t>Presentar el pedido y ofrecer montaje en mesa o escritorio</t>
        </is>
      </c>
      <c r="C27" s="10" t="inlineStr">
        <is>
          <t>Room Service</t>
        </is>
      </c>
      <c r="D27" s="11" t="n"/>
      <c r="E27" s="12" t="n"/>
      <c r="F27" s="11" t="n"/>
      <c r="G27" s="13" t="n"/>
    </row>
    <row r="28">
      <c r="A28" s="8" t="n">
        <v>3</v>
      </c>
      <c r="B28" s="9" t="inlineStr">
        <is>
          <t>Abrir botellas de vino/cava si aplica (ofrecer cata al huésped)</t>
        </is>
      </c>
      <c r="C28" s="10" t="inlineStr">
        <is>
          <t>Room Service</t>
        </is>
      </c>
      <c r="D28" s="11" t="n"/>
      <c r="E28" s="12" t="n"/>
      <c r="F28" s="11" t="n"/>
      <c r="G28" s="13" t="n"/>
    </row>
    <row r="29">
      <c r="A29" s="8" t="n">
        <v>4</v>
      </c>
      <c r="B29" s="9" t="inlineStr">
        <is>
          <t>Confirmar que todo es correcto y ofrecer cualquier cosa adicional</t>
        </is>
      </c>
      <c r="C29" s="10" t="inlineStr">
        <is>
          <t>Room Service</t>
        </is>
      </c>
      <c r="D29" s="11" t="n"/>
      <c r="E29" s="12" t="n"/>
      <c r="F29" s="11" t="n"/>
      <c r="G29" s="13" t="n"/>
    </row>
    <row r="30">
      <c r="A30" s="8" t="n">
        <v>5</v>
      </c>
      <c r="B30" s="9" t="inlineStr">
        <is>
          <t>Dejar tarjeta con número de recogida en la bandeja</t>
        </is>
      </c>
      <c r="C30" s="10" t="inlineStr">
        <is>
          <t>Room Service</t>
        </is>
      </c>
      <c r="D30" s="11" t="n"/>
      <c r="E30" s="12" t="n"/>
      <c r="F30" s="11" t="n"/>
      <c r="G30" s="13" t="n"/>
    </row>
    <row r="31">
      <c r="A31" s="8" t="n">
        <v>6</v>
      </c>
      <c r="B31" s="9" t="inlineStr">
        <is>
          <t>Registrar hora de entrega y habitación en el sistema</t>
        </is>
      </c>
      <c r="C31" s="10" t="inlineStr">
        <is>
          <t>Room Service</t>
        </is>
      </c>
      <c r="D31" s="11" t="n"/>
      <c r="E31" s="12" t="n"/>
      <c r="F31" s="11" t="n"/>
      <c r="G31" s="13" t="n"/>
    </row>
    <row r="32"/>
    <row r="33">
      <c r="A33" s="6" t="inlineStr">
        <is>
          <t>Recogida y cierre</t>
        </is>
      </c>
    </row>
    <row r="34">
      <c r="A34" s="7" t="inlineStr">
        <is>
          <t>#</t>
        </is>
      </c>
      <c r="B34" s="7" t="inlineStr">
        <is>
          <t>Tarea</t>
        </is>
      </c>
      <c r="C34" s="7" t="inlineStr">
        <is>
          <t>Zona</t>
        </is>
      </c>
      <c r="D34" s="7" t="inlineStr">
        <is>
          <t>Responsable</t>
        </is>
      </c>
      <c r="E34" s="7" t="inlineStr">
        <is>
          <t>✓</t>
        </is>
      </c>
      <c r="F34" s="7" t="inlineStr">
        <is>
          <t>Hora</t>
        </is>
      </c>
      <c r="G34" s="7" t="inlineStr">
        <is>
          <t>Notas</t>
        </is>
      </c>
    </row>
    <row r="35">
      <c r="A35" s="8" t="n">
        <v>1</v>
      </c>
      <c r="B35" s="9" t="inlineStr">
        <is>
          <t>Ronda de recogida de bandejas cada 60-90 min por pasillos</t>
        </is>
      </c>
      <c r="C35" s="10" t="inlineStr">
        <is>
          <t>Room Service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Verificar bandejas recogidas: conteo de cubertería y cristalería</t>
        </is>
      </c>
      <c r="C36" s="10" t="inlineStr">
        <is>
          <t>Room Service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Limpiar y desinfectar carritos y bandejas</t>
        </is>
      </c>
      <c r="C37" s="15" t="inlineStr">
        <is>
          <t>Limpieza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Inventariar cubertería de plata al final del turno</t>
        </is>
      </c>
      <c r="C38" s="10" t="inlineStr">
        <is>
          <t>Room Service</t>
        </is>
      </c>
      <c r="D38" s="11" t="n"/>
      <c r="E38" s="12" t="n"/>
      <c r="F38" s="11" t="n"/>
      <c r="G38" s="13" t="n"/>
    </row>
    <row r="39">
      <c r="A39" s="8" t="n">
        <v>5</v>
      </c>
      <c r="B39" s="9" t="inlineStr">
        <is>
          <t>Registrar incidencias, quejas o peticiones especiales</t>
        </is>
      </c>
      <c r="C39" s="16" t="inlineStr">
        <is>
          <t>Admin</t>
        </is>
      </c>
      <c r="D39" s="11" t="n"/>
      <c r="E39" s="12" t="n"/>
      <c r="F39" s="11" t="n"/>
      <c r="G39" s="13" t="n"/>
    </row>
    <row r="40">
      <c r="A40" s="8" t="n">
        <v>6</v>
      </c>
      <c r="B40" s="9" t="inlineStr">
        <is>
          <t>Preparar reporte de room service del turno: pedidos, tiempos, incidencias</t>
        </is>
      </c>
      <c r="C40" s="16" t="inlineStr">
        <is>
          <t>Admin</t>
        </is>
      </c>
      <c r="D40" s="11" t="n"/>
      <c r="E40" s="12" t="n"/>
      <c r="F40" s="11" t="n"/>
      <c r="G40" s="13" t="n"/>
    </row>
    <row r="41">
      <c r="B41" s="19" t="inlineStr">
        <is>
          <t>Tareas completadas:</t>
        </is>
      </c>
      <c r="C41">
        <f>COUNTIF(E6:E40,"✓")</f>
        <v>3.0</v>
      </c>
      <c r="D41" t="inlineStr">
        <is>
          <t>de</t>
        </is>
      </c>
      <c r="E41">
        <f>COUNTIF(B6:B40,"?*")</f>
        <v>29.0</v>
      </c>
    </row>
    <row r="42">
      <c r="A42" s="17" t="inlineStr">
        <is>
          <t>Firma responsable: _________________  Fecha: ___/___/______</t>
        </is>
      </c>
    </row>
    <row r="43">
      <c r="A43" s="17" t="inlineStr">
        <is>
          <t>© 2026 AI Chef Pro · aichef.pro</t>
        </is>
      </c>
    </row>
  </sheetData>
  <mergeCells count="8">
    <mergeCell ref="A4:G4"/>
    <mergeCell ref="A1:G1"/>
    <mergeCell ref="A33:G33"/>
    <mergeCell ref="A2:G2"/>
    <mergeCell ref="A14:G14"/>
    <mergeCell ref="A24:G24"/>
    <mergeCell ref="A43:G43"/>
    <mergeCell ref="A42:G42"/>
  </mergeCells>
  <conditionalFormatting sqref="A6:G40">
    <cfRule type="expression" priority="1" dxfId="0">
      <formula>$E6="✓"</formula>
    </cfRule>
  </conditionalFormatting>
  <dataValidations count="1">
    <dataValidation sqref="E6 E7 E8 E9 E10 E11 E12 E16 E17 E18 E19 E20 E21 E22 E26 E27 E28 E29 E30 E31 E35 E36 E37 E38 E39 E4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Minibar — Reposición y Control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Ronda de reposición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Obtener listado de habitaciones check-out y check-in del día</t>
        </is>
      </c>
      <c r="C6" s="18" t="inlineStr">
        <is>
          <t>Minibar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carrito de reposición con par stock completo</t>
        </is>
      </c>
      <c r="C7" s="18" t="inlineStr">
        <is>
          <t>Minibar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habitaciones check-out: inventario completo + limpieza</t>
        </is>
      </c>
      <c r="C8" s="18" t="inlineStr">
        <is>
          <t>Minibar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Reponer habitaciones ocupadas según consumo registrado</t>
        </is>
      </c>
      <c r="C9" s="18" t="inlineStr">
        <is>
          <t>Minibar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caducidades de productos del minibar</t>
        </is>
      </c>
      <c r="C10" s="18" t="inlineStr">
        <is>
          <t>Minibar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consumos en sistema PMS para facturación</t>
        </is>
      </c>
      <c r="C11" s="18" t="inlineStr">
        <is>
          <t>Minibar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Colocar carta de minibar actualizada con precios</t>
        </is>
      </c>
      <c r="C12" s="18" t="inlineStr">
        <is>
          <t>Minibar</t>
        </is>
      </c>
      <c r="D12" s="11" t="n"/>
      <c r="E12" s="12" t="n"/>
      <c r="F12" s="11" t="n"/>
      <c r="G12" s="13" t="n"/>
    </row>
    <row r="13"/>
    <row r="14">
      <c r="A14" s="6" t="inlineStr">
        <is>
          <t>Control y reporting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Inventario semanal de stock de minibar en almacén</t>
        </is>
      </c>
      <c r="C16" s="18" t="inlineStr">
        <is>
          <t>Minibar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Verificar temperatura de minibar en habitaciones (spot check)</t>
        </is>
      </c>
      <c r="C17" s="18" t="inlineStr">
        <is>
          <t>Minibar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Reportar averías de minibares a mantenimiento</t>
        </is>
      </c>
      <c r="C18" s="16" t="inlineStr">
        <is>
          <t>Admin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Analizar consumo por tipo de producto (tendencias, rotación)</t>
        </is>
      </c>
      <c r="C19" s="16" t="inlineStr">
        <is>
          <t>Admin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Gestionar pedidos de reposición a almacén central</t>
        </is>
      </c>
      <c r="C20" s="16" t="inlineStr">
        <is>
          <t>Admin</t>
        </is>
      </c>
      <c r="D20" s="11" t="n"/>
      <c r="E20" s="12" t="n"/>
      <c r="F20" s="11" t="n"/>
      <c r="G20" s="13" t="n"/>
    </row>
    <row r="21">
      <c r="B21" s="19" t="inlineStr">
        <is>
          <t>Tareas completadas:</t>
        </is>
      </c>
      <c r="C21">
        <f>COUNTIF(E6:E20,"✓")</f>
        <v>1.0</v>
      </c>
      <c r="D21" t="inlineStr">
        <is>
          <t>de</t>
        </is>
      </c>
      <c r="E21">
        <f>COUNTIF(B6:B20,"?*")</f>
        <v>13.0</v>
      </c>
    </row>
    <row r="22">
      <c r="A22" s="17" t="inlineStr">
        <is>
          <t>Firma responsable: _________________  Fecha: ___/___/______</t>
        </is>
      </c>
    </row>
    <row r="23">
      <c r="A23" s="17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2 E16 E17 E18 E19 E2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Room Service y Minibar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2026-08-22T09:16:02Z</dcterms:modified>
  <cp:lastModifiedBy>AI Chef Pro</cp:lastModifiedBy>
  <cp:category>AI Chef Pro · Productos digitales</cp:category>
  <cp:keywords>kit tareas hotel, AI Chef Pro</cp:keywords>
</cp:coreProperties>
</file>