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 Servicio" sheetId="2" state="visible" r:id="rId2"/>
  </sheets>
  <definedNames>
    <definedName name="_xlnm.Print_Titles" localSheetId="1">'Briefing Servicio'!$5:$5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E3F2FD"/>
        <bgColor rgb="00E3F2FD"/>
      </patternFill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· Briefing Diario de Servicio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Rellena ANTES de cada servicio (almuerzo y/o cena).</t>
        </is>
      </c>
    </row>
    <row r="6">
      <c r="B6" s="3" t="inlineStr">
        <is>
          <t>▸ El chef ejecutivo y el maître revisan juntos.</t>
        </is>
      </c>
    </row>
    <row r="7">
      <c r="B7" s="3" t="inlineStr">
        <is>
          <t>▸ Se comparte con TODO el equipo (cocina + sala).</t>
        </is>
      </c>
    </row>
    <row r="8">
      <c r="B8" s="3" t="inlineStr">
        <is>
          <t>▸ Es el documento central de comunicación del servicio.</t>
        </is>
      </c>
    </row>
    <row r="9"/>
    <row r="10">
      <c r="B10" s="2" t="inlineStr">
        <is>
          <t>Elementos clave del briefing:</t>
        </is>
      </c>
    </row>
    <row r="11">
      <c r="B11" s="3" t="inlineStr">
        <is>
          <t>▸ Menú del día con posibles cambios o sustituciones.</t>
        </is>
      </c>
    </row>
    <row r="12">
      <c r="B12" s="3" t="inlineStr">
        <is>
          <t>▸ Alérgenos de reservas confirmadas.</t>
        </is>
      </c>
    </row>
    <row r="13">
      <c r="B13" s="3" t="inlineStr">
        <is>
          <t>▸ VIPs, prensa, guías, eventos especiales.</t>
        </is>
      </c>
    </row>
    <row r="14">
      <c r="B14" s="3" t="inlineStr">
        <is>
          <t>▸ Storytelling actualizado de cada pase.</t>
        </is>
      </c>
    </row>
    <row r="15"/>
    <row r="16">
      <c r="B16" s="3" t="inlineStr">
        <is>
          <t>Versión 1.1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G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Briefing Diario Pre-Servicio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📋 MENÚ Y CAMBIOS DEL DÍA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Menú degustación del día: confirmar todos los pases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Cambios o sustituciones respecto al día anterior</t>
        </is>
      </c>
      <c r="C7" s="10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Platos en prueba (I+D) que se sirven hoy (si aplica)</t>
        </is>
      </c>
      <c r="C8" s="14" t="inlineStr">
        <is>
          <t>I+D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Disponibilidad de producto: confirmado todo el stock</t>
        </is>
      </c>
      <c r="C9" s="15" t="inlineStr">
        <is>
          <t>Stock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Platos con producción limitada (indicar máximo de raciones)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1"/>
    <row r="12">
      <c r="A12" s="6" t="inlineStr">
        <is>
          <t>⚠️ ALÉRGENOS Y RESTRICCIONES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Revisar reservas: listar alérgenos por mesa</t>
        </is>
      </c>
      <c r="C14" s="16" t="inlineStr">
        <is>
          <t>Maître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Identificar mesas con restricciones especiales (vegano, halal, etc.)</t>
        </is>
      </c>
      <c r="C15" s="16" t="inlineStr">
        <is>
          <t>Maître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Preparar alternativas para mesas con alérgenos</t>
        </is>
      </c>
      <c r="C16" s="10" t="inlineStr">
        <is>
          <t>Cocina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Comunicar al equipo de sala cada restricción por mesa</t>
        </is>
      </c>
      <c r="C17" s="16" t="inlineStr">
        <is>
          <t>Sala</t>
        </is>
      </c>
      <c r="D17" s="11" t="n"/>
      <c r="E17" s="12" t="n"/>
      <c r="F17" s="11" t="n"/>
      <c r="G17" s="13" t="n"/>
    </row>
    <row r="18"/>
    <row r="19">
      <c r="A19" s="6" t="inlineStr">
        <is>
          <t>⭐ VIPs, PRENSA Y EVENTOS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Identificar VIPs del día (nombre, mesa, preferencias)</t>
        </is>
      </c>
      <c r="C21" s="16" t="inlineStr">
        <is>
          <t>Maître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Prensa/guías/influencers: protocolo de atención</t>
        </is>
      </c>
      <c r="C22" s="16" t="inlineStr">
        <is>
          <t>Maître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Chef's table hoy: confirmar menú, timing, storytelling</t>
        </is>
      </c>
      <c r="C23" s="17" t="inlineStr">
        <is>
          <t>Chef's table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Cena privada / evento especial: detalles confirmados</t>
        </is>
      </c>
      <c r="C24" s="17" t="inlineStr">
        <is>
          <t>Eventos</t>
        </is>
      </c>
      <c r="D24" s="11" t="n"/>
      <c r="E24" s="12" t="n"/>
      <c r="F24" s="11" t="n"/>
      <c r="G24" s="13" t="n"/>
    </row>
    <row r="25"/>
    <row r="26">
      <c r="A26" s="6" t="inlineStr">
        <is>
          <t>🍷 MARIDAJE Y STORYTELLING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Maridaje del día confirmado por el sumiller</t>
        </is>
      </c>
      <c r="C28" s="18" t="inlineStr">
        <is>
          <t>Maridaje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Cambios en maridaje respecto al día anterior</t>
        </is>
      </c>
      <c r="C29" s="18" t="inlineStr">
        <is>
          <t>Sumiller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Storytelling de cada pase: repaso con equipo de sala</t>
        </is>
      </c>
      <c r="C30" s="16" t="inlineStr">
        <is>
          <t>Storytelling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Datos del vino/bodega del día para conversación con comensal</t>
        </is>
      </c>
      <c r="C31" s="18" t="inlineStr">
        <is>
          <t>Sumiller</t>
        </is>
      </c>
      <c r="D31" s="11" t="n"/>
      <c r="E31" s="12" t="n"/>
      <c r="F31" s="11" t="n"/>
      <c r="G31" s="13" t="n"/>
    </row>
    <row r="32"/>
    <row r="33">
      <c r="A33" s="6" t="inlineStr">
        <is>
          <t>🧪 PLATOS EN PRUEBA / I+D</t>
        </is>
      </c>
    </row>
    <row r="34">
      <c r="A34" s="7" t="inlineStr">
        <is>
          <t>#</t>
        </is>
      </c>
      <c r="B34" s="7" t="inlineStr">
        <is>
          <t>Tarea</t>
        </is>
      </c>
      <c r="C34" s="7" t="inlineStr">
        <is>
          <t>Zona</t>
        </is>
      </c>
      <c r="D34" s="7" t="inlineStr">
        <is>
          <t>Responsable</t>
        </is>
      </c>
      <c r="E34" s="7" t="inlineStr">
        <is>
          <t>✓</t>
        </is>
      </c>
      <c r="F34" s="7" t="inlineStr">
        <is>
          <t>Hora</t>
        </is>
      </c>
      <c r="G34" s="7" t="inlineStr">
        <is>
          <t>Notas</t>
        </is>
      </c>
    </row>
    <row r="35">
      <c r="A35" s="8" t="n">
        <v>1</v>
      </c>
      <c r="B35" s="9" t="inlineStr">
        <is>
          <t>Plato en prueba hoy (si se ofrece a mesa seleccionada)</t>
        </is>
      </c>
      <c r="C35" s="14" t="inlineStr">
        <is>
          <t>I+D</t>
        </is>
      </c>
      <c r="D35" s="11" t="n"/>
      <c r="E35" s="12" t="n"/>
      <c r="F35" s="11" t="n"/>
      <c r="G35" s="13" t="n"/>
    </row>
    <row r="36">
      <c r="A36" s="8" t="n">
        <v>2</v>
      </c>
      <c r="B36" s="9" t="inlineStr">
        <is>
          <t>Feedback a recoger: sabor, textura, presentación, opinión</t>
        </is>
      </c>
      <c r="C36" s="14" t="inlineStr">
        <is>
          <t>I+D</t>
        </is>
      </c>
      <c r="D36" s="11" t="n"/>
      <c r="E36" s="12" t="n"/>
      <c r="F36" s="11" t="n"/>
      <c r="G36" s="13" t="n"/>
    </row>
    <row r="37">
      <c r="A37" s="8" t="n">
        <v>3</v>
      </c>
      <c r="B37" s="9" t="inlineStr">
        <is>
          <t>Responsable de recoger feedback de sala</t>
        </is>
      </c>
      <c r="C37" s="16" t="inlineStr">
        <is>
          <t>Sala</t>
        </is>
      </c>
      <c r="D37" s="11" t="n"/>
      <c r="E37" s="12" t="n"/>
      <c r="F37" s="11" t="n"/>
      <c r="G37" s="13" t="n"/>
    </row>
    <row r="38">
      <c r="B38" s="20" t="inlineStr">
        <is>
          <t>Tareas completadas:</t>
        </is>
      </c>
      <c r="C38">
        <f>COUNTIF(E6:E37,"✓")</f>
        <v>4.0</v>
      </c>
      <c r="D38" t="inlineStr">
        <is>
          <t>de</t>
        </is>
      </c>
      <c r="E38">
        <f>COUNTIF(B6:B37,"?*")</f>
        <v>24.0</v>
      </c>
    </row>
    <row r="39">
      <c r="A39" s="19" t="inlineStr">
        <is>
          <t>Firma responsable: _________________  Fecha: ___/___/______</t>
        </is>
      </c>
    </row>
    <row r="40">
      <c r="A40" s="19" t="inlineStr">
        <is>
          <t>© 2026 AI Chef Pro · aichef.pro</t>
        </is>
      </c>
    </row>
  </sheetData>
  <mergeCells count="9">
    <mergeCell ref="A4:G4"/>
    <mergeCell ref="A12:G12"/>
    <mergeCell ref="A1:G1"/>
    <mergeCell ref="A33:G33"/>
    <mergeCell ref="A2:G2"/>
    <mergeCell ref="A39:G39"/>
    <mergeCell ref="A40:G40"/>
    <mergeCell ref="A19:G19"/>
    <mergeCell ref="A26:G26"/>
  </mergeCells>
  <conditionalFormatting sqref="A6:G37">
    <cfRule type="expression" priority="1" dxfId="0">
      <formula>$E6="✓"</formula>
    </cfRule>
  </conditionalFormatting>
  <dataValidations count="1">
    <dataValidation sqref="E6 E7 E8 E9 E10 E14 E15 E16 E17 E21 E22 E23 E24 E28 E29 E30 E31 E35 E36 E37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· Briefing Diario de Servicio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v1.1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2026-08-22T09:22:23Z</dcterms:modified>
  <cp:lastModifiedBy>AI Chef Pro</cp:lastModifiedBy>
  <cp:category>AI Chef Pro · Productos digitales</cp:category>
  <cp:keywords>kit tareas restaurante creativo, AI Chef Pro</cp:keywords>
</cp:coreProperties>
</file>