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Breakfast Opening" sheetId="2" state="visible" r:id="rId2"/>
    <sheet xmlns:r="http://schemas.openxmlformats.org/officeDocument/2006/relationships" name="Breakfast Closing" sheetId="3" state="visible" r:id="rId3"/>
  </sheets>
  <definedNames>
    <definedName name="_xlnm.Print_Titles" localSheetId="1">'Breakfast Opening'!$5:$5</definedName>
    <definedName name="_xlnm.Print_Titles" localSheetId="2">'Breakfast Closing'!$5:$5</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color rgb="00FFD700"/>
      <sz val="12"/>
    </font>
    <font>
      <name val="Calibri"/>
      <b val="1"/>
      <color rgb="00FFFFFF"/>
      <sz val="11"/>
    </font>
    <font>
      <name val="Calibri"/>
      <sz val="11"/>
    </font>
    <font>
      <name val="Calibri"/>
      <sz val="14"/>
    </font>
    <font>
      <name val="Calibri"/>
      <color rgb="00999999"/>
      <sz val="9"/>
    </font>
    <font>
      <name val="Calibri"/>
      <b val="1"/>
      <sz val="10"/>
    </font>
  </fonts>
  <fills count="9">
    <fill>
      <patternFill/>
    </fill>
    <fill>
      <patternFill patternType="gray125"/>
    </fill>
    <fill>
      <patternFill patternType="solid">
        <fgColor rgb="002D2D2D"/>
        <bgColor rgb="002D2D2D"/>
      </patternFill>
    </fill>
    <fill>
      <patternFill patternType="solid">
        <fgColor rgb="00FFF3E0"/>
        <bgColor rgb="00FFF3E0"/>
      </patternFill>
    </fill>
    <fill>
      <patternFill patternType="solid">
        <fgColor rgb="00E8F5E9"/>
        <bgColor rgb="00E8F5E9"/>
      </patternFill>
    </fill>
    <fill>
      <patternFill patternType="solid">
        <fgColor rgb="00F3E5F5"/>
        <bgColor rgb="00F3E5F5"/>
      </patternFill>
    </fill>
    <fill>
      <patternFill patternType="solid">
        <fgColor rgb="00FFF8E1"/>
        <bgColor rgb="00FFF8E1"/>
      </patternFill>
    </fill>
    <fill>
      <patternFill patternType="solid">
        <fgColor rgb="00EFEBE9"/>
        <bgColor rgb="00EFEBE9"/>
      </patternFill>
    </fill>
    <fill>
      <patternFill patternType="solid">
        <fgColor rgb="00E8F5E9"/>
      </patternFill>
    </fill>
  </fills>
  <borders count="6">
    <border>
      <left/>
      <right/>
      <top/>
      <bottom/>
      <diagonal/>
    </border>
    <border>
      <left style="thin">
        <color rgb="00E0E0E0"/>
      </left>
      <right style="thin">
        <color rgb="00E0E0E0"/>
      </right>
      <top style="thin">
        <color rgb="00E0E0E0"/>
      </top>
      <bottom style="thin">
        <color rgb="00E0E0E0"/>
      </bottom>
    </border>
    <border>
      <left/>
      <right/>
      <top style="thin">
        <color rgb="00E0E0E0"/>
      </top>
      <bottom/>
      <diagonal/>
    </border>
    <border>
      <left/>
      <right style="thin">
        <color rgb="00E0E0E0"/>
      </right>
      <top style="thin">
        <color rgb="00E0E0E0"/>
      </top>
      <bottom/>
      <diagonal/>
    </border>
    <border>
      <left/>
      <right/>
      <top style="thin">
        <color rgb="00E0E0E0"/>
      </top>
      <bottom style="thin">
        <color rgb="00E0E0E0"/>
      </bottom>
      <diagonal/>
    </border>
    <border>
      <left/>
      <right style="thin">
        <color rgb="00E0E0E0"/>
      </right>
      <top style="thin">
        <color rgb="00E0E0E0"/>
      </top>
      <bottom style="thin">
        <color rgb="00E0E0E0"/>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center" wrapText="1"/>
    </xf>
    <xf numFmtId="0" fontId="5" fillId="0" borderId="0" pivotButton="0" quotePrefix="0" xfId="0"/>
    <xf numFmtId="0" fontId="6" fillId="0" borderId="0" pivotButton="0" quotePrefix="0" xfId="0"/>
    <xf numFmtId="0" fontId="7" fillId="2"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9"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8"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10" fillId="0" borderId="0" pivotButton="0" quotePrefix="0" xfId="0"/>
    <xf numFmtId="0" fontId="11" fillId="0" borderId="0" pivotButton="0" quotePrefix="0" xfId="0"/>
    <xf numFmtId="0" fontId="0" fillId="0" borderId="4" pivotButton="0" quotePrefix="0" xfId="0"/>
    <xf numFmtId="0" fontId="0" fillId="0" borderId="5" pivotButton="0" quotePrefix="0" xfId="0"/>
    <xf numFmtId="0" fontId="8" fillId="8" borderId="1" applyAlignment="1" pivotButton="0" quotePrefix="0" xfId="0">
      <alignment horizontal="left" vertical="center" wrapText="1"/>
    </xf>
    <xf numFmtId="0" fontId="8" fillId="8" borderId="1" applyAlignment="1" pivotButton="0" quotePrefix="0" xfId="0">
      <alignment horizontal="center" vertical="center" wrapText="1"/>
    </xf>
    <xf numFmtId="0" fontId="0" fillId="8" borderId="1" applyAlignment="1" pivotButton="0" quotePrefix="0" xfId="0">
      <alignment horizontal="center" vertical="center" wrapText="1"/>
    </xf>
    <xf numFmtId="0" fontId="1" fillId="0" borderId="0" applyAlignment="1" pivotButton="0" quotePrefix="0" xfId="0">
      <alignment wrapText="1"/>
    </xf>
    <xf numFmtId="0" fontId="3" fillId="0" borderId="0" applyAlignment="1" pivotButton="0" quotePrefix="0" xfId="0">
      <alignment wrapText="1"/>
    </xf>
  </cellXfs>
  <cellStyles count="1">
    <cellStyle name="Normal" xfId="0" builtinId="0" hidden="0"/>
  </cellStyles>
  <dxfs count="1">
    <dxf>
      <fill>
        <patternFill patternType="solid">
          <fgColor rgb="00C8E6C9"/>
          <b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B2:B20"/>
  <sheetViews>
    <sheetView workbookViewId="0">
      <selection activeCell="A1" sqref="A1"/>
    </sheetView>
  </sheetViews>
  <sheetFormatPr baseColWidth="8" defaultRowHeight="15"/>
  <cols>
    <col width="3" customWidth="1" min="1" max="1"/>
    <col width="80" customWidth="1" min="2" max="2"/>
  </cols>
  <sheetData>
    <row r="2">
      <c r="B2" s="24" t="inlineStr">
        <is>
          <t>01 · Hotel Breakfast Buffet Checklists: Setup, Service &amp; Closing</t>
        </is>
      </c>
    </row>
    <row r="4">
      <c r="B4" s="2" t="inlineStr">
        <is>
          <t>How to use this template:</t>
        </is>
      </c>
    </row>
    <row r="5">
      <c r="B5" s="3" t="inlineStr">
        <is>
          <t>▸ Complete checklist for setting up and breaking down the breakfast buffet.</t>
        </is>
      </c>
    </row>
    <row r="6">
      <c r="B6" s="3" t="inlineStr">
        <is>
          <t>▸ Covers everything from kitchen prep to buffet removal.</t>
        </is>
      </c>
    </row>
    <row r="7">
      <c r="B7" s="3" t="inlineStr">
        <is>
          <t>▸ Mark ✓ on each completed task. Adapt to your hotel.</t>
        </is>
      </c>
    </row>
    <row r="9">
      <c r="B9" s="2" t="inlineStr">
        <is>
          <t>Customization:</t>
        </is>
      </c>
    </row>
    <row r="10">
      <c r="B10" s="3" t="inlineStr">
        <is>
          <t>▸ Green cells are editable: assigned to, time, notes.</t>
        </is>
      </c>
    </row>
    <row r="11">
      <c r="B11" s="25" t="inlineStr">
        <is>
          <t>▸ Adjust the stations to your hotel's category (economy, midscale, upscale or luxury).</t>
        </is>
      </c>
    </row>
    <row r="12">
      <c r="B12" s="3" t="inlineStr">
        <is>
          <t>▸ Print on US Letter and leave in the kitchen and the breakfast room.</t>
        </is>
      </c>
    </row>
    <row r="14">
      <c r="B14" s="2" t="inlineStr">
        <is>
          <t>Food safety and start-up:</t>
        </is>
      </c>
    </row>
    <row r="15">
      <c r="B15" s="25" t="inlineStr">
        <is>
          <t>▸ The first section of "Breakfast Opening" covers personal hygiene and a safe start-up: coolers first (did they hold overnight?), then the hood, the gas check, and only then ovens, flat-tops and steam tables.</t>
        </is>
      </c>
    </row>
    <row r="16">
      <c r="B16" s="25" t="inlineStr">
        <is>
          <t>▸ Cold-smoked or marinated salmon and any fish served raw need parasite destruction first (FDA Food Code 3-402.11): frozen at −4 °F or below for 7 days, or at −31 °F until solid plus 15 h, or at −31 °F until solid plus 24 h at −4 °F. Get the supplier's letter, keep it 90 days and log the lot.</t>
        </is>
      </c>
    </row>
    <row r="17">
      <c r="B17" s="25" t="inlineStr">
        <is>
          <t>▸ At the bottom of "Breakfast Closing" there is an editable freezer shelf-life table by product family: adjust it to your product and your supplier. It sits outside the counter because it is a reference, not a task.</t>
        </is>
      </c>
    </row>
    <row r="19">
      <c r="B19" s="25" t="inlineStr">
        <is>
          <t>Designed by John Guerrero — chef and restaurant consultant since 2010, in professional kitchens since age 17 · johnguerrero.es</t>
        </is>
      </c>
    </row>
    <row r="20">
      <c r="B20" s="25" t="inlineStr">
        <is>
          <t>Version 2.0 · October 2026 · aichef.pro/en/digital-products/hotel-checklist-templates · info@aichef.pro</t>
        </is>
      </c>
    </row>
  </sheetData>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E8F5E9"/>
    <outlinePr summaryBelow="1" summaryRight="1"/>
    <pageSetUpPr fitToPage="1"/>
  </sheetPr>
  <dimension ref="A1:G65"/>
  <sheetViews>
    <sheetView workbookViewId="0">
      <pane ySplit="5" topLeftCell="A6" activePane="bottomLeft" state="frozen"/>
      <selection pane="bottomLeft" activeCell="A1" sqref="A1"/>
    </sheetView>
  </sheetViews>
  <sheetFormatPr baseColWidth="8" defaultRowHeight="15"/>
  <cols>
    <col width="5" customWidth="1" min="1" max="1"/>
    <col width="45" customWidth="1" min="2" max="2"/>
    <col width="14" customWidth="1" min="3" max="3"/>
    <col width="18" customWidth="1" min="4" max="4"/>
    <col width="12" customWidth="1" min="5" max="5"/>
    <col width="12" customWidth="1" min="6" max="6"/>
    <col width="15" customWidth="1" min="7" max="7"/>
  </cols>
  <sheetData>
    <row r="1" ht="22" customHeight="1">
      <c r="A1" s="4" t="inlineStr">
        <is>
          <t>Breakfast Buffet Opening</t>
        </is>
      </c>
    </row>
    <row r="2">
      <c r="A2" s="5" t="inlineStr">
        <is>
          <t>AI Chef Pro · aichef.pro — Hotel Checklists Kit Pro</t>
        </is>
      </c>
    </row>
    <row r="4">
      <c r="A4" s="6" t="inlineStr">
        <is>
          <t>Personal Hygiene &amp; Safe Kitchen Start-Up</t>
        </is>
      </c>
    </row>
    <row r="5">
      <c r="A5" s="7" t="inlineStr">
        <is>
          <t>#</t>
        </is>
      </c>
      <c r="B5" s="7" t="inlineStr">
        <is>
          <t>Task</t>
        </is>
      </c>
      <c r="C5" s="7" t="inlineStr">
        <is>
          <t>Area</t>
        </is>
      </c>
      <c r="D5" s="7" t="inlineStr">
        <is>
          <t>Assigned to</t>
        </is>
      </c>
      <c r="E5" s="7" t="inlineStr">
        <is>
          <t>✓</t>
        </is>
      </c>
      <c r="F5" s="7" t="inlineStr">
        <is>
          <t>Time</t>
        </is>
      </c>
      <c r="G5" s="7" t="inlineStr">
        <is>
          <t>Notes</t>
        </is>
      </c>
    </row>
    <row r="6">
      <c r="A6" s="8" t="n">
        <v>1</v>
      </c>
      <c r="B6" s="9" t="inlineStr">
        <is>
          <t>Clean uniform and work shoes, fresh apron, hair tied back and covered (cap or hairnet)</t>
        </is>
      </c>
      <c r="C6" s="10" t="inlineStr">
        <is>
          <t>Kitchen</t>
        </is>
      </c>
      <c r="D6" s="11" t="n"/>
      <c r="E6" s="12" t="n"/>
      <c r="F6" s="11" t="n"/>
      <c r="G6" s="13" t="n"/>
    </row>
    <row r="7">
      <c r="A7" s="8" t="n">
        <v>2</v>
      </c>
      <c r="B7" s="9" t="inlineStr">
        <is>
          <t>No hand/arm jewelry except a plain band; nails short, clean, no polish or acrylics</t>
        </is>
      </c>
      <c r="C7" s="10" t="inlineStr">
        <is>
          <t>Kitchen</t>
        </is>
      </c>
      <c r="D7" s="11" t="n"/>
      <c r="E7" s="12" t="n"/>
      <c r="F7" s="11" t="n"/>
      <c r="G7" s="13" t="n"/>
    </row>
    <row r="8">
      <c r="A8" s="8" t="n">
        <v>3</v>
      </c>
      <c r="B8" s="9" t="inlineStr">
        <is>
          <t>Cover cuts and wounds with a waterproof, brightly colored bandage and a glove on top</t>
        </is>
      </c>
      <c r="C8" s="10" t="inlineStr">
        <is>
          <t>Kitchen</t>
        </is>
      </c>
      <c r="D8" s="11" t="n"/>
      <c r="E8" s="12" t="n"/>
      <c r="F8" s="11" t="n"/>
      <c r="G8" s="13" t="n"/>
    </row>
    <row r="9">
      <c r="A9" s="8" t="n">
        <v>4</v>
      </c>
      <c r="B9" s="9" t="inlineStr">
        <is>
          <t>Wash hands at the handwashing sink on arrival and at every change of task: soap, hot water (at least 100 °F, FDA Food Code 5-202.12) and single-use paper towels</t>
        </is>
      </c>
      <c r="C9" s="10" t="inlineStr">
        <is>
          <t>Kitchen</t>
        </is>
      </c>
      <c r="D9" s="11" t="n"/>
      <c r="E9" s="12" t="n"/>
      <c r="F9" s="11" t="n"/>
      <c r="G9" s="13" t="n"/>
    </row>
    <row r="10">
      <c r="A10" s="8" t="n">
        <v>5</v>
      </c>
      <c r="B10" s="9" t="inlineStr">
        <is>
          <t>Check no one has vomiting, diarrhea, jaundice, sore throat with fever or an infected cut; if so, no food handling (FDA 2-201.11)</t>
        </is>
      </c>
      <c r="C10" s="10" t="inlineStr">
        <is>
          <t>Kitchen</t>
        </is>
      </c>
      <c r="D10" s="11" t="n"/>
      <c r="E10" s="12" t="n"/>
      <c r="F10" s="11" t="n"/>
      <c r="G10" s="13" t="n"/>
    </row>
    <row r="11">
      <c r="A11" s="8" t="n">
        <v>6</v>
      </c>
      <c r="B11" s="9" t="inlineStr">
        <is>
          <t>Check that the walk-in coolers and kitchen refrigerators ran all night and log the temperature (cooler 41 °F or below / freezer 0 °F or below) — log reading: ____ °F. If out of range, do not take product out until it is assessed</t>
        </is>
      </c>
      <c r="C11" s="10" t="inlineStr">
        <is>
          <t>Kitchen</t>
        </is>
      </c>
      <c r="D11" s="11" t="n"/>
      <c r="E11" s="12" t="n"/>
      <c r="F11" s="11" t="n"/>
      <c r="G11" s="13" t="n"/>
    </row>
    <row r="12">
      <c r="A12" s="8" t="n">
        <v>7</v>
      </c>
      <c r="B12" s="9" t="inlineStr">
        <is>
          <t>Turn on the exhaust hood and ventilate the kitchen BEFORE lighting anything else</t>
        </is>
      </c>
      <c r="C12" s="10" t="inlineStr">
        <is>
          <t>Kitchen</t>
        </is>
      </c>
      <c r="D12" s="11" t="n"/>
      <c r="E12" s="12" t="n"/>
      <c r="F12" s="11" t="n"/>
      <c r="G12" s="13" t="n"/>
    </row>
    <row r="13">
      <c r="A13" s="8" t="n">
        <v>8</v>
      </c>
      <c r="B13" s="9" t="inlineStr">
        <is>
          <t>If the kitchen has gas: open the main valve and check there is NO gas smell; if there is, light nothing, don't touch switches, get out, call the gas company or 911 from outside and notify engineering</t>
        </is>
      </c>
      <c r="C13" s="10" t="inlineStr">
        <is>
          <t>Kitchen</t>
        </is>
      </c>
      <c r="D13" s="11" t="n"/>
      <c r="E13" s="12" t="n"/>
      <c r="F13" s="11" t="n"/>
      <c r="G13" s="13" t="n"/>
    </row>
    <row r="14">
      <c r="A14" s="6" t="inlineStr">
        <is>
          <t>Kitchen — Prep (5:30–6:30 AM)</t>
        </is>
      </c>
    </row>
    <row r="15">
      <c r="A15" s="7" t="inlineStr">
        <is>
          <t>#</t>
        </is>
      </c>
      <c r="B15" s="7" t="inlineStr">
        <is>
          <t>Task</t>
        </is>
      </c>
      <c r="C15" s="7" t="inlineStr">
        <is>
          <t>Area</t>
        </is>
      </c>
      <c r="D15" s="7" t="inlineStr">
        <is>
          <t>Assigned to</t>
        </is>
      </c>
      <c r="E15" s="7" t="inlineStr">
        <is>
          <t>✓</t>
        </is>
      </c>
      <c r="F15" s="7" t="inlineStr">
        <is>
          <t>Time</t>
        </is>
      </c>
      <c r="G15" s="7" t="inlineStr">
        <is>
          <t>Notes</t>
        </is>
      </c>
    </row>
    <row r="16">
      <c r="A16" s="8" t="n">
        <v>1</v>
      </c>
      <c r="B16" s="9" t="inlineStr">
        <is>
          <t>Turn on ovens, flat-tops, steam tables and equipment only after the hood and the gas check</t>
        </is>
      </c>
      <c r="C16" s="10" t="inlineStr">
        <is>
          <t>Kitchen</t>
        </is>
      </c>
      <c r="D16" s="11" t="n"/>
      <c r="E16" s="12" t="n"/>
      <c r="F16" s="11" t="n"/>
      <c r="G16" s="13" t="n"/>
    </row>
    <row r="17">
      <c r="A17" s="8" t="n">
        <v>2</v>
      </c>
      <c r="B17" s="9" t="inlineStr">
        <is>
          <t>Prepare scrambled eggs, omelets, eggs fried on the flat-top</t>
        </is>
      </c>
      <c r="C17" s="10" t="inlineStr">
        <is>
          <t>Kitchen</t>
        </is>
      </c>
      <c r="D17" s="11" t="n"/>
      <c r="E17" s="12" t="n"/>
      <c r="F17" s="11" t="n"/>
      <c r="G17" s="13" t="n"/>
    </row>
    <row r="18">
      <c r="A18" s="8" t="n">
        <v>3</v>
      </c>
      <c r="B18" s="9" t="inlineStr">
        <is>
          <t>Prepare bacon, sausages, grilled tomato, mushrooms</t>
        </is>
      </c>
      <c r="C18" s="10" t="inlineStr">
        <is>
          <t>Kitchen</t>
        </is>
      </c>
      <c r="D18" s="11" t="n"/>
      <c r="E18" s="12" t="n"/>
      <c r="F18" s="11" t="n"/>
      <c r="G18" s="13" t="n"/>
    </row>
    <row r="19">
      <c r="A19" s="8" t="n">
        <v>4</v>
      </c>
      <c r="B19" s="9" t="inlineStr">
        <is>
          <t>Set up the cold cuts platter: ham, turkey, chorizo, salami</t>
        </is>
      </c>
      <c r="C19" s="10" t="inlineStr">
        <is>
          <t>Kitchen</t>
        </is>
      </c>
      <c r="D19" s="11" t="n"/>
      <c r="E19" s="12" t="n"/>
      <c r="F19" s="11" t="n"/>
      <c r="G19" s="13" t="n"/>
    </row>
    <row r="20">
      <c r="A20" s="8" t="n">
        <v>5</v>
      </c>
      <c r="B20" s="9" t="inlineStr">
        <is>
          <t>Prepare a cheese selection: cheddar, Swiss, brie, gouda</t>
        </is>
      </c>
      <c r="C20" s="10" t="inlineStr">
        <is>
          <t>Kitchen</t>
        </is>
      </c>
      <c r="D20" s="11" t="n"/>
      <c r="E20" s="12" t="n"/>
      <c r="F20" s="11" t="n"/>
      <c r="G20" s="13" t="n"/>
    </row>
    <row r="21">
      <c r="A21" s="8" t="n">
        <v>6</v>
      </c>
      <c r="B21" s="9" t="inlineStr">
        <is>
          <t>Cut fresh seasonal fruit: melon, watermelon, pineapple, kiwi, strawberries</t>
        </is>
      </c>
      <c r="C21" s="10" t="inlineStr">
        <is>
          <t>Kitchen</t>
        </is>
      </c>
      <c r="D21" s="11" t="n"/>
      <c r="E21" s="12" t="n"/>
      <c r="F21" s="11" t="n"/>
      <c r="G21" s="13" t="n"/>
    </row>
    <row r="22">
      <c r="A22" s="8" t="n">
        <v>7</v>
      </c>
      <c r="B22" s="9" t="inlineStr">
        <is>
          <t>Prepare yogurts, granola, nuts and honey</t>
        </is>
      </c>
      <c r="C22" s="10" t="inlineStr">
        <is>
          <t>Kitchen</t>
        </is>
      </c>
      <c r="D22" s="11" t="n"/>
      <c r="E22" s="12" t="n"/>
      <c r="F22" s="11" t="n"/>
      <c r="G22" s="13" t="n"/>
    </row>
    <row r="23">
      <c r="A23" s="8" t="n">
        <v>8</v>
      </c>
      <c r="B23" s="9" t="inlineStr">
        <is>
          <t>Prepare pastries: croissants, muffins, pain au chocolat</t>
        </is>
      </c>
      <c r="C23" s="10" t="inlineStr">
        <is>
          <t>Kitchen</t>
        </is>
      </c>
      <c r="D23" s="11" t="n"/>
      <c r="E23" s="12" t="n"/>
      <c r="F23" s="11" t="n"/>
      <c r="G23" s="13" t="n"/>
    </row>
    <row r="24">
      <c r="A24" s="8" t="n">
        <v>9</v>
      </c>
      <c r="B24" s="9" t="inlineStr">
        <is>
          <t>Prepare breads: baguette, whole wheat, rye, toast, sandwich loaf</t>
        </is>
      </c>
      <c r="C24" s="10" t="inlineStr">
        <is>
          <t>Kitchen</t>
        </is>
      </c>
      <c r="D24" s="11" t="n"/>
      <c r="E24" s="12" t="n"/>
      <c r="F24" s="11" t="n"/>
      <c r="G24" s="13" t="n"/>
    </row>
    <row r="25">
      <c r="A25" s="8" t="n">
        <v>10</v>
      </c>
      <c r="B25" s="9" t="inlineStr">
        <is>
          <t>Prepare fresh juices: orange, grapefruit, mixed fruit</t>
        </is>
      </c>
      <c r="C25" s="10" t="inlineStr">
        <is>
          <t>Kitchen</t>
        </is>
      </c>
      <c r="D25" s="11" t="n"/>
      <c r="E25" s="12" t="n"/>
      <c r="F25" s="11" t="n"/>
      <c r="G25" s="13" t="n"/>
    </row>
    <row r="26">
      <c r="A26" s="8" t="n">
        <v>11</v>
      </c>
      <c r="B26" s="9" t="inlineStr">
        <is>
          <t>Check hot product (135 °F or above) and cold product (41 °F or below) temperatures — log reading: ____ °F</t>
        </is>
      </c>
      <c r="C26" s="10" t="inlineStr">
        <is>
          <t>Kitchen</t>
        </is>
      </c>
      <c r="D26" s="11" t="n"/>
      <c r="E26" s="12" t="n"/>
      <c r="F26" s="11" t="n"/>
      <c r="G26" s="13" t="n"/>
    </row>
    <row r="28">
      <c r="A28" s="6" t="inlineStr">
        <is>
          <t>Dining Room — Buffet Setup (6:00–6:45 AM)</t>
        </is>
      </c>
    </row>
    <row r="29">
      <c r="A29" s="7" t="inlineStr">
        <is>
          <t>#</t>
        </is>
      </c>
      <c r="B29" s="7" t="inlineStr">
        <is>
          <t>Task</t>
        </is>
      </c>
      <c r="C29" s="7" t="inlineStr">
        <is>
          <t>Area</t>
        </is>
      </c>
      <c r="D29" s="7" t="inlineStr">
        <is>
          <t>Assigned to</t>
        </is>
      </c>
      <c r="E29" s="7" t="inlineStr">
        <is>
          <t>✓</t>
        </is>
      </c>
      <c r="F29" s="7" t="inlineStr">
        <is>
          <t>Time</t>
        </is>
      </c>
      <c r="G29" s="7" t="inlineStr">
        <is>
          <t>Notes</t>
        </is>
      </c>
    </row>
    <row r="30">
      <c r="A30" s="8" t="n">
        <v>1</v>
      </c>
      <c r="B30" s="9" t="inlineStr">
        <is>
          <t>Check that tables, buffet and dining room floors are clean</t>
        </is>
      </c>
      <c r="C30" s="14" t="inlineStr">
        <is>
          <t>Dining room</t>
        </is>
      </c>
      <c r="D30" s="11" t="n"/>
      <c r="E30" s="12" t="n"/>
      <c r="F30" s="11" t="n"/>
      <c r="G30" s="13" t="n"/>
    </row>
    <row r="31">
      <c r="A31" s="8" t="n">
        <v>2</v>
      </c>
      <c r="B31" s="9" t="inlineStr">
        <is>
          <t>Set up the hot station: chafing dishes, pans, serving spoons</t>
        </is>
      </c>
      <c r="C31" s="10" t="inlineStr">
        <is>
          <t>Buffet</t>
        </is>
      </c>
      <c r="D31" s="11" t="n"/>
      <c r="E31" s="12" t="n"/>
      <c r="F31" s="11" t="n"/>
      <c r="G31" s="13" t="n"/>
    </row>
    <row r="32">
      <c r="A32" s="8" t="n">
        <v>3</v>
      </c>
      <c r="B32" s="9" t="inlineStr">
        <is>
          <t>Set up the cold station: cold cuts, cheeses, salmon, salads</t>
        </is>
      </c>
      <c r="C32" s="10" t="inlineStr">
        <is>
          <t>Buffet</t>
        </is>
      </c>
      <c r="D32" s="11" t="n"/>
      <c r="E32" s="12" t="n"/>
      <c r="F32" s="11" t="n"/>
      <c r="G32" s="13" t="n"/>
    </row>
    <row r="33">
      <c r="A33" s="8" t="n">
        <v>4</v>
      </c>
      <c r="B33" s="9" t="inlineStr">
        <is>
          <t>Cold-smoked or marinated salmon and any fish served raw — PARASITE prevention: use only product with documented parasite destruction (−4 °F or below for 7 days, or −31 °F until solid plus 15 h; FDA 3-402.11); if you cure it in-house, freeze it first yourself and log the lot</t>
        </is>
      </c>
      <c r="C33" s="10" t="inlineStr">
        <is>
          <t>Buffet</t>
        </is>
      </c>
      <c r="D33" s="11" t="n"/>
      <c r="E33" s="12" t="n"/>
      <c r="F33" s="11" t="n"/>
      <c r="G33" s="13" t="n"/>
    </row>
    <row r="34">
      <c r="A34" s="8" t="n">
        <v>5</v>
      </c>
      <c r="B34" s="9" t="inlineStr">
        <is>
          <t>Set up the fruit and yogurt station with decorative ice</t>
        </is>
      </c>
      <c r="C34" s="10" t="inlineStr">
        <is>
          <t>Buffet</t>
        </is>
      </c>
      <c r="D34" s="11" t="n"/>
      <c r="E34" s="12" t="n"/>
      <c r="F34" s="11" t="n"/>
      <c r="G34" s="13" t="n"/>
    </row>
    <row r="35">
      <c r="A35" s="8" t="n">
        <v>6</v>
      </c>
      <c r="B35" s="9" t="inlineStr">
        <is>
          <t>Set up the pastry and bread station with a toaster</t>
        </is>
      </c>
      <c r="C35" s="10" t="inlineStr">
        <is>
          <t>Buffet</t>
        </is>
      </c>
      <c r="D35" s="11" t="n"/>
      <c r="E35" s="12" t="n"/>
      <c r="F35" s="11" t="n"/>
      <c r="G35" s="13" t="n"/>
    </row>
    <row r="36">
      <c r="A36" s="8" t="n">
        <v>7</v>
      </c>
      <c r="B36" s="9" t="inlineStr">
        <is>
          <t>Set up the cereal, milk, muesli and toppings station</t>
        </is>
      </c>
      <c r="C36" s="10" t="inlineStr">
        <is>
          <t>Buffet</t>
        </is>
      </c>
      <c r="D36" s="11" t="n"/>
      <c r="E36" s="12" t="n"/>
      <c r="F36" s="11" t="n"/>
      <c r="G36" s="13" t="n"/>
    </row>
    <row r="37">
      <c r="A37" s="8" t="n">
        <v>8</v>
      </c>
      <c r="B37" s="9" t="inlineStr">
        <is>
          <t>Check the beverage station: coffee, tea, milk, juices, water</t>
        </is>
      </c>
      <c r="C37" s="10" t="inlineStr">
        <is>
          <t>Buffet</t>
        </is>
      </c>
      <c r="D37" s="11" t="n"/>
      <c r="E37" s="12" t="n"/>
      <c r="F37" s="11" t="n"/>
      <c r="G37" s="13" t="n"/>
    </row>
    <row r="38">
      <c r="A38" s="8" t="n">
        <v>9</v>
      </c>
      <c r="B38" s="9" t="inlineStr">
        <is>
          <t>Place signs with each dish name and its allergens</t>
        </is>
      </c>
      <c r="C38" s="10" t="inlineStr">
        <is>
          <t>Buffet</t>
        </is>
      </c>
      <c r="D38" s="11" t="n"/>
      <c r="E38" s="12" t="n"/>
      <c r="F38" s="11" t="n"/>
      <c r="G38" s="13" t="n"/>
    </row>
    <row r="39">
      <c r="A39" s="8" t="n">
        <v>10</v>
      </c>
      <c r="B39" s="9" t="inlineStr">
        <is>
          <t>Check table mise en place: tablecloths, napkins, silverware</t>
        </is>
      </c>
      <c r="C39" s="14" t="inlineStr">
        <is>
          <t>Dining room</t>
        </is>
      </c>
      <c r="D39" s="11" t="n"/>
      <c r="E39" s="12" t="n"/>
      <c r="F39" s="11" t="n"/>
      <c r="G39" s="13" t="n"/>
    </row>
    <row r="40">
      <c r="A40" s="8" t="n">
        <v>11</v>
      </c>
      <c r="B40" s="9" t="inlineStr">
        <is>
          <t>Place jams, butter and honey on each table</t>
        </is>
      </c>
      <c r="C40" s="14" t="inlineStr">
        <is>
          <t>Dining room</t>
        </is>
      </c>
      <c r="D40" s="11" t="n"/>
      <c r="E40" s="12" t="n"/>
      <c r="F40" s="11" t="n"/>
      <c r="G40" s="13" t="n"/>
    </row>
    <row r="41">
      <c r="A41" s="8" t="n">
        <v>12</v>
      </c>
      <c r="B41" s="9" t="inlineStr">
        <is>
          <t>Check dining room temperature (68–72 °F)</t>
        </is>
      </c>
      <c r="C41" s="15" t="inlineStr">
        <is>
          <t>Admin</t>
        </is>
      </c>
      <c r="D41" s="11" t="n"/>
      <c r="E41" s="12" t="n"/>
      <c r="F41" s="11" t="n"/>
      <c r="G41" s="13" t="n"/>
    </row>
    <row r="42">
      <c r="A42" s="8" t="n">
        <v>13</v>
      </c>
      <c r="B42" s="9" t="inlineStr">
        <is>
          <t>Open the buffet at the exact time per hotel standard</t>
        </is>
      </c>
      <c r="C42" s="15" t="inlineStr">
        <is>
          <t>Admin</t>
        </is>
      </c>
      <c r="D42" s="11" t="n"/>
      <c r="E42" s="12" t="n"/>
      <c r="F42" s="11" t="n"/>
      <c r="G42" s="13" t="n"/>
    </row>
    <row r="44">
      <c r="A44" s="6" t="inlineStr">
        <is>
          <t>During breakfast service</t>
        </is>
      </c>
    </row>
    <row r="45">
      <c r="A45" s="7" t="inlineStr">
        <is>
          <t>#</t>
        </is>
      </c>
      <c r="B45" s="7" t="inlineStr">
        <is>
          <t>Task</t>
        </is>
      </c>
      <c r="C45" s="7" t="inlineStr">
        <is>
          <t>Area</t>
        </is>
      </c>
      <c r="D45" s="7" t="inlineStr">
        <is>
          <t>Assigned to</t>
        </is>
      </c>
      <c r="E45" s="7" t="inlineStr">
        <is>
          <t>✓</t>
        </is>
      </c>
      <c r="F45" s="7" t="inlineStr">
        <is>
          <t>Time</t>
        </is>
      </c>
      <c r="G45" s="7" t="inlineStr">
        <is>
          <t>Notes</t>
        </is>
      </c>
    </row>
    <row r="46">
      <c r="A46" s="8" t="n">
        <v>1</v>
      </c>
      <c r="B46" s="9" t="inlineStr">
        <is>
          <t>Replenish hot dishes every 20–30 min (never let them run empty)</t>
        </is>
      </c>
      <c r="C46" s="10" t="inlineStr">
        <is>
          <t>Buffet</t>
        </is>
      </c>
      <c r="D46" s="11" t="n"/>
      <c r="E46" s="12" t="n"/>
      <c r="F46" s="11" t="n"/>
      <c r="G46" s="13" t="n"/>
    </row>
    <row r="47">
      <c r="A47" s="8" t="n">
        <v>2</v>
      </c>
      <c r="B47" s="9" t="inlineStr">
        <is>
          <t>Restock fruit, pastries and breads as consumed</t>
        </is>
      </c>
      <c r="C47" s="10" t="inlineStr">
        <is>
          <t>Buffet</t>
        </is>
      </c>
      <c r="D47" s="11" t="n"/>
      <c r="E47" s="12" t="n"/>
      <c r="F47" s="11" t="n"/>
      <c r="G47" s="13" t="n"/>
    </row>
    <row r="48">
      <c r="A48" s="8" t="n">
        <v>3</v>
      </c>
      <c r="B48" s="9" t="inlineStr">
        <is>
          <t>Keep the buffet clean at all times: wipe up spills immediately</t>
        </is>
      </c>
      <c r="C48" s="16" t="inlineStr">
        <is>
          <t>Cleaning</t>
        </is>
      </c>
      <c r="D48" s="11" t="n"/>
      <c r="E48" s="12" t="n"/>
      <c r="F48" s="11" t="n"/>
      <c r="G48" s="13" t="n"/>
    </row>
    <row r="49">
      <c r="A49" s="8" t="n">
        <v>4</v>
      </c>
      <c r="B49" s="9" t="inlineStr">
        <is>
          <t>Restock juices, coffee and water at the beverage station</t>
        </is>
      </c>
      <c r="C49" s="10" t="inlineStr">
        <is>
          <t>Buffet</t>
        </is>
      </c>
      <c r="D49" s="11" t="n"/>
      <c r="E49" s="12" t="n"/>
      <c r="F49" s="11" t="n"/>
      <c r="G49" s="13" t="n"/>
    </row>
    <row r="50">
      <c r="A50" s="8" t="n">
        <v>5</v>
      </c>
      <c r="B50" s="9" t="inlineStr">
        <is>
          <t>Clear dirty plates from tables continuously</t>
        </is>
      </c>
      <c r="C50" s="14" t="inlineStr">
        <is>
          <t>Dining room</t>
        </is>
      </c>
      <c r="D50" s="11" t="n"/>
      <c r="E50" s="12" t="n"/>
      <c r="F50" s="11" t="n"/>
      <c r="G50" s="13" t="n"/>
    </row>
    <row r="51">
      <c r="A51" s="8" t="n">
        <v>6</v>
      </c>
      <c r="B51" s="9" t="inlineStr">
        <is>
          <t>Manage allergens: handle special requests (gluten-free, vegan, the 9 major allergens)</t>
        </is>
      </c>
      <c r="C51" s="10" t="inlineStr">
        <is>
          <t>Kitchen</t>
        </is>
      </c>
      <c r="D51" s="11" t="n"/>
      <c r="E51" s="12" t="n"/>
      <c r="F51" s="11" t="n"/>
      <c r="G51" s="13" t="n"/>
    </row>
    <row r="52">
      <c r="A52" s="8" t="n">
        <v>7</v>
      </c>
      <c r="B52" s="9" t="inlineStr">
        <is>
          <t>Log guest counts by time slot</t>
        </is>
      </c>
      <c r="C52" s="15" t="inlineStr">
        <is>
          <t>Admin</t>
        </is>
      </c>
      <c r="D52" s="11" t="n"/>
      <c r="E52" s="12" t="n"/>
      <c r="F52" s="11" t="n"/>
      <c r="G52" s="13" t="n"/>
    </row>
    <row r="54">
      <c r="A54" s="6" t="inlineStr">
        <is>
          <t>Buffet closing</t>
        </is>
      </c>
    </row>
    <row r="55">
      <c r="A55" s="7" t="inlineStr">
        <is>
          <t>#</t>
        </is>
      </c>
      <c r="B55" s="7" t="inlineStr">
        <is>
          <t>Task</t>
        </is>
      </c>
      <c r="C55" s="7" t="inlineStr">
        <is>
          <t>Area</t>
        </is>
      </c>
      <c r="D55" s="7" t="inlineStr">
        <is>
          <t>Assigned to</t>
        </is>
      </c>
      <c r="E55" s="7" t="inlineStr">
        <is>
          <t>✓</t>
        </is>
      </c>
      <c r="F55" s="7" t="inlineStr">
        <is>
          <t>Time</t>
        </is>
      </c>
      <c r="G55" s="7" t="inlineStr">
        <is>
          <t>Notes</t>
        </is>
      </c>
    </row>
    <row r="56">
      <c r="A56" s="8" t="n">
        <v>1</v>
      </c>
      <c r="B56" s="9" t="inlineStr">
        <is>
          <t>Remove signs 10 min before closing</t>
        </is>
      </c>
      <c r="C56" s="10" t="inlineStr">
        <is>
          <t>Buffet</t>
        </is>
      </c>
      <c r="D56" s="11" t="n"/>
      <c r="E56" s="12" t="n"/>
      <c r="F56" s="11" t="n"/>
      <c r="G56" s="13" t="n"/>
    </row>
    <row r="57">
      <c r="A57" s="8" t="n">
        <v>2</v>
      </c>
      <c r="B57" s="9" t="inlineStr">
        <is>
          <t>Remove stations gradually per hotel policy</t>
        </is>
      </c>
      <c r="C57" s="10" t="inlineStr">
        <is>
          <t>Buffet</t>
        </is>
      </c>
      <c r="D57" s="11" t="n"/>
      <c r="E57" s="12" t="n"/>
      <c r="F57" s="11" t="n"/>
      <c r="G57" s="13" t="n"/>
    </row>
    <row r="58">
      <c r="A58" s="8" t="n">
        <v>3</v>
      </c>
      <c r="B58" s="9" t="inlineStr">
        <is>
          <t>Log leftovers and waste to adjust future production</t>
        </is>
      </c>
      <c r="C58" s="10" t="inlineStr">
        <is>
          <t>Kitchen</t>
        </is>
      </c>
      <c r="D58" s="11" t="n"/>
      <c r="E58" s="12" t="n"/>
      <c r="F58" s="11" t="n"/>
      <c r="G58" s="13" t="n"/>
    </row>
    <row r="59">
      <c r="A59" s="8" t="n">
        <v>4</v>
      </c>
      <c r="B59" s="9" t="inlineStr">
        <is>
          <t>Break down chafing dishes, clean and store</t>
        </is>
      </c>
      <c r="C59" s="16" t="inlineStr">
        <is>
          <t>Cleaning</t>
        </is>
      </c>
      <c r="D59" s="11" t="n"/>
      <c r="E59" s="12" t="n"/>
      <c r="F59" s="11" t="n"/>
      <c r="G59" s="13" t="n"/>
    </row>
    <row r="60">
      <c r="A60" s="8" t="n">
        <v>5</v>
      </c>
      <c r="B60" s="9" t="inlineStr">
        <is>
          <t>Clean, then sanitize all buffet surfaces (approved sanitizer at label concentration, checked with a test strip)</t>
        </is>
      </c>
      <c r="C60" s="16" t="inlineStr">
        <is>
          <t>Cleaning</t>
        </is>
      </c>
      <c r="D60" s="11" t="n"/>
      <c r="E60" s="12" t="n"/>
      <c r="F60" s="11" t="n"/>
      <c r="G60" s="13" t="n"/>
    </row>
    <row r="61">
      <c r="A61" s="8" t="n">
        <v>6</v>
      </c>
      <c r="B61" s="9" t="inlineStr">
        <is>
          <t>Clean the breakfast room: tables, floors, glass</t>
        </is>
      </c>
      <c r="C61" s="16" t="inlineStr">
        <is>
          <t>Cleaning</t>
        </is>
      </c>
      <c r="D61" s="11" t="n"/>
      <c r="E61" s="12" t="n"/>
      <c r="F61" s="11" t="n"/>
      <c r="G61" s="13" t="n"/>
    </row>
    <row r="62">
      <c r="A62" s="8" t="n">
        <v>7</v>
      </c>
      <c r="B62" s="9" t="inlineStr">
        <is>
          <t>Prep next-day mise en place (orders, prep)</t>
        </is>
      </c>
      <c r="C62" s="10" t="inlineStr">
        <is>
          <t>Kitchen</t>
        </is>
      </c>
      <c r="D62" s="11" t="n"/>
      <c r="E62" s="12" t="n"/>
      <c r="F62" s="11" t="n"/>
      <c r="G62" s="13" t="n"/>
    </row>
    <row r="63">
      <c r="B63" s="18" t="inlineStr">
        <is>
          <t>Tasks done:</t>
        </is>
      </c>
      <c r="C63">
        <f>COUNTIFS(B6:B62,"?*",E6:E62,"✓")-COUNTIFS(B6:B62,"Task",E6:E62,"✓")</f>
        <v>0.0</v>
      </c>
      <c r="D63" t="inlineStr">
        <is>
          <t>of</t>
        </is>
      </c>
      <c r="E63">
        <f>COUNTIF(B6:B62,"?*")-COUNTIF(B6:B62,"Task")-COUNTIF(E6:E62,"N/A")</f>
        <v>46.0</v>
      </c>
    </row>
    <row r="64">
      <c r="A64" s="17" t="inlineStr">
        <is>
          <t>Signed off by: _________________  Date: ___/___/______</t>
        </is>
      </c>
    </row>
    <row r="65">
      <c r="A65" s="17" t="inlineStr">
        <is>
          <t>© 2026 AI Chef Pro · aichef.pro</t>
        </is>
      </c>
    </row>
  </sheetData>
  <mergeCells count="9">
    <mergeCell ref="A14:G14"/>
    <mergeCell ref="A44:G44"/>
    <mergeCell ref="A1:G1"/>
    <mergeCell ref="A4:G4"/>
    <mergeCell ref="A2:G2"/>
    <mergeCell ref="A54:G54"/>
    <mergeCell ref="A64:G64"/>
    <mergeCell ref="A65:G65"/>
    <mergeCell ref="A28:G28"/>
  </mergeCells>
  <conditionalFormatting sqref="A6:G62">
    <cfRule type="expression" priority="1" dxfId="0">
      <formula>AND($E6="✓",$B6&lt;&gt;"Task")</formula>
    </cfRule>
  </conditionalFormatting>
  <dataValidations count="1">
    <dataValidation sqref="E6 E7 E8 E9 E10 E11 E12 E13 E16 E17 E18 E19 E20 E21 E22 E23 E24 E25 E26 E30 E31 E32 E33 E34 E35 E36 E37 E38 E39 E40 E41 E42 E46 E47 E48 E49 E50 E51 E52 E56 E57 E58 E59 E60 E61 E62" showDropDown="0" showInputMessage="0" showErrorMessage="1" allowBlank="1" errorTitle="Invalid mark" error="Use the dropdown: ✓, — or N/A. N/A = not applicable, comes out of the total; — = not done, counts as pending." prompt="Mark ✓ if done" type="list" errorStyle="stop">
      <formula1>"✓,—,N/A"</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tabColor rgb="00E8F5E9"/>
    <outlinePr summaryBelow="1" summaryRight="1"/>
    <pageSetUpPr fitToPage="1"/>
  </sheetPr>
  <dimension ref="A1:G44"/>
  <sheetViews>
    <sheetView workbookViewId="0">
      <pane ySplit="5" topLeftCell="A6" activePane="bottomLeft" state="frozen"/>
      <selection pane="bottomLeft" activeCell="A1" sqref="A1"/>
    </sheetView>
  </sheetViews>
  <sheetFormatPr baseColWidth="8" defaultRowHeight="15"/>
  <cols>
    <col width="5" customWidth="1" min="1" max="1"/>
    <col width="45" customWidth="1" min="2" max="2"/>
    <col width="14" customWidth="1" min="3" max="3"/>
    <col width="18" customWidth="1" min="4" max="4"/>
    <col width="12" customWidth="1" min="5" max="5"/>
    <col width="12" customWidth="1" min="6" max="6"/>
    <col width="15" customWidth="1" min="7" max="7"/>
  </cols>
  <sheetData>
    <row r="1" ht="22" customHeight="1">
      <c r="A1" s="4" t="inlineStr">
        <is>
          <t>Detailed Breakfast Buffet Closing</t>
        </is>
      </c>
    </row>
    <row r="2">
      <c r="A2" s="5" t="inlineStr">
        <is>
          <t>AI Chef Pro · aichef.pro — Hotel Checklists Kit Pro</t>
        </is>
      </c>
    </row>
    <row r="4">
      <c r="A4" s="6" t="inlineStr">
        <is>
          <t>Leftover removal and logging</t>
        </is>
      </c>
    </row>
    <row r="5">
      <c r="A5" s="7" t="inlineStr">
        <is>
          <t>#</t>
        </is>
      </c>
      <c r="B5" s="7" t="inlineStr">
        <is>
          <t>Task</t>
        </is>
      </c>
      <c r="C5" s="7" t="inlineStr">
        <is>
          <t>Area</t>
        </is>
      </c>
      <c r="D5" s="7" t="inlineStr">
        <is>
          <t>Assigned to</t>
        </is>
      </c>
      <c r="E5" s="7" t="inlineStr">
        <is>
          <t>✓</t>
        </is>
      </c>
      <c r="F5" s="7" t="inlineStr">
        <is>
          <t>Time</t>
        </is>
      </c>
      <c r="G5" s="7" t="inlineStr">
        <is>
          <t>Notes</t>
        </is>
      </c>
    </row>
    <row r="6">
      <c r="A6" s="8" t="n">
        <v>1</v>
      </c>
      <c r="B6" s="9" t="inlineStr">
        <is>
          <t>Log leftovers by station: hot, cold, pastry, fruit</t>
        </is>
      </c>
      <c r="C6" s="10" t="inlineStr">
        <is>
          <t>Kitchen</t>
        </is>
      </c>
      <c r="D6" s="11" t="n"/>
      <c r="E6" s="12" t="n"/>
      <c r="F6" s="11" t="n"/>
      <c r="G6" s="13" t="n"/>
    </row>
    <row r="7">
      <c r="A7" s="8" t="n">
        <v>2</v>
      </c>
      <c r="B7" s="9" t="inlineStr">
        <is>
          <t>Separate reusable product from waste: anything EXPOSED on the buffet line (within guest reach or out of temperature) is never reused [kit policy]; only product that never left the kitchen and held its hot or cold chain goes back, hot product cooled from 135 °F to 70 °F within 2 h and to 41 °F within 4 more h (FDA 3-501.14)</t>
        </is>
      </c>
      <c r="C7" s="10" t="inlineStr">
        <is>
          <t>Kitchen</t>
        </is>
      </c>
      <c r="D7" s="11" t="n"/>
      <c r="E7" s="12" t="n"/>
      <c r="F7" s="11" t="n"/>
      <c r="G7" s="13" t="n"/>
    </row>
    <row r="8">
      <c r="A8" s="8" t="n">
        <v>3</v>
      </c>
      <c r="B8" s="9" t="inlineStr">
        <is>
          <t>Label reusable product with name, date and time and store it covered at 41 °F or below; date marking: 7 days counting the prep day (FDA 3-501.17). Shelf life by family is in the table at the bottom of this sheet</t>
        </is>
      </c>
      <c r="C8" s="10" t="inlineStr">
        <is>
          <t>Kitchen</t>
        </is>
      </c>
      <c r="D8" s="11" t="n"/>
      <c r="E8" s="12" t="n"/>
      <c r="F8" s="11" t="n"/>
      <c r="G8" s="13" t="n"/>
    </row>
    <row r="9">
      <c r="A9" s="8" t="n">
        <v>4</v>
      </c>
      <c r="B9" s="9" t="inlineStr">
        <is>
          <t>Log waste on the daily control sheet (weight and type)</t>
        </is>
      </c>
      <c r="C9" s="10" t="inlineStr">
        <is>
          <t>Kitchen</t>
        </is>
      </c>
      <c r="D9" s="11" t="n"/>
      <c r="E9" s="12" t="n"/>
      <c r="F9" s="11" t="n"/>
      <c r="G9" s="13" t="n"/>
    </row>
    <row r="10">
      <c r="A10" s="8" t="n">
        <v>5</v>
      </c>
      <c r="B10" s="9" t="inlineStr">
        <is>
          <t>Adjust tomorrow's production forecast</t>
        </is>
      </c>
      <c r="C10" s="10" t="inlineStr">
        <is>
          <t>Kitchen</t>
        </is>
      </c>
      <c r="D10" s="11" t="n"/>
      <c r="E10" s="12" t="n"/>
      <c r="F10" s="11" t="n"/>
      <c r="G10" s="13" t="n"/>
    </row>
    <row r="11">
      <c r="A11" s="8" t="n">
        <v>6</v>
      </c>
      <c r="B11" s="9" t="inlineStr">
        <is>
          <t>Photograph the buffet before breakdown (presentation check)</t>
        </is>
      </c>
      <c r="C11" s="15" t="inlineStr">
        <is>
          <t>Admin</t>
        </is>
      </c>
      <c r="D11" s="11" t="n"/>
      <c r="E11" s="12" t="n"/>
      <c r="F11" s="11" t="n"/>
      <c r="G11" s="13" t="n"/>
    </row>
    <row r="13">
      <c r="A13" s="6" t="inlineStr">
        <is>
          <t>Equipment breakdown and cleaning</t>
        </is>
      </c>
    </row>
    <row r="14">
      <c r="A14" s="7" t="inlineStr">
        <is>
          <t>#</t>
        </is>
      </c>
      <c r="B14" s="7" t="inlineStr">
        <is>
          <t>Task</t>
        </is>
      </c>
      <c r="C14" s="7" t="inlineStr">
        <is>
          <t>Area</t>
        </is>
      </c>
      <c r="D14" s="7" t="inlineStr">
        <is>
          <t>Assigned to</t>
        </is>
      </c>
      <c r="E14" s="7" t="inlineStr">
        <is>
          <t>✓</t>
        </is>
      </c>
      <c r="F14" s="7" t="inlineStr">
        <is>
          <t>Time</t>
        </is>
      </c>
      <c r="G14" s="7" t="inlineStr">
        <is>
          <t>Notes</t>
        </is>
      </c>
    </row>
    <row r="15">
      <c r="A15" s="8" t="n">
        <v>1</v>
      </c>
      <c r="B15" s="9" t="inlineStr">
        <is>
          <t>Empty and clean chafing dishes (drain water, dry)</t>
        </is>
      </c>
      <c r="C15" s="16" t="inlineStr">
        <is>
          <t>Cleaning</t>
        </is>
      </c>
      <c r="D15" s="11" t="n"/>
      <c r="E15" s="12" t="n"/>
      <c r="F15" s="11" t="n"/>
      <c r="G15" s="13" t="n"/>
    </row>
    <row r="16">
      <c r="A16" s="8" t="n">
        <v>2</v>
      </c>
      <c r="B16" s="9" t="inlineStr">
        <is>
          <t>Clean pans, trays and serving utensils</t>
        </is>
      </c>
      <c r="C16" s="16" t="inlineStr">
        <is>
          <t>Cleaning</t>
        </is>
      </c>
      <c r="D16" s="11" t="n"/>
      <c r="E16" s="12" t="n"/>
      <c r="F16" s="11" t="n"/>
      <c r="G16" s="13" t="n"/>
    </row>
    <row r="17">
      <c r="A17" s="8" t="n">
        <v>3</v>
      </c>
      <c r="B17" s="9" t="inlineStr">
        <is>
          <t>Clean, then sanitize buffet line surfaces (approved sanitizer at label concentration, checked with a test strip)</t>
        </is>
      </c>
      <c r="C17" s="16" t="inlineStr">
        <is>
          <t>Cleaning</t>
        </is>
      </c>
      <c r="D17" s="11" t="n"/>
      <c r="E17" s="12" t="n"/>
      <c r="F17" s="11" t="n"/>
      <c r="G17" s="13" t="n"/>
    </row>
    <row r="18">
      <c r="A18" s="8" t="n">
        <v>4</v>
      </c>
      <c r="B18" s="9" t="inlineStr">
        <is>
          <t>Clean and sanitize the juice and coffee station: run the espresso machine cleaning cycle (detergent tablet or group-head backflush, per model), flush the circuit and the milk pitcher, and take apart and wash the juicer</t>
        </is>
      </c>
      <c r="C18" s="16" t="inlineStr">
        <is>
          <t>Cleaning</t>
        </is>
      </c>
      <c r="D18" s="11" t="n"/>
      <c r="E18" s="12" t="n"/>
      <c r="F18" s="11" t="n"/>
      <c r="G18" s="13" t="n"/>
    </row>
    <row r="19">
      <c r="A19" s="8" t="n">
        <v>5</v>
      </c>
      <c r="B19" s="9" t="inlineStr">
        <is>
          <t>Check that toasters, coffee machines and equipment are off</t>
        </is>
      </c>
      <c r="C19" s="16" t="inlineStr">
        <is>
          <t>Cleaning</t>
        </is>
      </c>
      <c r="D19" s="11" t="n"/>
      <c r="E19" s="12" t="n"/>
      <c r="F19" s="11" t="n"/>
      <c r="G19" s="13" t="n"/>
    </row>
    <row r="20">
      <c r="A20" s="8" t="n">
        <v>6</v>
      </c>
      <c r="B20" s="9" t="inlineStr">
        <is>
          <t>Store clean service ware in its correct location</t>
        </is>
      </c>
      <c r="C20" s="16" t="inlineStr">
        <is>
          <t>Cleaning</t>
        </is>
      </c>
      <c r="D20" s="11" t="n"/>
      <c r="E20" s="12" t="n"/>
      <c r="F20" s="11" t="n"/>
      <c r="G20" s="13" t="n"/>
    </row>
    <row r="22">
      <c r="A22" s="6" t="inlineStr">
        <is>
          <t>Dining Room — Cleaning &amp; Prep</t>
        </is>
      </c>
    </row>
    <row r="23">
      <c r="A23" s="7" t="inlineStr">
        <is>
          <t>#</t>
        </is>
      </c>
      <c r="B23" s="7" t="inlineStr">
        <is>
          <t>Task</t>
        </is>
      </c>
      <c r="C23" s="7" t="inlineStr">
        <is>
          <t>Area</t>
        </is>
      </c>
      <c r="D23" s="7" t="inlineStr">
        <is>
          <t>Assigned to</t>
        </is>
      </c>
      <c r="E23" s="7" t="inlineStr">
        <is>
          <t>✓</t>
        </is>
      </c>
      <c r="F23" s="7" t="inlineStr">
        <is>
          <t>Time</t>
        </is>
      </c>
      <c r="G23" s="7" t="inlineStr">
        <is>
          <t>Notes</t>
        </is>
      </c>
    </row>
    <row r="24">
      <c r="A24" s="8" t="n">
        <v>1</v>
      </c>
      <c r="B24" s="9" t="inlineStr">
        <is>
          <t>Remove dirty tablecloths and send to laundry</t>
        </is>
      </c>
      <c r="C24" s="14" t="inlineStr">
        <is>
          <t>Dining room</t>
        </is>
      </c>
      <c r="D24" s="11" t="n"/>
      <c r="E24" s="12" t="n"/>
      <c r="F24" s="11" t="n"/>
      <c r="G24" s="13" t="n"/>
    </row>
    <row r="25">
      <c r="A25" s="8" t="n">
        <v>2</v>
      </c>
      <c r="B25" s="9" t="inlineStr">
        <is>
          <t>Clean and sanitize all guest tables</t>
        </is>
      </c>
      <c r="C25" s="16" t="inlineStr">
        <is>
          <t>Cleaning</t>
        </is>
      </c>
      <c r="D25" s="11" t="n"/>
      <c r="E25" s="12" t="n"/>
      <c r="F25" s="11" t="n"/>
      <c r="G25" s="13" t="n"/>
    </row>
    <row r="26">
      <c r="A26" s="8" t="n">
        <v>3</v>
      </c>
      <c r="B26" s="9" t="inlineStr">
        <is>
          <t>Sweep and mop the breakfast room floor</t>
        </is>
      </c>
      <c r="C26" s="16" t="inlineStr">
        <is>
          <t>Cleaning</t>
        </is>
      </c>
      <c r="D26" s="11" t="n"/>
      <c r="E26" s="12" t="n"/>
      <c r="F26" s="11" t="n"/>
      <c r="G26" s="13" t="n"/>
    </row>
    <row r="27">
      <c r="A27" s="8" t="n">
        <v>4</v>
      </c>
      <c r="B27" s="9" t="inlineStr">
        <is>
          <t>Clean glass and mirrors in the buffet area</t>
        </is>
      </c>
      <c r="C27" s="16" t="inlineStr">
        <is>
          <t>Cleaning</t>
        </is>
      </c>
      <c r="D27" s="11" t="n"/>
      <c r="E27" s="12" t="n"/>
      <c r="F27" s="11" t="n"/>
      <c r="G27" s="13" t="n"/>
    </row>
    <row r="28">
      <c r="A28" s="8" t="n">
        <v>5</v>
      </c>
      <c r="B28" s="9" t="inlineStr">
        <is>
          <t>Check chairs: clean, aligned and in good condition</t>
        </is>
      </c>
      <c r="C28" s="14" t="inlineStr">
        <is>
          <t>Dining room</t>
        </is>
      </c>
      <c r="D28" s="11" t="n"/>
      <c r="E28" s="12" t="n"/>
      <c r="F28" s="11" t="n"/>
      <c r="G28" s="13" t="n"/>
    </row>
    <row r="29">
      <c r="A29" s="8" t="n">
        <v>6</v>
      </c>
      <c r="B29" s="9" t="inlineStr">
        <is>
          <t>Report any breakage or damage to engineering</t>
        </is>
      </c>
      <c r="C29" s="15" t="inlineStr">
        <is>
          <t>Admin</t>
        </is>
      </c>
      <c r="D29" s="11" t="n"/>
      <c r="E29" s="12" t="n"/>
      <c r="F29" s="11" t="n"/>
      <c r="G29" s="13" t="n"/>
    </row>
    <row r="30">
      <c r="B30" s="18" t="inlineStr">
        <is>
          <t>Tasks done:</t>
        </is>
      </c>
      <c r="C30">
        <f>COUNTIFS(B6:B29,"?*",E6:E29,"✓")-COUNTIFS(B6:B29,"Task",E6:E29,"✓")</f>
        <v>0.0</v>
      </c>
      <c r="D30" t="inlineStr">
        <is>
          <t>of</t>
        </is>
      </c>
      <c r="E30">
        <f>COUNTIF(B6:B29,"?*")-COUNTIF(B6:B29,"Task")-COUNTIF(E6:E29,"N/A")</f>
        <v>18.0</v>
      </c>
    </row>
    <row r="31">
      <c r="A31" s="17" t="inlineStr">
        <is>
          <t>Signed off by: _________________  Date: ___/___/______</t>
        </is>
      </c>
    </row>
    <row r="32">
      <c r="A32" s="17" t="n"/>
    </row>
    <row r="33">
      <c r="A33" s="6" t="inlineStr">
        <is>
          <t>APPROXIMATE FREEZER SHELF LIFE AT 0 °F — adjust it to your product and your supplier</t>
        </is>
      </c>
    </row>
    <row r="34">
      <c r="A34" s="7" t="n"/>
      <c r="B34" s="7" t="inlineStr">
        <is>
          <t>Food group</t>
        </is>
      </c>
      <c r="C34" s="7" t="inlineStr">
        <is>
          <t>Freezer time</t>
        </is>
      </c>
      <c r="D34" s="7" t="inlineStr">
        <is>
          <t>Notes</t>
        </is>
      </c>
      <c r="E34" s="19" t="n"/>
      <c r="F34" s="19" t="n"/>
      <c r="G34" s="20" t="n"/>
    </row>
    <row r="35">
      <c r="A35" s="8" t="n"/>
      <c r="B35" s="21" t="inlineStr">
        <is>
          <t>Raw red meat and poultry, whole cuts</t>
        </is>
      </c>
      <c r="C35" s="22" t="inlineStr">
        <is>
          <t>6–12 months</t>
        </is>
      </c>
      <c r="D35" s="23" t="inlineStr">
        <is>
          <t>Portion BEFORE freezing: never thaw and refreeze</t>
        </is>
      </c>
      <c r="E35" s="19" t="n"/>
      <c r="F35" s="19" t="n"/>
      <c r="G35" s="20" t="n"/>
    </row>
    <row r="36" ht="30" customHeight="1">
      <c r="A36" s="8" t="n"/>
      <c r="B36" s="21" t="inlineStr">
        <is>
          <t>Ground meat and meat preparations</t>
        </is>
      </c>
      <c r="C36" s="22" t="inlineStr">
        <is>
          <t>3 months</t>
        </is>
      </c>
      <c r="D36" s="23" t="inlineStr">
        <is>
          <t>More exposed surface: it goes rancid and oxidizes much sooner than a whole cut</t>
        </is>
      </c>
      <c r="E36" s="19" t="n"/>
      <c r="F36" s="19" t="n"/>
      <c r="G36" s="20" t="n"/>
    </row>
    <row r="37" ht="45" customHeight="1">
      <c r="A37" s="8" t="n"/>
      <c r="B37" s="21" t="inlineStr">
        <is>
          <t>Raw white fish and shellfish</t>
        </is>
      </c>
      <c r="C37" s="22" t="inlineStr">
        <is>
          <t>3–6 months</t>
        </is>
      </c>
      <c r="D37" s="23" t="inlineStr">
        <is>
          <t>Parasite destruction (FDA Food Code 3-402.11: −4 °F for 7 days, or −31 °F) does not replace this shelf life: they are counted separately</t>
        </is>
      </c>
      <c r="E37" s="19" t="n"/>
      <c r="F37" s="19" t="n"/>
      <c r="G37" s="20" t="n"/>
    </row>
    <row r="38">
      <c r="A38" s="8" t="n"/>
      <c r="B38" s="21" t="inlineStr">
        <is>
          <t>Oily fish (salmon, tuna, anchovy)</t>
        </is>
      </c>
      <c r="C38" s="22" t="inlineStr">
        <is>
          <t>2–3 months</t>
        </is>
      </c>
      <c r="D38" s="23" t="inlineStr">
        <is>
          <t>Fat goes rancid even when frozen: it spoils first</t>
        </is>
      </c>
      <c r="E38" s="19" t="n"/>
      <c r="F38" s="19" t="n"/>
      <c r="G38" s="20" t="n"/>
    </row>
    <row r="39" ht="30" customHeight="1">
      <c r="A39" s="8" t="n"/>
      <c r="B39" s="21" t="inlineStr">
        <is>
          <t>House-made stocks, sauces and creams</t>
        </is>
      </c>
      <c r="C39" s="22" t="inlineStr">
        <is>
          <t>3 months</t>
        </is>
      </c>
      <c r="D39" s="23" t="inlineStr">
        <is>
          <t>Label with the production date AND the freezing date: shelf life counts from the freezing date</t>
        </is>
      </c>
      <c r="E39" s="19" t="n"/>
      <c r="F39" s="19" t="n"/>
      <c r="G39" s="20" t="n"/>
    </row>
    <row r="40" ht="30" customHeight="1">
      <c r="A40" s="8" t="n"/>
      <c r="B40" s="21" t="inlineStr">
        <is>
          <t>Raw dough, tart shells and puff pastry</t>
        </is>
      </c>
      <c r="C40" s="22" t="inlineStr">
        <is>
          <t>1–2 months</t>
        </is>
      </c>
      <c r="D40" s="23" t="inlineStr">
        <is>
          <t>Yeast loses strength: the dough rises poorly afterwards even if it is still safe</t>
        </is>
      </c>
      <c r="E40" s="19" t="n"/>
      <c r="F40" s="19" t="n"/>
      <c r="G40" s="20" t="n"/>
    </row>
    <row r="41" ht="30" customHeight="1">
      <c r="A41" s="8" t="n"/>
      <c r="B41" s="21" t="inlineStr">
        <is>
          <t>Already-baked pastry and bread</t>
        </is>
      </c>
      <c r="C41" s="22" t="inlineStr">
        <is>
          <t>1–3 months</t>
        </is>
      </c>
      <c r="D41" s="23" t="inlineStr">
        <is>
          <t>It loses texture before it loses safety; refresh it in the oven, never in the microwave</t>
        </is>
      </c>
      <c r="E41" s="19" t="n"/>
      <c r="F41" s="19" t="n"/>
      <c r="G41" s="20" t="n"/>
    </row>
    <row r="42" ht="30" customHeight="1">
      <c r="A42" s="8" t="n"/>
      <c r="B42" s="21" t="inlineStr">
        <is>
          <t>Blanched vegetables, purees and sides</t>
        </is>
      </c>
      <c r="C42" s="22" t="inlineStr">
        <is>
          <t>8–12 months</t>
        </is>
      </c>
      <c r="D42" s="23" t="inlineStr">
        <is>
          <t>Blanch before freezing: unblanched, it loses color and texture within a few weeks</t>
        </is>
      </c>
      <c r="E42" s="19" t="n"/>
      <c r="F42" s="19" t="n"/>
      <c r="G42" s="20" t="n"/>
    </row>
    <row r="43" ht="30" customHeight="1">
      <c r="A43" s="8" t="n"/>
      <c r="B43" s="21" t="inlineStr">
        <is>
          <t>Product that has already gone out on the buffet line</t>
        </is>
      </c>
      <c r="C43" s="22" t="inlineStr">
        <is>
          <t>Do not freeze</t>
        </is>
      </c>
      <c r="D43" s="23" t="inlineStr">
        <is>
          <t>Anything exposed in the dining room or served by the guest does not go back in the freezer: discard it</t>
        </is>
      </c>
      <c r="E43" s="19" t="n"/>
      <c r="F43" s="19" t="n"/>
      <c r="G43" s="20" t="n"/>
    </row>
    <row r="44">
      <c r="A44" s="17" t="inlineStr">
        <is>
          <t>© 2026 AI Chef Pro · aichef.pro</t>
        </is>
      </c>
    </row>
  </sheetData>
  <mergeCells count="18">
    <mergeCell ref="D40:G40"/>
    <mergeCell ref="D41:G41"/>
    <mergeCell ref="A44:G44"/>
    <mergeCell ref="A13:G13"/>
    <mergeCell ref="A1:G1"/>
    <mergeCell ref="A33:G33"/>
    <mergeCell ref="A31:G31"/>
    <mergeCell ref="D36:G36"/>
    <mergeCell ref="D35:G35"/>
    <mergeCell ref="D39:G39"/>
    <mergeCell ref="A22:G22"/>
    <mergeCell ref="A4:G4"/>
    <mergeCell ref="A2:G2"/>
    <mergeCell ref="D34:G34"/>
    <mergeCell ref="D43:G43"/>
    <mergeCell ref="D42:G42"/>
    <mergeCell ref="D37:G37"/>
    <mergeCell ref="D38:G38"/>
  </mergeCells>
  <conditionalFormatting sqref="A6:G29">
    <cfRule type="expression" priority="1" dxfId="0">
      <formula>AND($E6="✓",$B6&lt;&gt;"Task")</formula>
    </cfRule>
  </conditionalFormatting>
  <dataValidations count="1">
    <dataValidation sqref="E6 E7 E8 E9 E10 E11 E15 E16 E17 E18 E19 E20 E24 E25 E26 E27 E28 E29" showDropDown="0" showInputMessage="0" showErrorMessage="1" allowBlank="1" errorTitle="Invalid mark" error="Use the dropdown: ✓, — or N/A. N/A = not applicable, comes out of the total; — = not done, counts as pending." prompt="Mark ✓ if done" type="list" errorStyle="stop">
      <formula1>"✓,—,N/A"</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Hotel Breakfast Buffet Checklists: Setup, Service &amp; Closing</dc:title>
  <dc:description xmlns:dc="http://purl.org/dc/elements/1.1/">aichef.pro/en/digital-products/hotel-checklist-templates</dc:description>
  <dc:subject xmlns:dc="http://purl.org/dc/elements/1.1/">Hotel Checklists Kit Pro · v2.0</dc:subject>
  <dcterms:created xmlns:dcterms="http://purl.org/dc/terms/" xmlns:xsi="http://www.w3.org/2001/XMLSchema-instance" xsi:type="dcterms:W3CDTF">2026-03-22T02:12:02Z</dcterms:created>
  <dcterms:modified xmlns:dcterms="http://purl.org/dc/terms/" xmlns:xsi="http://www.w3.org/2001/XMLSchema-instance" xsi:type="dcterms:W3CDTF">2026-10-27T07:17:49Z</dcterms:modified>
  <cp:lastModifiedBy>AI Chef Pro</cp:lastModifiedBy>
  <cp:category>AI Chef Pro · Digital products</cp:category>
  <cp:keywords>hotel housekeeping checklist, hotel room cleaning checklist, hotel maintenance checklist, hotel front desk checklist, night audit checklist, hotel checklist template, AI Chef Pro</cp:keywords>
</cp:coreProperties>
</file>