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uffet Almuerzo" sheetId="2" state="visible" r:id="rId2"/>
    <sheet xmlns:r="http://schemas.openxmlformats.org/officeDocument/2006/relationships" name="Buffet Cena" sheetId="3" state="visible" r:id="rId3"/>
  </sheets>
  <definedNames>
    <definedName name="_xlnm.Print_Titles" localSheetId="1">'Buffet Almuerzo'!$5:$5</definedName>
    <definedName name="_xlnm.Print_Titles" localSheetId="2">'Buffet Cena'!$5:$5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FEBE9"/>
        <bgColor rgb="00EFEBE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02 · Buffet Almuerzo y Cena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para montaje, reposición y desmontaje de buffet de almuerzo y cena.</t>
        </is>
      </c>
    </row>
    <row r="6">
      <c r="B6" s="3" t="inlineStr">
        <is>
          <t>▸ Incluye control de calidad, temperaturas y presentación.</t>
        </is>
      </c>
    </row>
    <row r="7">
      <c r="B7" s="3" t="inlineStr">
        <is>
          <t>▸ Adapta a tu tipo de hotel: resort, urbano, all-inclusive.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las estaciones según tu oferta gastronómica.</t>
        </is>
      </c>
    </row>
    <row r="11">
      <c r="B11" s="3" t="inlineStr">
        <is>
          <t>▸ Para all-inclusive, duplica las estaciones que necesites.</t>
        </is>
      </c>
    </row>
    <row r="12"/>
    <row r="13">
      <c r="B13" s="2" t="inlineStr">
        <is>
          <t>Pescado crudo y vegetales:</t>
        </is>
      </c>
    </row>
    <row r="14">
      <c r="B14" s="3" t="inlineStr">
        <is>
          <t>▸ Tartar, ceviche, carpaccio, salmón marinado o ahumado en frío: sólo con congelación previa acreditada (≥ 24 h a −20 °C o 15 h a −35 °C). Es obligación del Reglamento (CE) 853/2004 y en un buffet de autoservicio el riesgo se multiplica por el número de comensales.</t>
        </is>
      </c>
    </row>
    <row r="15">
      <c r="B15" s="3" t="inlineStr">
        <is>
          <t>▸ Los vegetales que se sirven crudos se desinfectan con lejía apta para uso alimentario a la dosis del fabricante y se ACLARAN con agua potable abundante; los que se blanquean, no.</t>
        </is>
      </c>
    </row>
    <row r="16"/>
    <row r="17">
      <c r="B17" s="3" t="inlineStr">
        <is>
          <t>Diseñado por John Guerrero — chef y consultor gastronómico desde 2010, en cocina desde los 17 años · johnguerrero.es</t>
        </is>
      </c>
    </row>
    <row r="18">
      <c r="B18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Buffet de Almuerzo — Montaje y Servicio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Montaje pre-servicio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limpieza de línea de buffet y mesas de apoyo</t>
        </is>
      </c>
      <c r="C6" s="10" t="inlineStr">
        <is>
          <t>Limpieza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Montar estación de ensaladas y fríos: lechuga, tomate, quinoa, pasta fría. Los vegetales que se sirven CRUDOS, desinfectados con lejía apta para uso alimentario según la dosis del fabricante (habitual: 70 ppm, 5 min) y ACLARADOS con agua potable abundante</t>
        </is>
      </c>
      <c r="C7" s="14" t="inlineStr">
        <is>
          <t>Buffet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Montar estación de entrantes fríos: gazpacho, carpaccio, salmón</t>
        </is>
      </c>
      <c r="C8" s="14" t="inlineStr">
        <is>
          <t>Buffet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Carpaccio, salmón y cualquier pescado que se sirva crudo o marinado — prevención de ANISAKIS: exigir al proveedor el certificado de congelación previa (≥ 24 h a −20 °C, o 15 h a −35 °C) o congelarlo tú, y anotar el lote</t>
        </is>
      </c>
      <c r="C9" s="14" t="inlineStr">
        <is>
          <t>Buffet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Montar estación caliente: arroces, pasta, carnes, pescados</t>
        </is>
      </c>
      <c r="C10" s="14" t="inlineStr">
        <is>
          <t>Buffet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Montar estación de guarniciones: patatas, verduras, legumbres</t>
        </is>
      </c>
      <c r="C11" s="14" t="inlineStr">
        <is>
          <t>Buffet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Montar show cooking / estación de acción (plancha, wok, pasta)</t>
        </is>
      </c>
      <c r="C12" s="14" t="inlineStr">
        <is>
          <t>Buffet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Montar estación de postres: tartas, fruta, helados, lácteos</t>
        </is>
      </c>
      <c r="C13" s="14" t="inlineStr">
        <is>
          <t>Buffet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Verificar señalización con nombre de plato y alérgenos (14 obligatorios)</t>
        </is>
      </c>
      <c r="C14" s="14" t="inlineStr">
        <is>
          <t>Buffet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Colocar cubiertos de servicio limpios en cada fuente</t>
        </is>
      </c>
      <c r="C15" s="14" t="inlineStr">
        <is>
          <t>Buffet</t>
        </is>
      </c>
      <c r="D15" s="11" t="n"/>
      <c r="E15" s="12" t="n"/>
      <c r="F15" s="11" t="n"/>
      <c r="G15" s="13" t="n"/>
    </row>
    <row r="16">
      <c r="A16" s="8" t="n">
        <v>11</v>
      </c>
      <c r="B16" s="9" t="inlineStr">
        <is>
          <t>Verificar temperaturas antes de abrir: caliente &gt; 65 °C, frío &lt; 5 °C — anota la lectura: ____ °C (si tienes el Pack APPCC, regístrala en su hoja de temperaturas; si no, en la columna «Notas»)</t>
        </is>
      </c>
      <c r="C16" s="14" t="inlineStr">
        <is>
          <t>Buffet</t>
        </is>
      </c>
      <c r="D16" s="11" t="n"/>
      <c r="E16" s="12" t="n"/>
      <c r="F16" s="11" t="n"/>
      <c r="G16" s="13" t="n"/>
    </row>
    <row r="17"/>
    <row r="18">
      <c r="A18" s="6" t="inlineStr">
        <is>
          <t>Reposición durante servicio</t>
        </is>
      </c>
    </row>
    <row r="19">
      <c r="A19" s="7" t="inlineStr">
        <is>
          <t>#</t>
        </is>
      </c>
      <c r="B19" s="7" t="inlineStr">
        <is>
          <t>Tarea</t>
        </is>
      </c>
      <c r="C19" s="7" t="inlineStr">
        <is>
          <t>Zona</t>
        </is>
      </c>
      <c r="D19" s="7" t="inlineStr">
        <is>
          <t>Responsable</t>
        </is>
      </c>
      <c r="E19" s="7" t="inlineStr">
        <is>
          <t>✓</t>
        </is>
      </c>
      <c r="F19" s="7" t="inlineStr">
        <is>
          <t>Hora</t>
        </is>
      </c>
      <c r="G19" s="7" t="inlineStr">
        <is>
          <t>Notas</t>
        </is>
      </c>
    </row>
    <row r="20">
      <c r="A20" s="8" t="n">
        <v>1</v>
      </c>
      <c r="B20" s="9" t="inlineStr">
        <is>
          <t>Ronda de reposición cada 15-20 min (nunca dejar fuentes vacías)</t>
        </is>
      </c>
      <c r="C20" s="14" t="inlineStr">
        <is>
          <t>Buffet</t>
        </is>
      </c>
      <c r="D20" s="11" t="n"/>
      <c r="E20" s="12" t="n"/>
      <c r="F20" s="11" t="n"/>
      <c r="G20" s="13" t="n"/>
    </row>
    <row r="21">
      <c r="A21" s="8" t="n">
        <v>2</v>
      </c>
      <c r="B21" s="9" t="inlineStr">
        <is>
          <t>Cambiar fuentes completas (no rellenar sobre comida existente)</t>
        </is>
      </c>
      <c r="C21" s="14" t="inlineStr">
        <is>
          <t>Buffet</t>
        </is>
      </c>
      <c r="D21" s="11" t="n"/>
      <c r="E21" s="12" t="n"/>
      <c r="F21" s="11" t="n"/>
      <c r="G21" s="13" t="n"/>
    </row>
    <row r="22">
      <c r="A22" s="8" t="n">
        <v>3</v>
      </c>
      <c r="B22" s="9" t="inlineStr">
        <is>
          <t>Mantener show cooking activo con chef visible y producto fresco</t>
        </is>
      </c>
      <c r="C22" s="14" t="inlineStr">
        <is>
          <t>Buffet</t>
        </is>
      </c>
      <c r="D22" s="11" t="n"/>
      <c r="E22" s="12" t="n"/>
      <c r="F22" s="11" t="n"/>
      <c r="G22" s="13" t="n"/>
    </row>
    <row r="23">
      <c r="A23" s="8" t="n">
        <v>4</v>
      </c>
      <c r="B23" s="9" t="inlineStr">
        <is>
          <t>Reponer bebidas: agua, zumos, refrescos, vino de la casa</t>
        </is>
      </c>
      <c r="C23" s="14" t="inlineStr">
        <is>
          <t>Buffet</t>
        </is>
      </c>
      <c r="D23" s="11" t="n"/>
      <c r="E23" s="12" t="n"/>
      <c r="F23" s="11" t="n"/>
      <c r="G23" s="13" t="n"/>
    </row>
    <row r="24">
      <c r="A24" s="8" t="n">
        <v>5</v>
      </c>
      <c r="B24" s="9" t="inlineStr">
        <is>
          <t>Limpiar derrames inmediatamente y mantener línea presentable</t>
        </is>
      </c>
      <c r="C24" s="10" t="inlineStr">
        <is>
          <t>Limpieza</t>
        </is>
      </c>
      <c r="D24" s="11" t="n"/>
      <c r="E24" s="12" t="n"/>
      <c r="F24" s="11" t="n"/>
      <c r="G24" s="13" t="n"/>
    </row>
    <row r="25">
      <c r="A25" s="8" t="n">
        <v>6</v>
      </c>
      <c r="B25" s="9" t="inlineStr">
        <is>
          <t>Registrar reposiciones para ajustar producción (qué se acaba primero)</t>
        </is>
      </c>
      <c r="C25" s="14" t="inlineStr">
        <is>
          <t>Cocina</t>
        </is>
      </c>
      <c r="D25" s="11" t="n"/>
      <c r="E25" s="12" t="n"/>
      <c r="F25" s="11" t="n"/>
      <c r="G25" s="13" t="n"/>
    </row>
    <row r="26"/>
    <row r="27">
      <c r="A27" s="6" t="inlineStr">
        <is>
          <t>Cierre del buffet</t>
        </is>
      </c>
    </row>
    <row r="28">
      <c r="A28" s="7" t="inlineStr">
        <is>
          <t>#</t>
        </is>
      </c>
      <c r="B28" s="7" t="inlineStr">
        <is>
          <t>Tarea</t>
        </is>
      </c>
      <c r="C28" s="7" t="inlineStr">
        <is>
          <t>Zona</t>
        </is>
      </c>
      <c r="D28" s="7" t="inlineStr">
        <is>
          <t>Responsable</t>
        </is>
      </c>
      <c r="E28" s="7" t="inlineStr">
        <is>
          <t>✓</t>
        </is>
      </c>
      <c r="F28" s="7" t="inlineStr">
        <is>
          <t>Hora</t>
        </is>
      </c>
      <c r="G28" s="7" t="inlineStr">
        <is>
          <t>Notas</t>
        </is>
      </c>
    </row>
    <row r="29">
      <c r="A29" s="8" t="n">
        <v>1</v>
      </c>
      <c r="B29" s="9" t="inlineStr">
        <is>
          <t>Retirar estaciones gradualmente (señalización primero)</t>
        </is>
      </c>
      <c r="C29" s="14" t="inlineStr">
        <is>
          <t>Buffet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Registrar sobrantes por estación para control de mermas</t>
        </is>
      </c>
      <c r="C30" s="14" t="inlineStr">
        <is>
          <t>Cocina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Desmontar chafing dishes, limpiar y almacenar</t>
        </is>
      </c>
      <c r="C31" s="10" t="inlineStr">
        <is>
          <t>Limpieza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Limpiar línea de buffet, suelos y mesas de apoyo</t>
        </is>
      </c>
      <c r="C32" s="10" t="inlineStr">
        <is>
          <t>Limpieza</t>
        </is>
      </c>
      <c r="D32" s="11" t="n"/>
      <c r="E32" s="12" t="n"/>
      <c r="F32" s="11" t="n"/>
      <c r="G32" s="13" t="n"/>
    </row>
    <row r="33">
      <c r="B33" s="17" t="inlineStr">
        <is>
          <t>Tareas completadas:</t>
        </is>
      </c>
      <c r="C33">
        <f>COUNTIFS(B6:B32,"?*",E6:E32,"✓")-COUNTIFS(B6:B32,"Tarea",E6:E32,"✓")</f>
        <v>0.0</v>
      </c>
      <c r="D33" t="inlineStr">
        <is>
          <t>de</t>
        </is>
      </c>
      <c r="E33">
        <f>COUNTIF(B6:B32,"?*")-COUNTIF(B6:B32,"Tarea")-COUNTIF(E6:E32,"N/A")</f>
        <v>21.0</v>
      </c>
    </row>
    <row r="34">
      <c r="A34" s="15" t="inlineStr">
        <is>
          <t>Firma responsable: _________________  Fecha: ___/___/______</t>
        </is>
      </c>
    </row>
    <row r="35">
      <c r="A35" s="15" t="inlineStr">
        <is>
          <t>© 2026 AI Chef Pro · aichef.pro</t>
        </is>
      </c>
    </row>
  </sheetData>
  <mergeCells count="7">
    <mergeCell ref="A4:G4"/>
    <mergeCell ref="A1:G1"/>
    <mergeCell ref="A27:G27"/>
    <mergeCell ref="A34:G34"/>
    <mergeCell ref="A18:G18"/>
    <mergeCell ref="A2:G2"/>
    <mergeCell ref="A35:G35"/>
  </mergeCells>
  <conditionalFormatting sqref="A6:G32">
    <cfRule type="expression" priority="1" dxfId="0">
      <formula>$E6="✓"</formula>
    </cfRule>
  </conditionalFormatting>
  <dataValidations count="1">
    <dataValidation sqref="E6 E7 E8 E9 E10 E11 E12 E13 E14 E15 E16 E20 E21 E22 E23 E24 E25 E29 E30 E31 E3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Buffet de Cena — Montaje y Servicio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Montaje y diferencias vs. almuerzo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Ajustar iluminación de sala a ambiente de cena (más cálida)</t>
        </is>
      </c>
      <c r="C6" s="16" t="inlineStr">
        <is>
          <t>Sala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Montar estación de entrantes premium: foie, tartar, ceviche</t>
        </is>
      </c>
      <c r="C7" s="14" t="inlineStr">
        <is>
          <t>Buffet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Tartar, ceviche y pescado crudo de la estación premium — prevención de ANISAKIS: sólo pescado con congelación previa acreditada (≥ 24 h a −20 °C, o 15 h a −35 °C); anota el lote y no lo montes hasta el momento del servicio</t>
        </is>
      </c>
      <c r="C8" s="14" t="inlineStr">
        <is>
          <t>Buffet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Montar estación caliente: platos de cena (más elaborados que almuerzo)</t>
        </is>
      </c>
      <c r="C9" s="14" t="inlineStr">
        <is>
          <t>Buffet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Montar show cooking especial de cena: parrilla, robata, flambé</t>
        </is>
      </c>
      <c r="C10" s="14" t="inlineStr">
        <is>
          <t>Buffet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Montar estación de quesos con selección de vinos</t>
        </is>
      </c>
      <c r="C11" s="14" t="inlineStr">
        <is>
          <t>Buffet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Montar estación de postres elaborados y petit fours</t>
        </is>
      </c>
      <c r="C12" s="14" t="inlineStr">
        <is>
          <t>Buffet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Verificar carta de vinos disponible en sala (servicio a mesa)</t>
        </is>
      </c>
      <c r="C13" s="16" t="inlineStr">
        <is>
          <t>Sala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Colocar velas o iluminación decorativa según estándar</t>
        </is>
      </c>
      <c r="C14" s="16" t="inlineStr">
        <is>
          <t>Sala</t>
        </is>
      </c>
      <c r="D14" s="11" t="n"/>
      <c r="E14" s="12" t="n"/>
      <c r="F14" s="11" t="n"/>
      <c r="G14" s="13" t="n"/>
    </row>
    <row r="15"/>
    <row r="16">
      <c r="A16" s="6" t="inlineStr">
        <is>
          <t>Servicio y cierre</t>
        </is>
      </c>
    </row>
    <row r="17">
      <c r="A17" s="7" t="inlineStr">
        <is>
          <t>#</t>
        </is>
      </c>
      <c r="B17" s="7" t="inlineStr">
        <is>
          <t>Tarea</t>
        </is>
      </c>
      <c r="C17" s="7" t="inlineStr">
        <is>
          <t>Zona</t>
        </is>
      </c>
      <c r="D17" s="7" t="inlineStr">
        <is>
          <t>Responsable</t>
        </is>
      </c>
      <c r="E17" s="7" t="inlineStr">
        <is>
          <t>✓</t>
        </is>
      </c>
      <c r="F17" s="7" t="inlineStr">
        <is>
          <t>Hora</t>
        </is>
      </c>
      <c r="G17" s="7" t="inlineStr">
        <is>
          <t>Notas</t>
        </is>
      </c>
    </row>
    <row r="18">
      <c r="A18" s="8" t="n">
        <v>1</v>
      </c>
      <c r="B18" s="9" t="inlineStr">
        <is>
          <t>Reposición igual que almuerzo: cada 15-20 min, fuentes completas</t>
        </is>
      </c>
      <c r="C18" s="14" t="inlineStr">
        <is>
          <t>Buffet</t>
        </is>
      </c>
      <c r="D18" s="11" t="n"/>
      <c r="E18" s="12" t="n"/>
      <c r="F18" s="11" t="n"/>
      <c r="G18" s="13" t="n"/>
    </row>
    <row r="19">
      <c r="A19" s="8" t="n">
        <v>2</v>
      </c>
      <c r="B19" s="9" t="inlineStr">
        <is>
          <t>Coordinar con bar del hotel para servicio de cócteles pre-cena</t>
        </is>
      </c>
      <c r="C19" s="16" t="inlineStr">
        <is>
          <t>Sala</t>
        </is>
      </c>
      <c r="D19" s="11" t="n"/>
      <c r="E19" s="12" t="n"/>
      <c r="F19" s="11" t="n"/>
      <c r="G19" s="13" t="n"/>
    </row>
    <row r="20">
      <c r="A20" s="8" t="n">
        <v>3</v>
      </c>
      <c r="B20" s="9" t="inlineStr">
        <is>
          <t>Ofrecer café, infusiones y digestivos al finalizar</t>
        </is>
      </c>
      <c r="C20" s="16" t="inlineStr">
        <is>
          <t>Sala</t>
        </is>
      </c>
      <c r="D20" s="11" t="n"/>
      <c r="E20" s="12" t="n"/>
      <c r="F20" s="11" t="n"/>
      <c r="G20" s="13" t="n"/>
    </row>
    <row r="21">
      <c r="A21" s="8" t="n">
        <v>4</v>
      </c>
      <c r="B21" s="9" t="inlineStr">
        <is>
          <t>Cierre y desmontaje siguiendo mismo protocolo que almuerzo</t>
        </is>
      </c>
      <c r="C21" s="14" t="inlineStr">
        <is>
          <t>Buffet</t>
        </is>
      </c>
      <c r="D21" s="11" t="n"/>
      <c r="E21" s="12" t="n"/>
      <c r="F21" s="11" t="n"/>
      <c r="G21" s="13" t="n"/>
    </row>
    <row r="22">
      <c r="A22" s="8" t="n">
        <v>5</v>
      </c>
      <c r="B22" s="9" t="inlineStr">
        <is>
          <t>Preparar mise en place del desayuno siguiente si hay turno cruzado</t>
        </is>
      </c>
      <c r="C22" s="14" t="inlineStr">
        <is>
          <t>Cocina</t>
        </is>
      </c>
      <c r="D22" s="11" t="n"/>
      <c r="E22" s="12" t="n"/>
      <c r="F22" s="11" t="n"/>
      <c r="G22" s="13" t="n"/>
    </row>
    <row r="23">
      <c r="B23" s="17" t="inlineStr">
        <is>
          <t>Tareas completadas:</t>
        </is>
      </c>
      <c r="C23">
        <f>COUNTIFS(B6:B22,"?*",E6:E22,"✓")-COUNTIFS(B6:B22,"Tarea",E6:E22,"✓")</f>
        <v>0.0</v>
      </c>
      <c r="D23" t="inlineStr">
        <is>
          <t>de</t>
        </is>
      </c>
      <c r="E23">
        <f>COUNTIF(B6:B22,"?*")-COUNTIF(B6:B22,"Tarea")-COUNTIF(E6:E22,"N/A")</f>
        <v>14.0</v>
      </c>
    </row>
    <row r="24">
      <c r="A24" s="15" t="inlineStr">
        <is>
          <t>Firma responsable: _________________  Fecha: ___/___/______</t>
        </is>
      </c>
    </row>
    <row r="25">
      <c r="A25" s="15" t="inlineStr">
        <is>
          <t>© 2026 AI Chef Pro · aichef.pro</t>
        </is>
      </c>
    </row>
  </sheetData>
  <mergeCells count="6">
    <mergeCell ref="A4:G4"/>
    <mergeCell ref="A1:G1"/>
    <mergeCell ref="A16:G16"/>
    <mergeCell ref="A2:G2"/>
    <mergeCell ref="A24:G24"/>
    <mergeCell ref="A25:G25"/>
  </mergeCells>
  <conditionalFormatting sqref="A6:G22">
    <cfRule type="expression" priority="1" dxfId="0">
      <formula>$E6="✓"</formula>
    </cfRule>
  </conditionalFormatting>
  <dataValidations count="1">
    <dataValidation sqref="E6 E7 E8 E9 E10 E11 E12 E13 E14 E18 E19 E20 E21 E22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02 · Buffet Almuerzo y Cena · Kit de Tareas Recurrentes — 46 Checklists Operativos para Hotel Completo</dc:title>
  <dc:description xmlns:dc="http://purl.org/dc/elements/1.1/">aichef.pro/kit-tareas-hotel</dc:description>
  <dc:subject xmlns:dc="http://purl.org/dc/elements/1.1/">Kit de Tareas Recurrentes — 46 Checklists Operativos para Hotel Completo · v1.1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2026-08-23T16:01:50Z</dcterms:modified>
  <cp:lastModifiedBy>AI Chef Pro</cp:lastModifiedBy>
  <cp:category>AI Chef Pro · Productos digitales</cp:category>
  <cp:keywords>kit tareas hotel, AI Chef Pro</cp:keywords>
</cp:coreProperties>
</file>