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À la Carte" sheetId="2" state="visible" r:id="rId2"/>
    <sheet xmlns:r="http://schemas.openxmlformats.org/officeDocument/2006/relationships" name="Cierre À la Carte" sheetId="3" state="visible" r:id="rId3"/>
  </sheets>
  <definedNames>
    <definedName name="_xlnm.Print_Titles" localSheetId="1">'Apertura À la Carte'!$5:$5</definedName>
    <definedName name="_xlnm.Print_Titles" localSheetId="2">'Cierre À la Carte'!$5:$5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FF3E0"/>
        <bgColor rgb="00FFF3E0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Restaurante À la Carte — Apertura y Cierre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apertura y cierre del restaurante à la carte del hotel.</t>
        </is>
      </c>
    </row>
    <row r="6">
      <c r="B6" s="3" t="inlineStr">
        <is>
          <t>▸ Cubre reservas, montaje de sala, servicio y cierre.</t>
        </is>
      </c>
    </row>
    <row r="7">
      <c r="B7" s="3" t="inlineStr">
        <is>
          <t>▸ Ideal para restaurante gastronómico, grill o temático.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las tareas a tu estilo de restaurante.</t>
        </is>
      </c>
    </row>
    <row r="11">
      <c r="B11" s="3" t="inlineStr">
        <is>
          <t>▸ Imprime y deja en el office de sala.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del Restaurante À la Carte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sala (16:00-18:00)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reservas del día: número, horario, alergias, VIPs</t>
        </is>
      </c>
      <c r="C6" s="10" t="inlineStr">
        <is>
          <t>À la Carte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Consultar la lista de alérgenos y peticiones especiales (celiaco, vegano) y trasladarlas POR ESCRITO a cocina y al camarero que sirve cada mesa antes de abrir</t>
        </is>
      </c>
      <c r="C7" s="10" t="inlineStr">
        <is>
          <t>À la Carte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mesas según plano de reservas y distribución de sala</t>
        </is>
      </c>
      <c r="C8" s="10" t="inlineStr">
        <is>
          <t>À la Carte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vinos por copa y actualizar carta si agotados</t>
        </is>
      </c>
      <c r="C9" s="10" t="inlineStr">
        <is>
          <t>À la Carte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mise en place de camareros: cubiertos, cristalería, servilletas</t>
        </is>
      </c>
      <c r="C10" s="10" t="inlineStr">
        <is>
          <t>À la Carte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Pulir cristalería y cubertería de todas las mesas</t>
        </is>
      </c>
      <c r="C11" s="10" t="inlineStr">
        <is>
          <t>À la Carte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Ajustar iluminación y música ambiental según estándar</t>
        </is>
      </c>
      <c r="C12" s="10" t="inlineStr">
        <is>
          <t>À la Carte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Briefing de equipo: carta del día, VIPs, sugerencias, vinos, protocolo</t>
        </is>
      </c>
      <c r="C13" s="10" t="inlineStr">
        <is>
          <t>À la Carte</t>
        </is>
      </c>
      <c r="D13" s="11" t="n"/>
      <c r="E13" s="12" t="n"/>
      <c r="F13" s="11" t="n"/>
      <c r="G13" s="13" t="n"/>
    </row>
    <row r="14"/>
    <row r="15">
      <c r="A15" s="6" t="inlineStr">
        <is>
          <t>Control pre-apertura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funcionamiento de TPV y sistema de cargo a habitación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Comprobar temperatura de sala (20-22 °C) y ventilación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Comprobar con cocina que las cámaras y el office del restaurante han funcionado toda la noche y registrar la temperatura (refrigeración 0-4 °C / congelación ≤ −18 °C) — anota la lectura: ____ °C. Si hay desviación, no montes el servicio hasta valorarlo</t>
        </is>
      </c>
      <c r="C19" s="16" t="inlineStr">
        <is>
          <t>Cocina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Revisar limpieza de baños de clientes</t>
        </is>
      </c>
      <c r="C20" s="15" t="inlineStr">
        <is>
          <t>Limpieza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Confirmar con cocina: mise en place lista, platos agotados, tiempos</t>
        </is>
      </c>
      <c r="C21" s="16" t="inlineStr">
        <is>
          <t>Cocina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Verificar estación de pan, mantequilla y aceite de oliva</t>
        </is>
      </c>
      <c r="C22" s="10" t="inlineStr">
        <is>
          <t>À la Carte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Abrir restaurante puntualmente según horario publicado</t>
        </is>
      </c>
      <c r="C23" s="14" t="inlineStr">
        <is>
          <t>Admin</t>
        </is>
      </c>
      <c r="D23" s="11" t="n"/>
      <c r="E23" s="12" t="n"/>
      <c r="F23" s="11" t="n"/>
      <c r="G23" s="13" t="n"/>
    </row>
    <row r="24">
      <c r="B24" s="19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15.0</v>
      </c>
    </row>
    <row r="25">
      <c r="A25" s="17" t="inlineStr">
        <is>
          <t>Firma responsable: _________________  Fecha: ___/___/______</t>
        </is>
      </c>
    </row>
    <row r="26">
      <c r="A26" s="17" t="inlineStr">
        <is>
          <t>© 2026 AI Chef Pro · aichef.pro</t>
        </is>
      </c>
    </row>
  </sheetData>
  <mergeCells count="6">
    <mergeCell ref="A4:G4"/>
    <mergeCell ref="A1:G1"/>
    <mergeCell ref="A15:G15"/>
    <mergeCell ref="A2:G2"/>
    <mergeCell ref="A25:G25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0 E11 E12 E13 E17 E18 E19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del Restaurante À la Carte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Cierre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Cuadrar caja y TPV: efectivo, tarjeta, cargos a habitación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Repasar mesas: recoger mantelería, cristalería, cubertería</t>
        </is>
      </c>
      <c r="C7" s="10" t="inlineStr">
        <is>
          <t>À la Carte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office de camareros: servilletas, cubiertos, condimentos</t>
        </is>
      </c>
      <c r="C8" s="10" t="inlineStr">
        <is>
          <t>À la Carte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barra de bar y recoger cristalería</t>
        </is>
      </c>
      <c r="C9" s="15" t="inlineStr">
        <is>
          <t>Limpieza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Apagar cafeteras, vitrinas de vino y equipos de sala</t>
        </is>
      </c>
      <c r="C10" s="10" t="inlineStr">
        <is>
          <t>À la Carte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Cerrar botellas abiertas, registrar mermas de vino/bebida</t>
        </is>
      </c>
      <c r="C11" s="10" t="inlineStr">
        <is>
          <t>À la Carte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Feedback con cocina: platos más vendidos, incidencias, tiempos</t>
        </is>
      </c>
      <c r="C12" s="16" t="inlineStr">
        <is>
          <t>Cocina</t>
        </is>
      </c>
      <c r="D12" s="11" t="n"/>
      <c r="E12" s="12" t="n"/>
      <c r="F12" s="11" t="n"/>
      <c r="G12" s="13" t="n"/>
    </row>
    <row r="13"/>
    <row r="14">
      <c r="A14" s="6" t="inlineStr">
        <is>
          <t>Limpieza y preparación siguiente día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Limpiar y desinfectar todas las mesas y sillas</t>
        </is>
      </c>
      <c r="C16" s="15" t="inlineStr">
        <is>
          <t>Limpieza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Barrer y fregar suelos de sala y entrada</t>
        </is>
      </c>
      <c r="C17" s="15" t="inlineStr">
        <is>
          <t>Limpieza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Verificar baños de clientes: limpieza final</t>
        </is>
      </c>
      <c r="C18" s="15" t="inlineStr">
        <is>
          <t>Limpieza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Revisar reservas del día siguiente y preparar plano de sala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Apagar luces, música y climatización al salir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Cerrar puertas y activar alarma según protocolo</t>
        </is>
      </c>
      <c r="C21" s="18" t="inlineStr">
        <is>
          <t>Seguridad</t>
        </is>
      </c>
      <c r="D21" s="11" t="n"/>
      <c r="E21" s="12" t="n"/>
      <c r="F21" s="11" t="n"/>
      <c r="G21" s="13" t="n"/>
    </row>
    <row r="22">
      <c r="B22" s="19" t="inlineStr">
        <is>
          <t>Tareas completadas:</t>
        </is>
      </c>
      <c r="C22">
        <f>COUNTIFS(B6:B21,"?*",E6:E21,"✓")-COUNTIFS(B6:B21,"Tarea",E6:E21,"✓")</f>
        <v>0.0</v>
      </c>
      <c r="D22" t="inlineStr">
        <is>
          <t>de</t>
        </is>
      </c>
      <c r="E22">
        <f>COUNTIF(B6:B21,"?*")-COUNTIF(B6:B21,"Tarea")-COUNTIF(E6:E21,"N/A")</f>
        <v>13.0</v>
      </c>
    </row>
    <row r="23">
      <c r="A23" s="17" t="inlineStr">
        <is>
          <t>Firma responsable: _________________  Fecha: ___/___/______</t>
        </is>
      </c>
    </row>
    <row r="24">
      <c r="A24" s="17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Restaurante À la Carte — Apertura y Cierre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