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urno Mañana" sheetId="2" state="visible" r:id="rId2"/>
    <sheet xmlns:r="http://schemas.openxmlformats.org/officeDocument/2006/relationships" name="Turno Tarde" sheetId="3" state="visible" r:id="rId3"/>
    <sheet xmlns:r="http://schemas.openxmlformats.org/officeDocument/2006/relationships" name="Turno Noche" sheetId="4" state="visible" r:id="rId4"/>
    <sheet xmlns:r="http://schemas.openxmlformats.org/officeDocument/2006/relationships" name="Check-in Check-out" sheetId="5" state="visible" r:id="rId5"/>
  </sheets>
  <definedNames>
    <definedName name="_xlnm.Print_Titles" localSheetId="1">'Turno Mañana'!$5:$5</definedName>
    <definedName name="_xlnm.Print_Titles" localSheetId="2">'Turno Tarde'!$5:$5</definedName>
    <definedName name="_xlnm.Print_Titles" localSheetId="3">'Turno Noche'!$5:$5</definedName>
    <definedName name="_xlnm.Print_Titles" localSheetId="4">'Check-in Check-out'!$5:$5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· Recepción — Turnos y Protocolo Check-in/out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4 checklists para los 3 turnos de recepción + protocolo check-in/out.</t>
        </is>
      </c>
    </row>
    <row r="6">
      <c r="B6" s="3" t="inlineStr">
        <is>
          <t>▸ Cubre desde la auditoría nocturna hasta la gestión de VIPs.</t>
        </is>
      </c>
    </row>
    <row r="7">
      <c r="B7" s="3" t="inlineStr">
        <is>
          <t>▸ Imprime el turno correspondiente y deja en el mostrador.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según tu PMS (Opera, Mews, Protel, etc.).</t>
        </is>
      </c>
    </row>
    <row r="11">
      <c r="B11" s="3" t="inlineStr">
        <is>
          <t>▸ Añade los procedimientos específicos de tu cadena/marca.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Recepción — Turno Mañana (07:00-15:00)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Inicio de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Leer logbook del turno nocturno: incidencias, peticiones, notas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Revisar listado de check-outs del día y facturas pendientes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listado de llegadas y pre-asignación de habitaciones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Consultar estado de habitaciones en PMS con housekeeping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caja del turno: fondo, cambio, datáfono operativo</t>
        </is>
      </c>
      <c r="C10" s="10" t="inlineStr">
        <is>
          <t>Recepción</t>
        </is>
      </c>
      <c r="D10" s="11" t="n"/>
      <c r="E10" s="12" t="n"/>
      <c r="F10" s="11" t="n"/>
      <c r="G10" s="13" t="n"/>
    </row>
    <row r="11"/>
    <row r="12">
      <c r="A12" s="6" t="inlineStr">
        <is>
          <t>Operativa del turno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Gestionar check-outs: factura, minibar, feedback, transporte</t>
        </is>
      </c>
      <c r="C14" s="10" t="inlineStr">
        <is>
          <t>Recepción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Atender consultas de huéspedes: información, reservas, reclamaciones</t>
        </is>
      </c>
      <c r="C15" s="10" t="inlineStr">
        <is>
          <t>Recepción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Coordinar con bell boys para equipajes de salidas y llegadas</t>
        </is>
      </c>
      <c r="C16" s="10" t="inlineStr">
        <is>
          <t>Recepción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Actualizar rack de habitaciones según salidas confirmadas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Coordinar con housekeeping las prioridades de limpieza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Gestionar early check-ins si hay habitaciones disponibles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Registrar todas las incidencias en el logbook para turno tarde</t>
        </is>
      </c>
      <c r="C20" s="10" t="inlineStr">
        <is>
          <t>Recepción</t>
        </is>
      </c>
      <c r="D20" s="11" t="n"/>
      <c r="E20" s="12" t="n"/>
      <c r="F20" s="11" t="n"/>
      <c r="G20" s="13" t="n"/>
    </row>
    <row r="21">
      <c r="B21" s="16" t="inlineStr">
        <is>
          <t>Tareas completadas:</t>
        </is>
      </c>
      <c r="C21">
        <f>COUNTIFS(B6:B20,"?*",E6:E20,"✓")-COUNTIFS(B6:B20,"Tarea",E6:E20,"✓")</f>
        <v>0.0</v>
      </c>
      <c r="D21" t="inlineStr">
        <is>
          <t>de</t>
        </is>
      </c>
      <c r="E21">
        <f>COUNTIF(B6:B20,"?*")-COUNTIF(B6:B20,"Tarea")-COUNTIF(E6:E20,"N/A")</f>
        <v>12.0</v>
      </c>
    </row>
    <row r="22">
      <c r="A22" s="14" t="inlineStr">
        <is>
          <t>Firma responsable: _________________  Fecha: ___/___/______</t>
        </is>
      </c>
    </row>
    <row r="23">
      <c r="A23" s="14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23:G2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4 E15 E16 E17 E18 E19 E2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Recepción — Turno Tarde (15:00-23:00)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Inicio de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Leer logbook del turno mañana: check-outs, incidencias, notas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Revisar llegadas pendientes y habitaciones asignadas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VIPs del día y amenities de bienvenida preparados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caja del turno y estado del datáfono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0"/>
    <row r="11">
      <c r="A11" s="6" t="inlineStr">
        <is>
          <t>Operativa del turno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Gestionar check-ins: registro, llaves, información de servicios/wifi/parking</t>
        </is>
      </c>
      <c r="C13" s="10" t="inlineStr">
        <is>
          <t>Recepción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Ofrecer upselling de categoría de habitación cuando proceda</t>
        </is>
      </c>
      <c r="C14" s="10" t="inlineStr">
        <is>
          <t>Recepción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Gestionar walk-ins y overbooking según protocolo</t>
        </is>
      </c>
      <c r="C15" s="10" t="inlineStr">
        <is>
          <t>Recepción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Atender reclamaciones y gestionar cambios de habitación</t>
        </is>
      </c>
      <c r="C16" s="10" t="inlineStr">
        <is>
          <t>Recepción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Gestionar late check-outs según disponibilidad y política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6</v>
      </c>
      <c r="B18" s="9" t="inlineStr">
        <is>
          <t>Confirmar reservas del día siguiente y preparar documentación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7</v>
      </c>
      <c r="B19" s="9" t="inlineStr">
        <is>
          <t>Preparar documentación para auditoría nocturna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0">
      <c r="A20" s="8" t="n">
        <v>8</v>
      </c>
      <c r="B20" s="9" t="inlineStr">
        <is>
          <t>Registrar incidencias en logbook para turno noche</t>
        </is>
      </c>
      <c r="C20" s="10" t="inlineStr">
        <is>
          <t>Recepción</t>
        </is>
      </c>
      <c r="D20" s="11" t="n"/>
      <c r="E20" s="12" t="n"/>
      <c r="F20" s="11" t="n"/>
      <c r="G20" s="13" t="n"/>
    </row>
    <row r="21">
      <c r="B21" s="16" t="inlineStr">
        <is>
          <t>Tareas completadas:</t>
        </is>
      </c>
      <c r="C21">
        <f>COUNTIFS(B6:B20,"?*",E6:E20,"✓")-COUNTIFS(B6:B20,"Tarea",E6:E20,"✓")</f>
        <v>0.0</v>
      </c>
      <c r="D21" t="inlineStr">
        <is>
          <t>de</t>
        </is>
      </c>
      <c r="E21">
        <f>COUNTIF(B6:B20,"?*")-COUNTIF(B6:B20,"Tarea")-COUNTIF(E6:E20,"N/A")</f>
        <v>12.0</v>
      </c>
    </row>
    <row r="22">
      <c r="A22" s="14" t="inlineStr">
        <is>
          <t>Firma responsable: _________________  Fecha: ___/___/______</t>
        </is>
      </c>
    </row>
    <row r="23">
      <c r="A23" s="14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1:G11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3 E14 E15 E16 E17 E18 E19 E2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Recepción — Turno Noche / Auditoría (23:00-07:00)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Night Audit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Ejecutar night audit en PMS: cierre de día contable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cargos de restaurantes, spa, minibar cargados correctamente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Generar informes: ocupación, ADR, RevPAR, producción por departamento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Procesar no-shows: aplicar penalizaciones según política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Preparar listado de salidas y llegadas del día siguiente</t>
        </is>
      </c>
      <c r="C10" s="10" t="inlineStr">
        <is>
          <t>Recepción</t>
        </is>
      </c>
      <c r="D10" s="11" t="n"/>
      <c r="E10" s="12" t="n"/>
      <c r="F10" s="11" t="n"/>
      <c r="G10" s="13" t="n"/>
    </row>
    <row r="11"/>
    <row r="12">
      <c r="A12" s="6" t="inlineStr">
        <is>
          <t>Operativa nocturna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Atender recepción nocturna: late arrivals, peticiones, emergencias</t>
        </is>
      </c>
      <c r="C14" s="10" t="inlineStr">
        <is>
          <t>Recepción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Realizar ronda de seguridad visual del lobby y zonas comunes</t>
        </is>
      </c>
      <c r="C15" s="15" t="inlineStr">
        <is>
          <t>Seguridad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Verificar puertas de acceso y cámaras de seguridad</t>
        </is>
      </c>
      <c r="C16" s="15" t="inlineStr">
        <is>
          <t>Seguridad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Preparar logbook completo para turno de mañana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Verificar pre-asignación de habitaciones para llegadas del día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Coordinar early breakfast / madrugadores con F&amp;B si aplica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0">
      <c r="B20" s="16" t="inlineStr">
        <is>
          <t>Tareas completadas:</t>
        </is>
      </c>
      <c r="C20">
        <f>COUNTIFS(B6:B19,"?*",E6:E19,"✓")-COUNTIFS(B6:B19,"Tarea",E6:E19,"✓")</f>
        <v>0.0</v>
      </c>
      <c r="D20" t="inlineStr">
        <is>
          <t>de</t>
        </is>
      </c>
      <c r="E20">
        <f>COUNTIF(B6:B19,"?*")-COUNTIF(B6:B19,"Tarea")-COUNTIF(E6:E19,"N/A")</f>
        <v>11.0</v>
      </c>
    </row>
    <row r="21">
      <c r="A21" s="14" t="inlineStr">
        <is>
          <t>Firma responsable: _________________  Fecha: ___/___/______</t>
        </is>
      </c>
    </row>
    <row r="22">
      <c r="A22" s="14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21:G21"/>
    <mergeCell ref="A22:G22"/>
  </mergeCells>
  <conditionalFormatting sqref="A6:G19">
    <cfRule type="expression" priority="1" dxfId="0">
      <formula>$E6="✓"</formula>
    </cfRule>
  </conditionalFormatting>
  <dataValidations count="1">
    <dataValidation sqref="E6 E7 E8 E9 E10 E14 E15 E16 E17 E18 E1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Protocolo de Check-in y Check-out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Protocolo de Check-in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Saludar al huésped por su nombre (consultar reserva)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Solicitar documentación de identidad y tarjeta de crédito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Confirmar detalles de la reserva: fechas, tipo de habitación, régimen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Informar de servicios del hotel: restaurante, spa, wifi, parking, horarios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Ofrecer upgrade/upselling de habitación si hay disponibilidad</t>
        </is>
      </c>
      <c r="C10" s="10" t="inlineStr">
        <is>
          <t>Recepción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Entregar llaves, mapa del hotel y tarjeta de bienvenida</t>
        </is>
      </c>
      <c r="C11" s="10" t="inlineStr">
        <is>
          <t>Recepción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Ofrecer acompañamiento a la habitación por bell boy</t>
        </is>
      </c>
      <c r="C12" s="10" t="inlineStr">
        <is>
          <t>Recepción</t>
        </is>
      </c>
      <c r="D12" s="11" t="n"/>
      <c r="E12" s="12" t="n"/>
      <c r="F12" s="11" t="n"/>
      <c r="G12" s="13" t="n"/>
    </row>
    <row r="13"/>
    <row r="14">
      <c r="A14" s="6" t="inlineStr">
        <is>
          <t>Protocolo de Check-out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Preguntar si ha consumido minibar y verificar si es necesario</t>
        </is>
      </c>
      <c r="C16" s="10" t="inlineStr">
        <is>
          <t>Recepción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Presentar factura desglosada y verificar todos los cargos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Preguntar por la estancia y solicitar feedback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Ofrecer ayuda con equipaje y transporte al aeropuerto/estación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Invitar a dejar review online (TripAdvisor, Google, Booking)</t>
        </is>
      </c>
      <c r="C20" s="10" t="inlineStr">
        <is>
          <t>Recepción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Despedir cordialmente e invitar a volver</t>
        </is>
      </c>
      <c r="C21" s="10" t="inlineStr">
        <is>
          <t>Recepción</t>
        </is>
      </c>
      <c r="D21" s="11" t="n"/>
      <c r="E21" s="12" t="n"/>
      <c r="F21" s="11" t="n"/>
      <c r="G21" s="13" t="n"/>
    </row>
    <row r="22">
      <c r="B22" s="16" t="inlineStr">
        <is>
          <t>Tareas completadas:</t>
        </is>
      </c>
      <c r="C22">
        <f>COUNTIFS(B6:B21,"?*",E6:E21,"✓")-COUNTIFS(B6:B21,"Tarea",E6:E21,"✓")</f>
        <v>0.0</v>
      </c>
      <c r="D22" t="inlineStr">
        <is>
          <t>de</t>
        </is>
      </c>
      <c r="E22">
        <f>COUNTIF(B6:B21,"?*")-COUNTIF(B6:B21,"Tarea")-COUNTIF(E6:E21,"N/A")</f>
        <v>13.0</v>
      </c>
    </row>
    <row r="23">
      <c r="A23" s="14" t="inlineStr">
        <is>
          <t>Firma responsable: _________________  Fecha: ___/___/______</t>
        </is>
      </c>
    </row>
    <row r="24">
      <c r="A24" s="14" t="inlineStr">
        <is>
          <t>© 2026 AI Chef Pro · aichef.pro</t>
        </is>
      </c>
    </row>
  </sheetData>
  <mergeCells count="6">
    <mergeCell ref="A4:G4"/>
    <mergeCell ref="A1:G1"/>
    <mergeCell ref="A2:G2"/>
    <mergeCell ref="A14:G14"/>
    <mergeCell ref="A23:G23"/>
    <mergeCell ref="A24:G24"/>
  </mergeCells>
  <conditionalFormatting sqref="A6:G21">
    <cfRule type="expression" priority="1" dxfId="0">
      <formula>$E6="✓"</formula>
    </cfRule>
  </conditionalFormatting>
  <dataValidations count="1">
    <dataValidation sqref="E6 E7 E8 E9 E10 E11 E12 E16 E17 E18 E19 E20 E21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· Recepción — Turnos y Protocolo Check-in/out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2026-08-23T16:01:50Z</dcterms:modified>
  <cp:lastModifiedBy>AI Chef Pro</cp:lastModifiedBy>
  <cp:category>AI Chef Pro · Productos digitales</cp:category>
  <cp:keywords>kit tareas hotel, AI Chef Pro</cp:keywords>
</cp:coreProperties>
</file>