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'Instrucciones'!$A$1:$B$45</definedName>
    <definedName name="_xlnm.Print_Titles" localSheetId="1">'Apertura del Negocio'!$4:$4</definedName>
    <definedName name="_xlnm.Print_Area" localSheetId="1">'Apertura del Negocio'!$A$1:$H$31</definedName>
    <definedName name="_xlnm.Print_Titles" localSheetId="2">'Cierre del Negocio'!$4:$4</definedName>
    <definedName name="_xlnm.Print_Area" localSheetId="2">'Cierre del Negocio'!$A$1:$H$28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5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14" t="inlineStr">
        <is>
          <t>Apertura y Cierre del Negocio — Hotel Completo</t>
        </is>
      </c>
    </row>
    <row r="3">
      <c r="A3" s="3" t="n"/>
    </row>
    <row r="4" ht="18" customHeight="1">
      <c r="B4" s="15" t="inlineStr">
        <is>
          <t>Qué resuelve</t>
        </is>
      </c>
    </row>
    <row r="5">
      <c r="A5" s="4" t="n"/>
    </row>
    <row r="6" ht="32" customHeight="1">
      <c r="A6" s="5" t="n"/>
      <c r="B6" s="16" t="inlineStr">
        <is>
          <t>▸ Es el checklist del LOCAL COMPLETO: lo que se abre y se cierra del negocio entero, no de cada área. Úsalo como marco del día.</t>
        </is>
      </c>
    </row>
    <row r="7">
      <c r="A7" s="5" t="n"/>
    </row>
    <row r="8" ht="18" customHeight="1">
      <c r="A8" s="5" t="n"/>
      <c r="B8" s="15" t="inlineStr">
        <is>
          <t>Cómo usar</t>
        </is>
      </c>
    </row>
    <row r="9">
      <c r="A9" s="5" t="n"/>
    </row>
    <row r="10" ht="32" customHeight="1">
      <c r="A10" s="5" t="n"/>
      <c r="B10" s="16" t="inlineStr">
        <is>
          <t>▸ Imprime la hoja del turno (apertura o cierre) o úsala en tablet; el responsable reparte y cada persona firma su tarea.</t>
        </is>
      </c>
    </row>
    <row r="11" ht="32" customHeight="1">
      <c r="A11" s="5" t="n"/>
      <c r="B11" s="16" t="inlineStr">
        <is>
          <t>▸ Cada tarea trae Responsable y Hora Límite precargados con el criterio del kit: ajústalos a tu horario real, son celdas verdes.</t>
        </is>
      </c>
    </row>
    <row r="12">
      <c r="A12" s="5" t="n"/>
    </row>
    <row r="13" ht="18" customHeight="1">
      <c r="A13" s="5" t="n"/>
      <c r="B13" s="15" t="inlineStr">
        <is>
          <t>Celdas editables</t>
        </is>
      </c>
    </row>
    <row r="14">
      <c r="A14" s="5" t="n"/>
    </row>
    <row r="15" ht="32" customHeight="1">
      <c r="A15" s="5" t="n"/>
      <c r="B15" s="16" t="inlineStr">
        <is>
          <t>▸ Todo lo que se rellena a diario va en VERDE: Responsable, Hora Límite, ✓ Completada, Firma y Notas.</t>
        </is>
      </c>
    </row>
    <row r="16">
      <c r="A16" s="5" t="n"/>
    </row>
    <row r="17" ht="18" customHeight="1">
      <c r="A17" s="5" t="n"/>
      <c r="B17" s="15" t="inlineStr">
        <is>
          <t>Cómo cuenta el contador</t>
        </is>
      </c>
    </row>
    <row r="18">
      <c r="A18" s="5" t="n"/>
    </row>
    <row r="19" ht="32" customHeight="1">
      <c r="B19" s="16" t="inlineStr">
        <is>
          <t>▸ Marca con ✓ en la columna «✓ Completada» (desplegable): es la que cuenta el total de tareas completadas.</t>
        </is>
      </c>
    </row>
    <row r="20" ht="32" customHeight="1">
      <c r="A20" s="5" t="n"/>
      <c r="B20" s="16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16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15" t="inlineStr">
        <is>
          <t>Filas libres</t>
        </is>
      </c>
    </row>
    <row r="25" ht="32" customHeight="1">
      <c r="B25" s="16" t="inlineStr">
        <is>
          <t>▸ Al final de cada tabla hay 5 filas verdes libres DENTRO del rango que cuenta el contador: escribe ahí tus tareas propias.</t>
        </is>
      </c>
    </row>
    <row r="26" ht="32" customHeight="1">
      <c r="B26" s="16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15" t="inlineStr">
        <is>
          <t>Protección de la hoja</t>
        </is>
      </c>
    </row>
    <row r="30" ht="32" customHeight="1">
      <c r="B30" s="16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16" t="inlineStr">
        <is>
          <t>▸ Puedes insertar y borrar filas con la protección puesta. Para cambiar la estructura: Revisar → Desproteger hoja.</t>
        </is>
      </c>
    </row>
    <row r="33" ht="18" customHeight="1">
      <c r="B33" s="15" t="inlineStr">
        <is>
          <t>Se conecta con</t>
        </is>
      </c>
    </row>
    <row r="35" ht="16" customHeight="1">
      <c r="B35" s="16" t="inlineStr">
        <is>
          <t>▸ 18-apertura-cierre-negocio.xlsx — checklist del LOCAL completo: es el MARCO del día.</t>
        </is>
      </c>
    </row>
    <row r="36" ht="16" customHeight="1">
      <c r="B36" s="16" t="inlineStr">
        <is>
          <t>▸ 19-apertura-cierre-caja.xlsx — la CAJA: fondo, recuento por denominaciones, Z del TPV y descuadre.</t>
        </is>
      </c>
    </row>
    <row r="37" ht="48" customHeight="1">
      <c r="B37" s="16" t="inlineStr">
        <is>
          <t>▸ Orden de uso: local → caja. Cada fichero cubre un nivel: el de negocio marca el HITO (encender, abrir, cerrar) y el de caja lleva el DINERO. Si una tarea aparece en los dos, es a propósito: una es el hito y la otra el detalle.</t>
        </is>
      </c>
    </row>
    <row r="38" ht="32" customHeight="1">
      <c r="B38" s="16" t="inlineStr">
        <is>
          <t>▸ Estás en 18-apertura-cierre-negocio.xlsx: este ES el marco del día — el HITO de abrir y cerrar el local; el DINERO, en 19-apertura-cierre-caja.xlsx.</t>
        </is>
      </c>
    </row>
    <row r="40" ht="18" customHeight="1">
      <c r="B40" s="15" t="inlineStr">
        <is>
          <t>— Kit de Tareas Recurrentes · Hotel Completo · AI Chef Pro · aichef.pro</t>
        </is>
      </c>
    </row>
    <row r="42" ht="35" customHeight="1">
      <c r="B42" s="15" t="inlineStr">
        <is>
          <t>Diseñado por John Guerrero — chef y consultor gastronómico desde 2010, en cocina desde los 17 años · johnguerrero.es</t>
        </is>
      </c>
    </row>
    <row r="43" ht="18" customHeight="1">
      <c r="B43" s="15" t="inlineStr">
        <is>
          <t>Contacto: info@aichef.pro</t>
        </is>
      </c>
    </row>
    <row r="45" ht="18" customHeight="1">
      <c r="B45" s="15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Hotel Completo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17" t="n">
        <v>1</v>
      </c>
      <c r="B5" s="18" t="inlineStr">
        <is>
          <t>Desactivar alarma del local</t>
        </is>
      </c>
      <c r="C5" s="19" t="inlineStr">
        <is>
          <t>Acceso</t>
        </is>
      </c>
      <c r="D5" s="19" t="inlineStr">
        <is>
          <t>Encargado</t>
        </is>
      </c>
      <c r="E5" s="19" t="inlineStr">
        <is>
          <t>05:30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Encender luces generales (interior y exterior)</t>
        </is>
      </c>
      <c r="C6" s="19" t="inlineStr">
        <is>
          <t>General</t>
        </is>
      </c>
      <c r="D6" s="19" t="inlineStr">
        <is>
          <t>Encargado</t>
        </is>
      </c>
      <c r="E6" s="19" t="inlineStr">
        <is>
          <t>05:30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Encender climatización (HVAC) / calefacción según temporada</t>
        </is>
      </c>
      <c r="C7" s="19" t="inlineStr">
        <is>
          <t>General</t>
        </is>
      </c>
      <c r="D7" s="19" t="inlineStr">
        <is>
          <t>Encargado</t>
        </is>
      </c>
      <c r="E7" s="19" t="inlineStr">
        <is>
          <t>05:30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Abrir persianas / puerta principal</t>
        </is>
      </c>
      <c r="C8" s="19" t="inlineStr">
        <is>
          <t>Acceso</t>
        </is>
      </c>
      <c r="D8" s="19" t="inlineStr">
        <is>
          <t>Encargado</t>
        </is>
      </c>
      <c r="E8" s="19" t="inlineStr">
        <is>
          <t>05:30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Montar señalización exterior / pizarra de menú</t>
        </is>
      </c>
      <c r="C9" s="19" t="inlineStr">
        <is>
          <t>Exterior</t>
        </is>
      </c>
      <c r="D9" s="19" t="inlineStr">
        <is>
          <t>Encargado</t>
        </is>
      </c>
      <c r="E9" s="19" t="inlineStr">
        <is>
          <t>05:30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Encender TPV / POS / datáfono</t>
        </is>
      </c>
      <c r="C10" s="19" t="inlineStr">
        <is>
          <t>Caja</t>
        </is>
      </c>
      <c r="D10" s="19" t="inlineStr">
        <is>
          <t>Encargado</t>
        </is>
      </c>
      <c r="E10" s="19" t="inlineStr">
        <is>
          <t>05:30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Encender sistema de reservas / tablet de pedidos</t>
        </is>
      </c>
      <c r="C11" s="19" t="inlineStr">
        <is>
          <t>Recepción</t>
        </is>
      </c>
      <c r="D11" s="19" t="inlineStr">
        <is>
          <t>Encargado</t>
        </is>
      </c>
      <c r="E11" s="19" t="inlineStr">
        <is>
          <t>05:45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Poner música ambiente al volumen adecuado</t>
        </is>
      </c>
      <c r="C12" s="19" t="inlineStr">
        <is>
          <t>General</t>
        </is>
      </c>
      <c r="D12" s="19" t="inlineStr">
        <is>
          <t>Encargado</t>
        </is>
      </c>
      <c r="E12" s="19" t="inlineStr">
        <is>
          <t>05:45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Revisar reservas del día y eventos especiales</t>
        </is>
      </c>
      <c r="C13" s="19" t="inlineStr">
        <is>
          <t>Recepción</t>
        </is>
      </c>
      <c r="D13" s="19" t="inlineStr">
        <is>
          <t>Encargado</t>
        </is>
      </c>
      <c r="E13" s="19" t="inlineStr">
        <is>
          <t>05:45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Comprobar baños: papel, jabón, limpieza, ambientador</t>
        </is>
      </c>
      <c r="C14" s="19" t="inlineStr">
        <is>
          <t>Baños</t>
        </is>
      </c>
      <c r="D14" s="19" t="inlineStr">
        <is>
          <t>Encargado</t>
        </is>
      </c>
      <c r="E14" s="19" t="inlineStr">
        <is>
          <t>05:45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Verificar limpieza de zonas comunes (entrada, pasillos)</t>
        </is>
      </c>
      <c r="C15" s="19" t="inlineStr">
        <is>
          <t>Zonas comunes</t>
        </is>
      </c>
      <c r="D15" s="19" t="inlineStr">
        <is>
          <t>Encargado</t>
        </is>
      </c>
      <c r="E15" s="19" t="inlineStr">
        <is>
          <t>05:45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Revisar estado del mobiliario (sillas, mesas, iluminación)</t>
        </is>
      </c>
      <c r="C16" s="19" t="inlineStr">
        <is>
          <t>Sala</t>
        </is>
      </c>
      <c r="D16" s="19" t="inlineStr">
        <is>
          <t>Encargado</t>
        </is>
      </c>
      <c r="E16" s="19" t="inlineStr">
        <is>
          <t>05:45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Montar terraza si aplica (mesas, sillas, sombrillas/estufas)</t>
        </is>
      </c>
      <c r="C17" s="19" t="inlineStr">
        <is>
          <t>Terraza</t>
        </is>
      </c>
      <c r="D17" s="19" t="inlineStr">
        <is>
          <t>Encargado</t>
        </is>
      </c>
      <c r="E17" s="19" t="inlineStr">
        <is>
          <t>06:00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Comprobar que las cartas/menús están en orden</t>
        </is>
      </c>
      <c r="C18" s="19" t="inlineStr">
        <is>
          <t>Sala</t>
        </is>
      </c>
      <c r="D18" s="19" t="inlineStr">
        <is>
          <t>Encargado</t>
        </is>
      </c>
      <c r="E18" s="19" t="inlineStr">
        <is>
          <t>06:00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Encender displays / pantallas informativas si las hay</t>
        </is>
      </c>
      <c r="C19" s="19" t="inlineStr">
        <is>
          <t>General</t>
        </is>
      </c>
      <c r="D19" s="19" t="inlineStr">
        <is>
          <t>Encargado</t>
        </is>
      </c>
      <c r="E19" s="19" t="inlineStr">
        <is>
          <t>06:00</t>
        </is>
      </c>
      <c r="F19" s="19" t="inlineStr"/>
      <c r="G19" s="19" t="inlineStr"/>
      <c r="H19" s="20" t="inlineStr"/>
    </row>
    <row r="20" ht="24" customHeight="1">
      <c r="A20" s="21" t="n">
        <v>16</v>
      </c>
      <c r="B20" s="22" t="inlineStr">
        <is>
          <t>Verificar check-ins del día</t>
        </is>
      </c>
      <c r="C20" s="19" t="inlineStr">
        <is>
          <t>Recepción</t>
        </is>
      </c>
      <c r="D20" s="19" t="inlineStr">
        <is>
          <t>Encargado</t>
        </is>
      </c>
      <c r="E20" s="19" t="inlineStr">
        <is>
          <t>06:00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Comprobar estado lobby y recepción</t>
        </is>
      </c>
      <c r="C21" s="19" t="inlineStr">
        <is>
          <t>Recepción</t>
        </is>
      </c>
      <c r="D21" s="19" t="inlineStr">
        <is>
          <t>Encargado</t>
        </is>
      </c>
      <c r="E21" s="19" t="inlineStr">
        <is>
          <t>06:00</t>
        </is>
      </c>
      <c r="F21" s="19" t="inlineStr"/>
      <c r="G21" s="19" t="inlineStr"/>
      <c r="H21" s="20" t="inlineStr"/>
    </row>
    <row r="22" ht="24" customHeight="1">
      <c r="A22" s="21" t="n">
        <v>18</v>
      </c>
      <c r="B22" s="22" t="inlineStr">
        <is>
          <t>Encender iluminación zonas nobles</t>
        </is>
      </c>
      <c r="C22" s="19" t="inlineStr">
        <is>
          <t>Zonas comunes</t>
        </is>
      </c>
      <c r="D22" s="19" t="inlineStr">
        <is>
          <t>Encargado</t>
        </is>
      </c>
      <c r="E22" s="19" t="inlineStr">
        <is>
          <t>06:00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8"/>
    <row r="29">
      <c r="A29" s="13" t="inlineStr">
        <is>
          <t>Tareas completadas:</t>
        </is>
      </c>
      <c r="D29">
        <f>COUNTIFS(B5:B27,"?*",F5:F27,"✓")</f>
        <v>0.0</v>
      </c>
      <c r="E29" t="inlineStr">
        <is>
          <t>de</t>
        </is>
      </c>
      <c r="F29">
        <f>COUNTIF(B5:B27,"?*")-COUNTIF(F5:F27,"N/A")</f>
        <v>18.0</v>
      </c>
    </row>
    <row r="30" ht="30" customHeight="1">
      <c r="A30" s="6" t="inlineStr">
        <is>
          <t>Firma del responsable: _________________________     Hora de finalización: ________</t>
        </is>
      </c>
    </row>
    <row r="31">
      <c r="A31" s="12" t="inlineStr">
        <is>
          <t>— Kit de Tareas Recurrentes · Hotel Completo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E2:H2"/>
    <mergeCell ref="A1:H1"/>
    <mergeCell ref="A31:H31"/>
    <mergeCell ref="A29:C29"/>
    <mergeCell ref="A2:D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Hotel Completo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Cuándo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17" t="n">
        <v>1</v>
      </c>
      <c r="B5" s="18" t="inlineStr">
        <is>
          <t>Apagar música ambiente</t>
        </is>
      </c>
      <c r="C5" s="19" t="inlineStr">
        <is>
          <t>General</t>
        </is>
      </c>
      <c r="D5" s="19" t="inlineStr">
        <is>
          <t>Encargado</t>
        </is>
      </c>
      <c r="E5" s="19" t="inlineStr">
        <is>
          <t>Cierre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Verificar que no quedan clientes en el local</t>
        </is>
      </c>
      <c r="C6" s="19" t="inlineStr">
        <is>
          <t>Sala</t>
        </is>
      </c>
      <c r="D6" s="19" t="inlineStr">
        <is>
          <t>Encargado</t>
        </is>
      </c>
      <c r="E6" s="19" t="inlineStr">
        <is>
          <t>Cierre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Limpiar y recoger terraza si aplica</t>
        </is>
      </c>
      <c r="C7" s="19" t="inlineStr">
        <is>
          <t>Terraza</t>
        </is>
      </c>
      <c r="D7" s="19" t="inlineStr">
        <is>
          <t>Encargado</t>
        </is>
      </c>
      <c r="E7" s="19" t="inlineStr">
        <is>
          <t>Cierre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Apagar TPV / POS / datáfono (o dejar en standby)</t>
        </is>
      </c>
      <c r="C8" s="19" t="inlineStr">
        <is>
          <t>Caja</t>
        </is>
      </c>
      <c r="D8" s="19" t="inlineStr">
        <is>
          <t>Encargado</t>
        </is>
      </c>
      <c r="E8" s="19" t="inlineStr">
        <is>
          <t>Cierre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Cerrar persianas y puertas</t>
        </is>
      </c>
      <c r="C9" s="19" t="inlineStr">
        <is>
          <t>Acceso</t>
        </is>
      </c>
      <c r="D9" s="19" t="inlineStr">
        <is>
          <t>Encargado</t>
        </is>
      </c>
      <c r="E9" s="19" t="inlineStr">
        <is>
          <t>Cierre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Apagar luces (dejar mínimas de seguridad)</t>
        </is>
      </c>
      <c r="C10" s="19" t="inlineStr">
        <is>
          <t>General</t>
        </is>
      </c>
      <c r="D10" s="19" t="inlineStr">
        <is>
          <t>Encargado</t>
        </is>
      </c>
      <c r="E10" s="19" t="inlineStr">
        <is>
          <t>Cierre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Apagar climatización</t>
        </is>
      </c>
      <c r="C11" s="19" t="inlineStr">
        <is>
          <t>General</t>
        </is>
      </c>
      <c r="D11" s="19" t="inlineStr">
        <is>
          <t>Encargado</t>
        </is>
      </c>
      <c r="E11" s="19" t="inlineStr">
        <is>
          <t>Cierre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Recoger señalización exterior</t>
        </is>
      </c>
      <c r="C12" s="19" t="inlineStr">
        <is>
          <t>Exterior</t>
        </is>
      </c>
      <c r="D12" s="19" t="inlineStr">
        <is>
          <t>Encargado</t>
        </is>
      </c>
      <c r="E12" s="19" t="inlineStr">
        <is>
          <t>Cierre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Comprobar que ventanas están cerradas</t>
        </is>
      </c>
      <c r="C13" s="19" t="inlineStr">
        <is>
          <t>General</t>
        </is>
      </c>
      <c r="D13" s="19" t="inlineStr">
        <is>
          <t>Encargado</t>
        </is>
      </c>
      <c r="E13" s="19" t="inlineStr">
        <is>
          <t>Cierre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Vaciar papeleras de zonas comunes y baños</t>
        </is>
      </c>
      <c r="C14" s="19" t="inlineStr">
        <is>
          <t>Baños</t>
        </is>
      </c>
      <c r="D14" s="19" t="inlineStr">
        <is>
          <t>Encargado</t>
        </is>
      </c>
      <c r="E14" s="19" t="inlineStr">
        <is>
          <t>Cierre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Revisión final de seguridad (gas, agua, enchufes)</t>
        </is>
      </c>
      <c r="C15" s="19" t="inlineStr">
        <is>
          <t>General</t>
        </is>
      </c>
      <c r="D15" s="19" t="inlineStr">
        <is>
          <t>Encargado</t>
        </is>
      </c>
      <c r="E15" s="19" t="inlineStr">
        <is>
          <t>Cierre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Activar alarma</t>
        </is>
      </c>
      <c r="C16" s="19" t="inlineStr">
        <is>
          <t>Acceso</t>
        </is>
      </c>
      <c r="D16" s="19" t="inlineStr">
        <is>
          <t>Encargado</t>
        </is>
      </c>
      <c r="E16" s="19" t="inlineStr">
        <is>
          <t>Cierre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Cerrar con llave y verificar cierre</t>
        </is>
      </c>
      <c r="C17" s="19" t="inlineStr">
        <is>
          <t>Acceso</t>
        </is>
      </c>
      <c r="D17" s="19" t="inlineStr">
        <is>
          <t>Último en salir</t>
        </is>
      </c>
      <c r="E17" s="19" t="inlineStr">
        <is>
          <t>Cierre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Verificar registro de check-outs pendientes</t>
        </is>
      </c>
      <c r="C18" s="19" t="inlineStr">
        <is>
          <t>Recepción</t>
        </is>
      </c>
      <c r="D18" s="19" t="inlineStr">
        <is>
          <t>Último en salir</t>
        </is>
      </c>
      <c r="E18" s="19" t="inlineStr">
        <is>
          <t>Cierre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Apagar iluminación de zonas nobles</t>
        </is>
      </c>
      <c r="C19" s="19" t="inlineStr">
        <is>
          <t>Zonas comunes</t>
        </is>
      </c>
      <c r="D19" s="19" t="inlineStr">
        <is>
          <t>Último en salir</t>
        </is>
      </c>
      <c r="E19" s="19" t="inlineStr">
        <is>
          <t>Cierre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/>
    <row r="26">
      <c r="A26" s="13" t="inlineStr">
        <is>
          <t>Tareas completadas:</t>
        </is>
      </c>
      <c r="D26">
        <f>COUNTIFS(B5:B24,"?*",F5:F24,"✓")</f>
        <v>0.0</v>
      </c>
      <c r="E26" t="inlineStr">
        <is>
          <t>de</t>
        </is>
      </c>
      <c r="F26">
        <f>COUNTIF(B5:B24,"?*")-COUNTIF(F5:F24,"N/A")</f>
        <v>15.0</v>
      </c>
    </row>
    <row r="27" ht="30" customHeight="1">
      <c r="A27" s="6" t="inlineStr">
        <is>
          <t>Firma del responsable: _________________________     Hora de finalización: ________</t>
        </is>
      </c>
    </row>
    <row r="28">
      <c r="A28" s="12" t="inlineStr">
        <is>
          <t>— Kit de Tareas Recurrentes · Hotel Completo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6:C26"/>
    <mergeCell ref="E2:H2"/>
    <mergeCell ref="A1:H1"/>
    <mergeCell ref="A28:H28"/>
    <mergeCell ref="A27:H27"/>
    <mergeCell ref="A2:D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del Negocio — Hotel Completo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2026-08-23T16:01:51Z</dcterms:modified>
  <cp:lastModifiedBy>AI Chef Pro</cp:lastModifiedBy>
  <cp:category>AI Chef Pro · Productos digitales</cp:category>
  <cp:keywords>kit tareas hotel, AI Chef Pro</cp:keywords>
</cp:coreProperties>
</file>