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up &amp; Load-In" sheetId="2" state="visible" r:id="rId2"/>
    <sheet xmlns:r="http://schemas.openxmlformats.org/officeDocument/2006/relationships" name="Breakdown &amp; Load-Out" sheetId="3" state="visible" r:id="rId3"/>
  </sheets>
  <definedNames>
    <definedName name="_xlnm.Print_Titles" localSheetId="1">'Setup &amp; Load-In'!$5:$5</definedName>
    <definedName name="_xlnm.Print_Titles" localSheetId="2">'Breakdown &amp; Load-Out'!$5:$5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FEBE9"/>
        <bgColor rgb="00EFEBE9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0" t="inlineStr">
        <is>
          <t>05 · Catering Event Setup &amp; Breakdown Checklist (Load-In / Load-Out)</t>
        </is>
      </c>
    </row>
    <row r="4">
      <c r="B4" s="2" t="inlineStr">
        <is>
          <t>How to use this template:</t>
        </is>
      </c>
    </row>
    <row r="5">
      <c r="B5" s="3" t="inlineStr">
        <is>
          <t>▸ Detailed checklist to set up and break down the event space.</t>
        </is>
      </c>
    </row>
    <row r="6">
      <c r="B6" s="3" t="inlineStr">
        <is>
          <t>▸ It covers the room, temporary kitchen, bar, service station and support areas.</t>
        </is>
      </c>
    </row>
    <row r="7">
      <c r="B7" s="3" t="inlineStr">
        <is>
          <t>▸ Includes a final check before the doors open.</t>
        </is>
      </c>
    </row>
    <row r="9">
      <c r="B9" s="2" t="inlineStr">
        <is>
          <t>Customization:</t>
        </is>
      </c>
    </row>
    <row r="10">
      <c r="B10" s="3" t="inlineStr">
        <is>
          <t>▸ Adapt it to the type of venue: hotel, estate, outdoor space, ballroom.</t>
        </is>
      </c>
    </row>
    <row r="11">
      <c r="B11" s="3" t="inlineStr">
        <is>
          <t>▸ Add zones specific to your usual operation.</t>
        </is>
      </c>
    </row>
    <row r="13">
      <c r="B13" s="3" t="inlineStr">
        <is>
          <t>Designed by John Guerrero — chef and restaurant consultant since 2010, in professional kitchens since age 17 · johnguerrero.es</t>
        </is>
      </c>
    </row>
    <row r="14">
      <c r="B14" s="21" t="inlineStr">
        <is>
          <t>Version 2.0 · October 2026 · aichef.pro/en/digital-products/catering-checklist-templates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Venue Setup</t>
        </is>
      </c>
    </row>
    <row r="2">
      <c r="A2" s="5" t="inlineStr">
        <is>
          <t>AI Chef Pro · aichef.pro — Catering Checklists Kit Pro</t>
        </is>
      </c>
    </row>
    <row r="4">
      <c r="A4" s="6" t="inlineStr">
        <is>
          <t>Temporary Kitchen &amp; Pantry Setup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Place the temporary kitchen per the floor plan: access to power and water. If you cook on site at a public event, check whether your county or city requires a temporary food establishment permit</t>
        </is>
      </c>
      <c r="C6" s="10" t="inlineStr">
        <is>
          <t>Setup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Set up work tables, shelves and support surfaces</t>
        </is>
      </c>
      <c r="C7" s="10" t="inlineStr">
        <is>
          <t>Setup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Install equipment: portable ovens, butane burners, food warmers; open flame only if the venue and the fire marshal allow it</t>
        </is>
      </c>
      <c r="C8" s="10" t="inlineStr">
        <is>
          <t>Setup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the water supply and the drain for washing. Provide potable water and a handwashing station next to the kitchen and service area if the site has no handwashing sink: hot water, soap, paper towels and a catch bucket, as your health department requires</t>
        </is>
      </c>
      <c r="C9" s="10" t="inlineStr">
        <is>
          <t>Setup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Set up the plating area with enough room for the crew</t>
        </is>
      </c>
      <c r="C10" s="10" t="inlineStr">
        <is>
          <t>Setup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Install a portable fridge/freezer or check the venue's: 41 °F or below (FDA Food Code 3-501.16)</t>
        </is>
      </c>
      <c r="C11" s="10" t="inlineStr">
        <is>
          <t>Setup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Set up a staging area for hotel pans, containers and raw ingredients</t>
        </is>
      </c>
      <c r="C12" s="10" t="inlineStr">
        <is>
          <t>Setup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Place a trash can with a liner and waste sorting</t>
        </is>
      </c>
      <c r="C13" s="10" t="inlineStr">
        <is>
          <t>Setup</t>
        </is>
      </c>
      <c r="D13" s="11" t="n"/>
      <c r="E13" s="12" t="n"/>
      <c r="F13" s="11" t="n"/>
      <c r="G13" s="13" t="n"/>
    </row>
    <row r="15">
      <c r="A15" s="6" t="inlineStr">
        <is>
          <t>Room Setup</t>
        </is>
      </c>
    </row>
    <row r="16">
      <c r="A16" s="7" t="inlineStr">
        <is>
          <t>#</t>
        </is>
      </c>
      <c r="B16" s="7" t="inlineStr">
        <is>
          <t>Task</t>
        </is>
      </c>
      <c r="C16" s="7" t="inlineStr">
        <is>
          <t>Area</t>
        </is>
      </c>
      <c r="D16" s="7" t="inlineStr">
        <is>
          <t>Assigned to</t>
        </is>
      </c>
      <c r="E16" s="7" t="inlineStr">
        <is>
          <t>✓</t>
        </is>
      </c>
      <c r="F16" s="7" t="inlineStr">
        <is>
          <t>Time</t>
        </is>
      </c>
      <c r="G16" s="7" t="inlineStr">
        <is>
          <t>Notes</t>
        </is>
      </c>
    </row>
    <row r="17">
      <c r="A17" s="8" t="n">
        <v>1</v>
      </c>
      <c r="B17" s="9" t="inlineStr">
        <is>
          <t>Lay out the tables per the approved floor plan</t>
        </is>
      </c>
      <c r="C17" s="10" t="inlineStr">
        <is>
          <t>Setup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Place the chairs and check they are stable</t>
        </is>
      </c>
      <c r="C18" s="10" t="inlineStr">
        <is>
          <t>Setup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Put on the linens: tablecloths, runners, napkins</t>
        </is>
      </c>
      <c r="C19" s="10" t="inlineStr">
        <is>
          <t>Setup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Set the flatware, glassware and china at each place setting</t>
        </is>
      </c>
      <c r="C20" s="10" t="inlineStr">
        <is>
          <t>Setup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Place the centerpieces and floral decor</t>
        </is>
      </c>
      <c r="C21" s="10" t="inlineStr">
        <is>
          <t>Setup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Put out table numbers / names and place cards, if used</t>
        </is>
      </c>
      <c r="C22" s="10" t="inlineStr">
        <is>
          <t>Setup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Check the room lighting and adjust it to the mood</t>
        </is>
      </c>
      <c r="C23" s="10" t="inlineStr">
        <is>
          <t>Setup</t>
        </is>
      </c>
      <c r="D23" s="11" t="n"/>
      <c r="E23" s="12" t="n"/>
      <c r="F23" s="11" t="n"/>
      <c r="G23" s="13" t="n"/>
    </row>
    <row r="24">
      <c r="A24" s="8" t="n">
        <v>8</v>
      </c>
      <c r="B24" s="9" t="inlineStr">
        <is>
          <t>Check the sound/music and the microphones if there are speeches</t>
        </is>
      </c>
      <c r="C24" s="10" t="inlineStr">
        <is>
          <t>Setup</t>
        </is>
      </c>
      <c r="D24" s="11" t="n"/>
      <c r="E24" s="12" t="n"/>
      <c r="F24" s="11" t="n"/>
      <c r="G24" s="13" t="n"/>
    </row>
    <row r="26">
      <c r="A26" s="6" t="inlineStr">
        <is>
          <t>Buffet / Station Setup</t>
        </is>
      </c>
    </row>
    <row r="27">
      <c r="A27" s="7" t="inlineStr">
        <is>
          <t>#</t>
        </is>
      </c>
      <c r="B27" s="7" t="inlineStr">
        <is>
          <t>Task</t>
        </is>
      </c>
      <c r="C27" s="7" t="inlineStr">
        <is>
          <t>Area</t>
        </is>
      </c>
      <c r="D27" s="7" t="inlineStr">
        <is>
          <t>Assigned to</t>
        </is>
      </c>
      <c r="E27" s="7" t="inlineStr">
        <is>
          <t>✓</t>
        </is>
      </c>
      <c r="F27" s="7" t="inlineStr">
        <is>
          <t>Time</t>
        </is>
      </c>
      <c r="G27" s="7" t="inlineStr">
        <is>
          <t>Notes</t>
        </is>
      </c>
    </row>
    <row r="28">
      <c r="A28" s="8" t="n">
        <v>1</v>
      </c>
      <c r="B28" s="9" t="inlineStr">
        <is>
          <t>Set up the buffet tables per the floor plan, with risers and decor</t>
        </is>
      </c>
      <c r="C28" s="10" t="inlineStr">
        <is>
          <t>Setup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Place the chafing dishes and check the chafing fuel: they hold, they don't reheat (reheat cold food to 165 °F within 2 h first, FDA Food Code 3-403.11) and keep it at 135 °F or above; keep fuel cans away from linens and decor, never refill or move a lit chafer, keep an extinguisher at hand and follow the venue's and fire marshal's open-flame rules</t>
        </is>
      </c>
      <c r="C29" s="10" t="inlineStr">
        <is>
          <t>Setup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Place the action stations: live cooking, wok, grill</t>
        </is>
      </c>
      <c r="C30" s="10" t="inlineStr">
        <is>
          <t>Setup</t>
        </is>
      </c>
      <c r="D30" s="11" t="n"/>
      <c r="E30" s="12" t="n"/>
      <c r="F30" s="11" t="n"/>
      <c r="G30" s="13" t="n"/>
    </row>
    <row r="31">
      <c r="A31" s="8" t="n">
        <v>4</v>
      </c>
      <c r="B31" s="9" t="inlineStr">
        <is>
          <t>Set up the dessert station with refrigeration if needed (41 °F or below for anything with cream or dairy)</t>
        </is>
      </c>
      <c r="C31" s="10" t="inlineStr">
        <is>
          <t>Setup</t>
        </is>
      </c>
      <c r="D31" s="11" t="n"/>
      <c r="E31" s="12" t="n"/>
      <c r="F31" s="11" t="n"/>
      <c r="G31" s="13" t="n"/>
    </row>
    <row r="32">
      <c r="A32" s="8" t="n">
        <v>5</v>
      </c>
      <c r="B32" s="9" t="inlineStr">
        <is>
          <t>Put a sign on each dish with its name and the major allergens it contains (the 9 US major allergens; UK: 14), and make sure the service team and the kitchen can answer without checking</t>
        </is>
      </c>
      <c r="C32" s="10" t="inlineStr">
        <is>
          <t>Setup</t>
        </is>
      </c>
      <c r="D32" s="11" t="n"/>
      <c r="E32" s="12" t="n"/>
      <c r="F32" s="11" t="n"/>
      <c r="G32" s="13" t="n"/>
    </row>
    <row r="33">
      <c r="A33" s="8" t="n">
        <v>6</v>
      </c>
      <c r="B33" s="9" t="inlineStr">
        <is>
          <t>Set up the beverage bar per the floor plan</t>
        </is>
      </c>
      <c r="C33" s="10" t="inlineStr">
        <is>
          <t>Setup</t>
        </is>
      </c>
      <c r="D33" s="11" t="n"/>
      <c r="E33" s="12" t="n"/>
      <c r="F33" s="11" t="n"/>
      <c r="G33" s="13" t="n"/>
    </row>
    <row r="35">
      <c r="A35" s="6" t="inlineStr">
        <is>
          <t>Final Check Before Guests Arrive</t>
        </is>
      </c>
    </row>
    <row r="36">
      <c r="A36" s="7" t="inlineStr">
        <is>
          <t>#</t>
        </is>
      </c>
      <c r="B36" s="7" t="inlineStr">
        <is>
          <t>Task</t>
        </is>
      </c>
      <c r="C36" s="7" t="inlineStr">
        <is>
          <t>Area</t>
        </is>
      </c>
      <c r="D36" s="7" t="inlineStr">
        <is>
          <t>Assigned to</t>
        </is>
      </c>
      <c r="E36" s="7" t="inlineStr">
        <is>
          <t>✓</t>
        </is>
      </c>
      <c r="F36" s="7" t="inlineStr">
        <is>
          <t>Time</t>
        </is>
      </c>
      <c r="G36" s="7" t="inlineStr">
        <is>
          <t>Notes</t>
        </is>
      </c>
    </row>
    <row r="37">
      <c r="A37" s="8" t="n">
        <v>1</v>
      </c>
      <c r="B37" s="9" t="inlineStr">
        <is>
          <t>Final check of the sample table (photo for the standard)</t>
        </is>
      </c>
      <c r="C37" s="14" t="inlineStr">
        <is>
          <t>Office</t>
        </is>
      </c>
      <c r="D37" s="11" t="n"/>
      <c r="E37" s="12" t="n"/>
      <c r="F37" s="11" t="n"/>
      <c r="G37" s="13" t="n"/>
    </row>
    <row r="38">
      <c r="A38" s="8" t="n">
        <v>2</v>
      </c>
      <c r="B38" s="9" t="inlineStr">
        <is>
          <t>Check the room temperature (68–72 °F ideal)</t>
        </is>
      </c>
      <c r="C38" s="14" t="inlineStr">
        <is>
          <t>Office</t>
        </is>
      </c>
      <c r="D38" s="11" t="n"/>
      <c r="E38" s="12" t="n"/>
      <c r="F38" s="11" t="n"/>
      <c r="G38" s="13" t="n"/>
    </row>
    <row r="39">
      <c r="A39" s="8" t="n">
        <v>3</v>
      </c>
      <c r="B39" s="9" t="inlineStr">
        <is>
          <t>Check the restrooms: soap, paper, air freshener, cleanliness</t>
        </is>
      </c>
      <c r="C39" s="15" t="inlineStr">
        <is>
          <t>Cleaning</t>
        </is>
      </c>
      <c r="D39" s="11" t="n"/>
      <c r="E39" s="12" t="n"/>
      <c r="F39" s="11" t="n"/>
      <c r="G39" s="13" t="n"/>
    </row>
    <row r="40">
      <c r="A40" s="8" t="n">
        <v>4</v>
      </c>
      <c r="B40" s="9" t="inlineStr">
        <is>
          <t>Check that the emergency exits are clear and the exit signs are visible</t>
        </is>
      </c>
      <c r="C40" s="14" t="inlineStr">
        <is>
          <t>Office</t>
        </is>
      </c>
      <c r="D40" s="11" t="n"/>
      <c r="E40" s="12" t="n"/>
      <c r="F40" s="11" t="n"/>
      <c r="G40" s="13" t="n"/>
    </row>
    <row r="41">
      <c r="A41" s="8" t="n">
        <v>5</v>
      </c>
      <c r="B41" s="9" t="inlineStr">
        <is>
          <t>Take an overall photo of the finished room (for your files and social media)</t>
        </is>
      </c>
      <c r="C41" s="14" t="inlineStr">
        <is>
          <t>Office</t>
        </is>
      </c>
      <c r="D41" s="11" t="n"/>
      <c r="E41" s="12" t="n"/>
      <c r="F41" s="11" t="n"/>
      <c r="G41" s="13" t="n"/>
    </row>
    <row r="42">
      <c r="B42" s="19" t="inlineStr">
        <is>
          <t>Tasks done:</t>
        </is>
      </c>
      <c r="C42">
        <f>COUNTIFS(B6:B41,"?*",E6:E41,"✓")-COUNTIFS(B6:B41,"Task",E6:E41,"✓")</f>
        <v>0.0</v>
      </c>
      <c r="D42" t="inlineStr">
        <is>
          <t>of</t>
        </is>
      </c>
      <c r="E42">
        <f>COUNTIF(B6:B41,"?*")-COUNTIF(B6:B41,"Task")-COUNTIF(E6:E41,"N/A")</f>
        <v>27.0</v>
      </c>
    </row>
    <row r="43">
      <c r="A43" s="16" t="inlineStr">
        <is>
          <t>Signed off by: _________________  Date: ___/___/______</t>
        </is>
      </c>
    </row>
    <row r="44">
      <c r="A44" s="16" t="inlineStr">
        <is>
          <t>© 2026 AI Chef Pro · aichef.pro</t>
        </is>
      </c>
    </row>
  </sheetData>
  <mergeCells count="8">
    <mergeCell ref="A44:G44"/>
    <mergeCell ref="A1:G1"/>
    <mergeCell ref="A35:G35"/>
    <mergeCell ref="A4:G4"/>
    <mergeCell ref="A26:G26"/>
    <mergeCell ref="A2:G2"/>
    <mergeCell ref="A15:G15"/>
    <mergeCell ref="A43:G43"/>
  </mergeCells>
  <conditionalFormatting sqref="A6:G41">
    <cfRule type="expression" priority="1" dxfId="0">
      <formula>AND($E6="✓",$B6&lt;&gt;"Task")</formula>
    </cfRule>
  </conditionalFormatting>
  <dataValidations count="1">
    <dataValidation sqref="E6 E7 E8 E9 E10 E11 E12 E13 E17 E18 E19 E20 E21 E22 E23 E24 E28 E29 E30 E31 E32 E33 E37 E38 E39 E40 E41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CE4EC"/>
    <outlinePr summaryBelow="1" summaryRight="1"/>
    <pageSetUpPr fitToPage="1"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Post-Event Breakdown</t>
        </is>
      </c>
    </row>
    <row r="2">
      <c r="A2" s="5" t="inlineStr">
        <is>
          <t>AI Chef Pro · aichef.pro — Catering Checklists Kit Pro</t>
        </is>
      </c>
    </row>
    <row r="4">
      <c r="A4" s="6" t="inlineStr">
        <is>
          <t>Room Breakdown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Collect the linens and sort them: clean, soiled, damaged</t>
        </is>
      </c>
      <c r="C6" s="17" t="inlineStr">
        <is>
          <t>Breakdown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Collect the glassware by type in racks with dividers</t>
        </is>
      </c>
      <c r="C7" s="17" t="inlineStr">
        <is>
          <t>Breakdown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Collect the flatware and count the pieces against inventory</t>
        </is>
      </c>
      <c r="C8" s="17" t="inlineStr">
        <is>
          <t>Breakdown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Collect the china and stack it by type</t>
        </is>
      </c>
      <c r="C9" s="17" t="inlineStr">
        <is>
          <t>Breakdown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Take down the centerpieces and decor</t>
        </is>
      </c>
      <c r="C10" s="17" t="inlineStr">
        <is>
          <t>Breakdown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Collect the tables and chairs and return them to their original position</t>
        </is>
      </c>
      <c r="C11" s="17" t="inlineStr">
        <is>
          <t>Breakdown</t>
        </is>
      </c>
      <c r="D11" s="11" t="n"/>
      <c r="E11" s="12" t="n"/>
      <c r="F11" s="11" t="n"/>
      <c r="G11" s="13" t="n"/>
    </row>
    <row r="13">
      <c r="A13" s="6" t="inlineStr">
        <is>
          <t>Kitchen Breakdown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Turn off all equipment: ovens, burners, food warmers. Snuff the chafing fuel with its lid or snuffer and let it cool before packing</t>
        </is>
      </c>
      <c r="C15" s="17" t="inlineStr">
        <is>
          <t>Breakdown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Clean work surfaces and equipment</t>
        </is>
      </c>
      <c r="C16" s="15" t="inlineStr">
        <is>
          <t>Cleaning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Collect the utensils and hotel pans. Count and check</t>
        </is>
      </c>
      <c r="C17" s="17" t="inlineStr">
        <is>
          <t>Breakdown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Handle leftovers: food that was held at 41 °F or below (or 135 °F or above) and never went out to the room: cool the hot food (135 °F to 70 °F within 2 h, then to 41 °F within 4 h more, FDA Food Code 3-501.14) and put the cold food straight back at 41 °F or below, in a clean, labeled, dated container; anything that sat exposed on the buffet or was held under time as a public health control gets discarded. Log the event's waste</t>
        </is>
      </c>
      <c r="C18" s="17" t="inlineStr">
        <is>
          <t>Breakdown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Take down the temporary kitchen and portable equipment</t>
        </is>
      </c>
      <c r="C19" s="17" t="inlineStr">
        <is>
          <t>Breakdown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Clean the kitchen area and leave it as you found it</t>
        </is>
      </c>
      <c r="C20" s="15" t="inlineStr">
        <is>
          <t>Cleaning</t>
        </is>
      </c>
      <c r="D20" s="11" t="n"/>
      <c r="E20" s="12" t="n"/>
      <c r="F20" s="11" t="n"/>
      <c r="G20" s="13" t="n"/>
    </row>
    <row r="22">
      <c r="A22" s="6" t="inlineStr">
        <is>
          <t>Load-Out &amp; Departure</t>
        </is>
      </c>
    </row>
    <row r="23">
      <c r="A23" s="7" t="inlineStr">
        <is>
          <t>#</t>
        </is>
      </c>
      <c r="B23" s="7" t="inlineStr">
        <is>
          <t>Task</t>
        </is>
      </c>
      <c r="C23" s="7" t="inlineStr">
        <is>
          <t>Area</t>
        </is>
      </c>
      <c r="D23" s="7" t="inlineStr">
        <is>
          <t>Assigned to</t>
        </is>
      </c>
      <c r="E23" s="7" t="inlineStr">
        <is>
          <t>✓</t>
        </is>
      </c>
      <c r="F23" s="7" t="inlineStr">
        <is>
          <t>Time</t>
        </is>
      </c>
      <c r="G23" s="7" t="inlineStr">
        <is>
          <t>Notes</t>
        </is>
      </c>
    </row>
    <row r="24">
      <c r="A24" s="8" t="n">
        <v>1</v>
      </c>
      <c r="B24" s="9" t="inlineStr">
        <is>
          <t>Load the kitchen equipment and smallwares into the vehicle</t>
        </is>
      </c>
      <c r="C24" s="18" t="inlineStr">
        <is>
          <t>Transport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Check that nothing is left at the venue (final walk-through)</t>
        </is>
      </c>
      <c r="C25" s="17" t="inlineStr">
        <is>
          <t>Breakdown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Confirm with the venue contact that the space is left in order</t>
        </is>
      </c>
      <c r="C26" s="14" t="inlineStr">
        <is>
          <t>Office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Log the departure time and the condition of the equipment</t>
        </is>
      </c>
      <c r="C27" s="14" t="inlineStr">
        <is>
          <t>Office</t>
        </is>
      </c>
      <c r="D27" s="11" t="n"/>
      <c r="E27" s="12" t="n"/>
      <c r="F27" s="11" t="n"/>
      <c r="G27" s="13" t="n"/>
    </row>
    <row r="28">
      <c r="A28" s="8" t="n">
        <v>5</v>
      </c>
      <c r="B28" s="9" t="inlineStr">
        <is>
          <t>Close the vehicle and check the temperature for the return trip (41 °F or below for anything coming back cold)</t>
        </is>
      </c>
      <c r="C28" s="18" t="inlineStr">
        <is>
          <t>Transport</t>
        </is>
      </c>
      <c r="D28" s="11" t="n"/>
      <c r="E28" s="12" t="n"/>
      <c r="F28" s="11" t="n"/>
      <c r="G28" s="13" t="n"/>
    </row>
    <row r="29">
      <c r="B29" s="19" t="inlineStr">
        <is>
          <t>Tasks done:</t>
        </is>
      </c>
      <c r="C29">
        <f>COUNTIFS(B6:B28,"?*",E6:E28,"✓")-COUNTIFS(B6:B28,"Task",E6:E28,"✓")</f>
        <v>0.0</v>
      </c>
      <c r="D29" t="inlineStr">
        <is>
          <t>of</t>
        </is>
      </c>
      <c r="E29">
        <f>COUNTIF(B6:B28,"?*")-COUNTIF(B6:B28,"Task")-COUNTIF(E6:E28,"N/A")</f>
        <v>17.0</v>
      </c>
    </row>
    <row r="30">
      <c r="A30" s="16" t="inlineStr">
        <is>
          <t>Signed off by: _________________  Date: ___/___/______</t>
        </is>
      </c>
    </row>
    <row r="31">
      <c r="A31" s="16" t="inlineStr">
        <is>
          <t>© 2026 AI Chef Pro · aichef.pro</t>
        </is>
      </c>
    </row>
  </sheetData>
  <mergeCells count="7">
    <mergeCell ref="A13:G13"/>
    <mergeCell ref="A1:G1"/>
    <mergeCell ref="A31:G31"/>
    <mergeCell ref="A22:G22"/>
    <mergeCell ref="A4:G4"/>
    <mergeCell ref="A30:G30"/>
    <mergeCell ref="A2:G2"/>
  </mergeCells>
  <conditionalFormatting sqref="A6:G28">
    <cfRule type="expression" priority="1" dxfId="0">
      <formula>AND($E6="✓",$B6&lt;&gt;"Task")</formula>
    </cfRule>
  </conditionalFormatting>
  <dataValidations count="1">
    <dataValidation sqref="E6 E7 E8 E9 E10 E11 E15 E16 E17 E18 E19 E20 E24 E25 E26 E27 E28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Catering Event Setup &amp; Breakdown Checklist (Load-In / Load-Out)</dc:title>
  <dc:description xmlns:dc="http://purl.org/dc/elements/1.1/">aichef.pro/en/digital-products/catering-checklist-templates</dc:description>
  <dc:subject xmlns:dc="http://purl.org/dc/elements/1.1/">Catering Checklists Kit Pro · v2.0</dc:subject>
  <dcterms:created xmlns:dcterms="http://purl.org/dc/terms/" xmlns:xsi="http://www.w3.org/2001/XMLSchema-instance" xsi:type="dcterms:W3CDTF">2026-03-21T20:46:11Z</dcterms:created>
  <dcterms:modified xmlns:dcterms="http://purl.org/dc/terms/" xmlns:xsi="http://www.w3.org/2001/XMLSchema-instance" xsi:type="dcterms:W3CDTF">2026-10-18T00:48:35Z</dcterms:modified>
  <cp:lastModifiedBy>AI Chef Pro</cp:lastModifiedBy>
  <cp:category>AI Chef Pro · Digital products</cp:category>
  <cp:keywords>catering checklist, catering event checklist, catering checklist template, off-site catering, catering setup checklist, BEO, AI Chef Pro</cp:keywords>
</cp:coreProperties>
</file>