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Coste por Categoría" sheetId="2" state="visible" r:id="rId2"/>
    <sheet name="Top 20 Productos" sheetId="3" state="visible" r:id="rId3"/>
    <sheet name="Dashboard 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D700"/>
      <sz val="16"/>
    </font>
    <font>
      <color rgb="00888888"/>
      <sz val="10"/>
    </font>
    <font>
      <sz val="10"/>
    </font>
    <font>
      <b val="1"/>
      <color rgb="00FFD700"/>
      <sz val="14"/>
    </font>
    <font>
      <b val="1"/>
      <color rgb="00FFFFFF"/>
      <sz val="10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3" numFmtId="0" pivotButton="0" quotePrefix="0" xfId="0">
      <alignment wrapText="1"/>
    </xf>
    <xf borderId="0" fillId="0" fontId="4" numFmtId="0" pivotButton="0" quotePrefix="0" xfId="0"/>
    <xf applyAlignment="1" borderId="1" fillId="2" fontId="5" numFmtId="0" pivotButton="0" quotePrefix="0" xfId="0">
      <alignment horizontal="center" vertical="center" wrapText="1"/>
    </xf>
    <xf applyAlignment="1" borderId="1" fillId="0" fontId="3" numFmtId="0" pivotButton="0" quotePrefix="0" xfId="0">
      <alignment vertical="center" wrapText="1"/>
    </xf>
    <xf applyAlignment="1" borderId="1" fillId="0" fontId="3" numFmtId="4" pivotButton="0" quotePrefix="0" xfId="0">
      <alignment vertical="center" wrapText="1"/>
    </xf>
    <xf applyAlignment="1" borderId="1" fillId="3" fontId="3" numFmtId="0" pivotButton="0" quotePrefix="0" xfId="0">
      <alignment vertical="center" wrapText="1"/>
    </xf>
    <xf applyAlignment="1" borderId="1" fillId="3" fontId="3" numFmtId="4" pivotButton="0" quotePrefix="0" xfId="0">
      <alignment vertical="center" wrapText="1"/>
    </xf>
    <xf borderId="0" fillId="0" fontId="6" numFmtId="0" pivotButton="0" quotePrefix="0" xfId="0"/>
    <xf borderId="0" fillId="0" fontId="7" numFmtId="4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customWidth="1" max="1" min="1" width="80"/>
  </cols>
  <sheetData>
    <row r="1">
      <c r="A1" s="1" t="inlineStr">
        <is>
          <t>Análisis de Costes de Compras</t>
        </is>
      </c>
    </row>
    <row r="2">
      <c r="A2" s="2" t="inlineStr">
        <is>
          <t>AI Chef Pro — aichef.pro</t>
        </is>
      </c>
    </row>
    <row r="3">
      <c r="A3" s="3" t="inlineStr"/>
    </row>
    <row r="4">
      <c r="A4" s="4" t="inlineStr">
        <is>
          <t>Analiza y controla los costes de compras de tu restaurante.</t>
        </is>
      </c>
    </row>
    <row r="5">
      <c r="A5" s="4" t="inlineStr"/>
    </row>
    <row r="6">
      <c r="A6" s="4" t="inlineStr">
        <is>
          <t>PESTAÑAS:</t>
        </is>
      </c>
    </row>
    <row r="7">
      <c r="A7" s="4" t="inlineStr">
        <is>
          <t>1. Coste por Categoría — desglose mensual por tipo de producto</t>
        </is>
      </c>
    </row>
    <row r="8">
      <c r="A8" s="4" t="inlineStr">
        <is>
          <t>2. Evolución Mensual — tendencia de costes 12 meses</t>
        </is>
      </c>
    </row>
    <row r="9">
      <c r="A9" s="4" t="inlineStr">
        <is>
          <t>3. Top 20 Productos — los productos que más dinero cuestan</t>
        </is>
      </c>
    </row>
    <row r="10">
      <c r="A10" s="4" t="inlineStr">
        <is>
          <t>4. Dashboard KPIs — métricas clave de compras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customWidth="1" max="1" min="1" width="18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0"/>
    <col customWidth="1" max="8" min="8" width="10"/>
    <col customWidth="1" max="9" min="9" width="10"/>
    <col customWidth="1" max="10" min="10" width="10"/>
    <col customWidth="1" max="11" min="11" width="10"/>
    <col customWidth="1" max="12" min="12" width="10"/>
    <col customWidth="1" max="13" min="13" width="10"/>
    <col customWidth="1" max="14" min="14" width="12"/>
    <col customWidth="1" max="15" min="15" width="10"/>
  </cols>
  <sheetData>
    <row r="1">
      <c r="A1" s="5" t="inlineStr">
        <is>
          <t>COSTE DE COMPRAS POR CATEGORÍA</t>
        </is>
      </c>
    </row>
    <row r="3">
      <c r="A3" s="6" t="inlineStr">
        <is>
          <t>Categoría</t>
        </is>
      </c>
      <c r="B3" s="6" t="inlineStr">
        <is>
          <t>Ene</t>
        </is>
      </c>
      <c r="C3" s="6" t="inlineStr">
        <is>
          <t>Feb</t>
        </is>
      </c>
      <c r="D3" s="6" t="inlineStr">
        <is>
          <t>Mar</t>
        </is>
      </c>
      <c r="E3" s="6" t="inlineStr">
        <is>
          <t>Abr</t>
        </is>
      </c>
      <c r="F3" s="6" t="inlineStr">
        <is>
          <t>May</t>
        </is>
      </c>
      <c r="G3" s="6" t="inlineStr">
        <is>
          <t>Jun</t>
        </is>
      </c>
      <c r="H3" s="6" t="inlineStr">
        <is>
          <t>Jul</t>
        </is>
      </c>
      <c r="I3" s="6" t="inlineStr">
        <is>
          <t>Ago</t>
        </is>
      </c>
      <c r="J3" s="6" t="inlineStr">
        <is>
          <t>Sep</t>
        </is>
      </c>
      <c r="K3" s="6" t="inlineStr">
        <is>
          <t>Oct</t>
        </is>
      </c>
      <c r="L3" s="6" t="inlineStr">
        <is>
          <t>Nov</t>
        </is>
      </c>
      <c r="M3" s="6" t="inlineStr">
        <is>
          <t>Dic</t>
        </is>
      </c>
      <c r="N3" s="6" t="inlineStr">
        <is>
          <t>Total Año</t>
        </is>
      </c>
      <c r="O3" s="6" t="inlineStr">
        <is>
          <t>% del Total</t>
        </is>
      </c>
    </row>
    <row r="4">
      <c r="A4" s="7" t="inlineStr">
        <is>
          <t>Cárnicos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8">
        <f>SUM(B4:M4)</f>
        <v/>
      </c>
      <c r="O4" s="7" t="n"/>
    </row>
    <row r="5">
      <c r="A5" s="9" t="inlineStr">
        <is>
          <t>Pescados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10">
        <f>SUM(B5:M5)</f>
        <v/>
      </c>
      <c r="O5" s="9" t="n"/>
    </row>
    <row r="6">
      <c r="A6" s="7" t="inlineStr">
        <is>
          <t>Lácteos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8">
        <f>SUM(B6:M6)</f>
        <v/>
      </c>
      <c r="O6" s="7" t="n"/>
    </row>
    <row r="7">
      <c r="A7" s="9" t="inlineStr">
        <is>
          <t>Verduras/Frutas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10">
        <f>SUM(B7:M7)</f>
        <v/>
      </c>
      <c r="O7" s="9" t="n"/>
    </row>
    <row r="8">
      <c r="A8" s="7" t="inlineStr">
        <is>
          <t>Secos/Granos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8">
        <f>SUM(B8:M8)</f>
        <v/>
      </c>
      <c r="O8" s="7" t="n"/>
    </row>
    <row r="9">
      <c r="A9" s="9" t="inlineStr">
        <is>
          <t>Congelados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10">
        <f>SUM(B9:M9)</f>
        <v/>
      </c>
      <c r="O9" s="9" t="n"/>
    </row>
    <row r="10">
      <c r="A10" s="7" t="inlineStr">
        <is>
          <t>Bebidas Alcohólicas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">
        <f>SUM(B10:M10)</f>
        <v/>
      </c>
      <c r="O10" s="7" t="n"/>
    </row>
    <row r="11">
      <c r="A11" s="9" t="inlineStr">
        <is>
          <t>Bebidas No Alcohólicas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10">
        <f>SUM(B11:M11)</f>
        <v/>
      </c>
      <c r="O11" s="9" t="n"/>
    </row>
    <row r="12">
      <c r="A12" s="7" t="inlineStr">
        <is>
          <t>Limpieza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8">
        <f>SUM(B12:M12)</f>
        <v/>
      </c>
      <c r="O12" s="7" t="n"/>
    </row>
    <row r="13">
      <c r="A13" s="9" t="inlineStr">
        <is>
          <t>Otros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10">
        <f>SUM(B13:M13)</f>
        <v/>
      </c>
      <c r="O13" s="9" t="n"/>
    </row>
    <row r="14">
      <c r="A14" s="11" t="inlineStr">
        <is>
          <t>TOTAL</t>
        </is>
      </c>
      <c r="B14" s="12">
        <f>SUM(B4:B13)</f>
        <v/>
      </c>
      <c r="C14" s="12">
        <f>SUM(C4:C13)</f>
        <v/>
      </c>
      <c r="D14" s="12">
        <f>SUM(D4:D13)</f>
        <v/>
      </c>
      <c r="E14" s="12">
        <f>SUM(E4:E13)</f>
        <v/>
      </c>
      <c r="F14" s="12">
        <f>SUM(F4:F13)</f>
        <v/>
      </c>
      <c r="G14" s="12">
        <f>SUM(G4:G13)</f>
        <v/>
      </c>
      <c r="H14" s="12">
        <f>SUM(H4:H13)</f>
        <v/>
      </c>
      <c r="I14" s="12">
        <f>SUM(I4:I13)</f>
        <v/>
      </c>
      <c r="J14" s="12">
        <f>SUM(J4:J13)</f>
        <v/>
      </c>
      <c r="K14" s="12">
        <f>SUM(K4:K13)</f>
        <v/>
      </c>
      <c r="L14" s="12">
        <f>SUM(L4:L13)</f>
        <v/>
      </c>
      <c r="M14" s="12">
        <f>SUM(M4:M13)</f>
        <v/>
      </c>
      <c r="N14" s="12">
        <f>SUM(N4:N13)</f>
        <v/>
      </c>
    </row>
  </sheetData>
  <mergeCells count="1">
    <mergeCell ref="A1:O1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FFB800"/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25"/>
    <col customWidth="1" max="3" min="3" width="14"/>
    <col customWidth="1" max="4" min="4" width="16"/>
    <col customWidth="1" max="5" min="5" width="14"/>
    <col customWidth="1" max="6" min="6" width="10"/>
    <col customWidth="1" max="7" min="7" width="14"/>
    <col customWidth="1" max="8" min="8" width="16"/>
    <col customWidth="1" max="9" min="9" width="18"/>
  </cols>
  <sheetData>
    <row r="1">
      <c r="A1" s="5" t="inlineStr">
        <is>
          <t>TOP 20 PRODUCTOS — MAYOR GASTO</t>
        </is>
      </c>
    </row>
    <row r="3">
      <c r="A3" s="6" t="inlineStr">
        <is>
          <t>#</t>
        </is>
      </c>
      <c r="B3" s="6" t="inlineStr">
        <is>
          <t>Producto</t>
        </is>
      </c>
      <c r="C3" s="6" t="inlineStr">
        <is>
          <t>Categoría</t>
        </is>
      </c>
      <c r="D3" s="6" t="inlineStr">
        <is>
          <t>Gasto Mensual (€)</t>
        </is>
      </c>
      <c r="E3" s="6" t="inlineStr">
        <is>
          <t>Gasto Anual (€)</t>
        </is>
      </c>
      <c r="F3" s="6" t="inlineStr">
        <is>
          <t>% del Total</t>
        </is>
      </c>
      <c r="G3" s="6" t="inlineStr">
        <is>
          <t>Precio Actual</t>
        </is>
      </c>
      <c r="H3" s="6" t="inlineStr">
        <is>
          <t>Variación vs Anterior</t>
        </is>
      </c>
      <c r="I3" s="6" t="inlineStr">
        <is>
          <t>Proveedor</t>
        </is>
      </c>
    </row>
    <row r="4">
      <c r="A4" s="7" t="n">
        <v>1</v>
      </c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9" t="n">
        <v>2</v>
      </c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7" t="n">
        <v>3</v>
      </c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9" t="n">
        <v>4</v>
      </c>
      <c r="B7" s="9" t="n"/>
      <c r="C7" s="9" t="n"/>
      <c r="D7" s="9" t="n"/>
      <c r="E7" s="9" t="n"/>
      <c r="F7" s="9" t="n"/>
      <c r="G7" s="9" t="n"/>
      <c r="H7" s="9" t="n"/>
      <c r="I7" s="9" t="n"/>
    </row>
    <row r="8">
      <c r="A8" s="7" t="n">
        <v>5</v>
      </c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9" t="n">
        <v>6</v>
      </c>
      <c r="B9" s="9" t="n"/>
      <c r="C9" s="9" t="n"/>
      <c r="D9" s="9" t="n"/>
      <c r="E9" s="9" t="n"/>
      <c r="F9" s="9" t="n"/>
      <c r="G9" s="9" t="n"/>
      <c r="H9" s="9" t="n"/>
      <c r="I9" s="9" t="n"/>
    </row>
    <row r="10">
      <c r="A10" s="7" t="n">
        <v>7</v>
      </c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9" t="n">
        <v>8</v>
      </c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7" t="n">
        <v>9</v>
      </c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9" t="n">
        <v>10</v>
      </c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7" t="n">
        <v>11</v>
      </c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9" t="n">
        <v>12</v>
      </c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7" t="n">
        <v>13</v>
      </c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9" t="n">
        <v>14</v>
      </c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7" t="n">
        <v>15</v>
      </c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9" t="n">
        <v>16</v>
      </c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7" t="n">
        <v>17</v>
      </c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9" t="n">
        <v>18</v>
      </c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7" t="n">
        <v>19</v>
      </c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9" t="n">
        <v>20</v>
      </c>
      <c r="B23" s="9" t="n"/>
      <c r="C23" s="9" t="n"/>
      <c r="D23" s="9" t="n"/>
      <c r="E23" s="9" t="n"/>
      <c r="F23" s="9" t="n"/>
      <c r="G23" s="9" t="n"/>
      <c r="H23" s="9" t="n"/>
      <c r="I23" s="9" t="n"/>
    </row>
  </sheetData>
  <mergeCells count="1">
    <mergeCell ref="A1:I1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tabColor rgb="0000C853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customWidth="1" max="1" min="1" width="25"/>
    <col customWidth="1" max="2" min="2" width="25"/>
    <col customWidth="1" max="3" min="3" width="25"/>
    <col customWidth="1" max="4" min="4" width="25"/>
  </cols>
  <sheetData>
    <row r="1">
      <c r="A1" s="5" t="inlineStr">
        <is>
          <t>DASHBOARD — KPIs DE COMPRAS</t>
        </is>
      </c>
    </row>
    <row r="3">
      <c r="A3" s="6" t="inlineStr">
        <is>
          <t>KPI</t>
        </is>
      </c>
      <c r="B3" s="6" t="inlineStr">
        <is>
          <t>Valor Actual</t>
        </is>
      </c>
      <c r="C3" s="6" t="inlineStr">
        <is>
          <t>Objetivo</t>
        </is>
      </c>
      <c r="D3" s="6" t="inlineStr">
        <is>
          <t>Cómo Calcular</t>
        </is>
      </c>
    </row>
    <row r="4">
      <c r="A4" s="7" t="inlineStr">
        <is>
          <t>Food Cost %</t>
        </is>
      </c>
      <c r="B4" s="7" t="inlineStr"/>
      <c r="C4" s="7" t="inlineStr">
        <is>
          <t>28-32%</t>
        </is>
      </c>
      <c r="D4" s="7" t="inlineStr">
        <is>
          <t>Coste materia prima / Ventas × 100</t>
        </is>
      </c>
    </row>
    <row r="5">
      <c r="A5" s="9" t="inlineStr">
        <is>
          <t>Coste por Cubierto (€)</t>
        </is>
      </c>
      <c r="B5" s="9" t="inlineStr"/>
      <c r="C5" s="9" t="inlineStr">
        <is>
          <t>&lt; 4,50 €</t>
        </is>
      </c>
      <c r="D5" s="9" t="inlineStr">
        <is>
          <t>Compras del mes / Nº cubiertos</t>
        </is>
      </c>
    </row>
    <row r="6">
      <c r="A6" s="7" t="inlineStr">
        <is>
          <t>Gasto Total Compras (€)</t>
        </is>
      </c>
      <c r="B6" s="7" t="inlineStr"/>
      <c r="C6" s="7" t="inlineStr">
        <is>
          <t>-</t>
        </is>
      </c>
      <c r="D6" s="7" t="inlineStr">
        <is>
          <t>Suma todas las categorías</t>
        </is>
      </c>
    </row>
    <row r="7">
      <c r="A7" s="9" t="inlineStr">
        <is>
          <t>Variación vs Mes Anterior</t>
        </is>
      </c>
      <c r="B7" s="9" t="inlineStr"/>
      <c r="C7" s="9" t="inlineStr">
        <is>
          <t>&lt; ±5%</t>
        </is>
      </c>
      <c r="D7" s="9" t="inlineStr">
        <is>
          <t>Diferencia porcentual</t>
        </is>
      </c>
    </row>
    <row r="8">
      <c r="A8" s="7" t="inlineStr">
        <is>
          <t>Nº Proveedores Activos</t>
        </is>
      </c>
      <c r="B8" s="7" t="inlineStr"/>
      <c r="C8" s="7" t="inlineStr">
        <is>
          <t>-</t>
        </is>
      </c>
      <c r="D8" s="7" t="inlineStr">
        <is>
          <t>Proveedores con pedidos este mes</t>
        </is>
      </c>
    </row>
    <row r="9">
      <c r="A9" s="9" t="inlineStr">
        <is>
          <t>Producto con Mayor Variación</t>
        </is>
      </c>
      <c r="B9" s="9" t="inlineStr"/>
      <c r="C9" s="9" t="inlineStr">
        <is>
          <t>-</t>
        </is>
      </c>
      <c r="D9" s="9" t="inlineStr">
        <is>
          <t>Alerta si sube &gt;5%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2026-04-05T09:47:46Z</dcterms:created>
  <dcterms:modified xsi:type="dcterms:W3CDTF">2026-04-05T09:47:46Z</dcterms:modified>
</cp:coreProperties>
</file>