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Head Pastry Chef" sheetId="2" state="visible" r:id="rId2"/>
    <sheet xmlns:r="http://schemas.openxmlformats.org/officeDocument/2006/relationships" name="Pastry Cook" sheetId="3" state="visible" r:id="rId3"/>
    <sheet xmlns:r="http://schemas.openxmlformats.org/officeDocument/2006/relationships" name="Pastry Assistant" sheetId="4" state="visible" r:id="rId4"/>
    <sheet xmlns:r="http://schemas.openxmlformats.org/officeDocument/2006/relationships" name="Counter Associate" sheetId="5" state="visible" r:id="rId5"/>
  </sheets>
  <definedNames>
    <definedName name="_xlnm.Print_Titles" localSheetId="1">'Head Pastry Chef'!$4:$4</definedName>
    <definedName name="_xlnm.Print_Titles" localSheetId="2">'Pastry Cook'!$4:$4</definedName>
    <definedName name="_xlnm.Print_Titles" localSheetId="3">'Pastry Assistant'!$4:$4</definedName>
    <definedName name="_xlnm.Print_Titles" localSheetId="4">'Counter Associate'!$4:$4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b val="1"/>
      <color rgb="00FFD700"/>
      <sz val="12"/>
    </font>
    <font>
      <name val="Calibri"/>
      <sz val="14"/>
    </font>
    <font>
      <name val="Calibri"/>
      <sz val="11"/>
    </font>
    <font>
      <name val="Calibri"/>
      <color rgb="00666666"/>
      <sz val="10"/>
    </font>
    <font>
      <name val="Calibri"/>
      <b val="1"/>
      <sz val="11"/>
    </font>
    <font>
      <name val="Calibri"/>
      <color rgb="00999999"/>
      <sz val="9"/>
    </font>
    <font>
      <name val="Calibri"/>
      <b val="1"/>
      <color rgb="00333333"/>
      <sz val="11"/>
    </font>
  </fonts>
  <fills count="8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FF3E0"/>
        <bgColor rgb="00FFF3E0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  <fill>
      <patternFill patternType="solid">
        <fgColor rgb="00FCE4EC"/>
        <bgColor rgb="00FCE4EC"/>
      </patternFill>
    </fill>
    <fill>
      <patternFill patternType="solid">
        <fgColor rgb="00F3E5F5"/>
        <bgColor rgb="00F3E5F5"/>
      </patternFill>
    </fill>
  </fills>
  <borders count="6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/>
      <top style="thin">
        <color rgb="00E0E0E0"/>
      </top>
      <bottom style="thin">
        <color rgb="00E0E0E0"/>
      </bottom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pivotButton="0" quotePrefix="0" xfId="0"/>
    <xf numFmtId="0" fontId="0" fillId="3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7" fillId="5" borderId="1" pivotButton="0" quotePrefix="0" xfId="0"/>
    <xf numFmtId="0" fontId="0" fillId="5" borderId="1" pivotButton="0" quotePrefix="0" xfId="0"/>
    <xf numFmtId="0" fontId="10" fillId="5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9" fillId="0" borderId="0" pivotButton="0" quotePrefix="0" xfId="0"/>
    <xf numFmtId="0" fontId="12" fillId="0" borderId="0" pivotButton="0" quotePrefix="0" xfId="0"/>
    <xf numFmtId="0" fontId="7" fillId="6" borderId="1" pivotButton="0" quotePrefix="0" xfId="0"/>
    <xf numFmtId="0" fontId="0" fillId="6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7" fillId="7" borderId="1" pivotButton="0" quotePrefix="0" xfId="0"/>
    <xf numFmtId="0" fontId="0" fillId="7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13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10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wrapText="1"/>
    </xf>
    <xf numFmtId="0" fontId="13" fillId="0" borderId="0" applyAlignment="1" pivotButton="0" quotePrefix="0" xfId="0">
      <alignment wrapText="1"/>
    </xf>
    <xf numFmtId="0" fontId="12" fillId="0" borderId="0" applyAlignment="1" pivotButton="0" quotePrefix="0" xfId="0">
      <alignment wrapText="1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B2:B11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2">
      <c r="B2" s="32" t="inlineStr">
        <is>
          <t>04 · Pastry Chef Duties by Role: Head Pastry Chef, Pastry Cook, Assistant &amp; Counter</t>
        </is>
      </c>
    </row>
    <row r="4">
      <c r="B4" s="2" t="inlineStr">
        <is>
          <t>Checklists for each job role.</t>
        </is>
      </c>
    </row>
    <row r="5">
      <c r="B5" s="3" t="inlineStr">
        <is>
          <t>▸ Each tab = one job</t>
        </is>
      </c>
    </row>
    <row r="6">
      <c r="B6" s="3" t="inlineStr">
        <is>
          <t>▸ Perfect for onboarding new staff</t>
        </is>
      </c>
    </row>
    <row r="7">
      <c r="B7" s="3" t="inlineStr">
        <is>
          <t>▸ Each employee knows exactly what is expected of them every day</t>
        </is>
      </c>
    </row>
    <row r="9">
      <c r="B9" s="33" t="inlineStr">
        <is>
          <t>Mark ✓ in the "✓ Done" column (dropdown): that is the column that counts completed tasks.</t>
        </is>
      </c>
    </row>
    <row r="11">
      <c r="B11" s="34" t="inlineStr">
        <is>
          <t>Version 2.0 · October 2026 · aichef.pro/en/digital-products/pastry-shop-checklist-templates · info@aichef.pro</t>
        </is>
      </c>
    </row>
  </sheetData>
  <pageMargins left="0.75" right="0.75" top="1" bottom="1" header="0.5" footer="0.5"/>
  <pageSetup orientation="portrait" paperSize="1"/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G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Daily Tasks — Head Pastry Chef</t>
        </is>
      </c>
    </row>
    <row r="2">
      <c r="A2" s="5" t="inlineStr">
        <is>
          <t>Date: ___/___/______    Shift: ☐ AM  ☐ Mid  ☐ PM    Shift lead: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Due by</t>
        </is>
      </c>
      <c r="F4" s="6" t="inlineStr">
        <is>
          <t>✓ Done</t>
        </is>
      </c>
      <c r="G4" s="6" t="inlineStr">
        <is>
          <t>Initials</t>
        </is>
      </c>
    </row>
    <row r="5">
      <c r="A5" s="7" t="inlineStr">
        <is>
          <t xml:space="preserve">  Start of Day</t>
        </is>
      </c>
      <c r="B5" s="29" t="n"/>
      <c r="C5" s="29" t="n"/>
      <c r="D5" s="29" t="n"/>
      <c r="E5" s="29" t="n"/>
      <c r="F5" s="29" t="n"/>
      <c r="G5" s="30" t="n"/>
    </row>
    <row r="6">
      <c r="A6" s="31" t="n">
        <v>1</v>
      </c>
      <c r="B6" s="10" t="inlineStr">
        <is>
          <t>Review the day's production plan</t>
        </is>
      </c>
      <c r="C6" s="11" t="inlineStr">
        <is>
          <t>Kitchen</t>
        </is>
      </c>
      <c r="D6" s="12" t="inlineStr">
        <is>
          <t>Head pastry chef</t>
        </is>
      </c>
      <c r="E6" s="13" t="inlineStr">
        <is>
          <t>5:00 AM</t>
        </is>
      </c>
      <c r="F6" s="14" t="n"/>
      <c r="G6" s="15" t="n"/>
    </row>
    <row r="7">
      <c r="A7" s="31" t="n">
        <v>2</v>
      </c>
      <c r="B7" s="10" t="inlineStr">
        <is>
          <t>Assign tasks to the team based on production</t>
        </is>
      </c>
      <c r="C7" s="11" t="inlineStr">
        <is>
          <t>Kitchen</t>
        </is>
      </c>
      <c r="D7" s="12" t="inlineStr">
        <is>
          <t>Head pastry chef</t>
        </is>
      </c>
      <c r="E7" s="13" t="inlineStr">
        <is>
          <t>5:00 AM</t>
        </is>
      </c>
      <c r="F7" s="14" t="n"/>
      <c r="G7" s="15" t="n"/>
    </row>
    <row r="8">
      <c r="A8" s="31" t="n">
        <v>3</v>
      </c>
      <c r="B8" s="10" t="inlineStr">
        <is>
          <t>Check overnight fermentation</t>
        </is>
      </c>
      <c r="C8" s="11" t="inlineStr">
        <is>
          <t>Kitchen</t>
        </is>
      </c>
      <c r="D8" s="12" t="inlineStr">
        <is>
          <t>Head pastry chef</t>
        </is>
      </c>
      <c r="E8" s="13" t="inlineStr">
        <is>
          <t>5:00 AM</t>
        </is>
      </c>
      <c r="F8" s="14" t="n"/>
      <c r="G8" s="15" t="n"/>
    </row>
    <row r="9">
      <c r="A9" s="31" t="n">
        <v>4</v>
      </c>
      <c r="B9" s="10" t="inlineStr">
        <is>
          <t>Check quality of incoming ingredients</t>
        </is>
      </c>
      <c r="C9" s="11" t="inlineStr">
        <is>
          <t>Kitchen</t>
        </is>
      </c>
      <c r="D9" s="12" t="inlineStr">
        <is>
          <t>Head pastry chef</t>
        </is>
      </c>
      <c r="E9" s="13" t="inlineStr">
        <is>
          <t>On delivery</t>
        </is>
      </c>
      <c r="F9" s="14" t="n"/>
      <c r="G9" s="15" t="n"/>
    </row>
    <row r="10">
      <c r="A10" s="31" t="n">
        <v>5</v>
      </c>
      <c r="B10" s="10" t="inlineStr">
        <is>
          <t>Supervise the day's first preparations</t>
        </is>
      </c>
      <c r="C10" s="11" t="inlineStr">
        <is>
          <t>Kitchen</t>
        </is>
      </c>
      <c r="D10" s="12" t="inlineStr">
        <is>
          <t>Head pastry chef</t>
        </is>
      </c>
      <c r="E10" s="13" t="inlineStr">
        <is>
          <t>6:00 AM</t>
        </is>
      </c>
      <c r="F10" s="14" t="n"/>
      <c r="G10" s="15" t="n"/>
    </row>
    <row r="12">
      <c r="A12" s="7" t="inlineStr">
        <is>
          <t xml:space="preserve">  Production</t>
        </is>
      </c>
      <c r="B12" s="29" t="n"/>
      <c r="C12" s="29" t="n"/>
      <c r="D12" s="29" t="n"/>
      <c r="E12" s="29" t="n"/>
      <c r="F12" s="29" t="n"/>
      <c r="G12" s="30" t="n"/>
    </row>
    <row r="13">
      <c r="A13" s="31" t="n">
        <v>6</v>
      </c>
      <c r="B13" s="10" t="inlineStr">
        <is>
          <t>Make the premium / creative pieces (the most complex)</t>
        </is>
      </c>
      <c r="C13" s="11" t="inlineStr">
        <is>
          <t>Kitchen</t>
        </is>
      </c>
      <c r="D13" s="12" t="inlineStr">
        <is>
          <t>Head pastry chef</t>
        </is>
      </c>
      <c r="E13" s="13" t="inlineStr">
        <is>
          <t>6:00 AM</t>
        </is>
      </c>
      <c r="F13" s="14" t="n"/>
      <c r="G13" s="15" t="n"/>
    </row>
    <row r="14">
      <c r="A14" s="31" t="n">
        <v>7</v>
      </c>
      <c r="B14" s="10" t="inlineStr">
        <is>
          <t>Supervise critical production points (baking, tempering, assembly)</t>
        </is>
      </c>
      <c r="C14" s="11" t="inlineStr">
        <is>
          <t>Kitchen</t>
        </is>
      </c>
      <c r="D14" s="12" t="inlineStr">
        <is>
          <t>Head pastry chef</t>
        </is>
      </c>
      <c r="E14" s="13" t="inlineStr">
        <is>
          <t>Ongoing</t>
        </is>
      </c>
      <c r="F14" s="14" t="n"/>
      <c r="G14" s="15" t="n"/>
    </row>
    <row r="15">
      <c r="A15" s="31" t="n">
        <v>8</v>
      </c>
      <c r="B15" s="10" t="inlineStr">
        <is>
          <t>Quality control: check pieces before they go in the case</t>
        </is>
      </c>
      <c r="C15" s="11" t="inlineStr">
        <is>
          <t>Kitchen</t>
        </is>
      </c>
      <c r="D15" s="12" t="inlineStr">
        <is>
          <t>Head pastry chef</t>
        </is>
      </c>
      <c r="E15" s="13" t="inlineStr">
        <is>
          <t>8:00 AM</t>
        </is>
      </c>
      <c r="F15" s="14" t="n"/>
      <c r="G15" s="15" t="n"/>
    </row>
    <row r="16">
      <c r="A16" s="31" t="n">
        <v>9</v>
      </c>
      <c r="B16" s="10" t="inlineStr">
        <is>
          <t>Develop and test new recipes</t>
        </is>
      </c>
      <c r="C16" s="11" t="inlineStr">
        <is>
          <t>Kitchen</t>
        </is>
      </c>
      <c r="D16" s="12" t="inlineStr">
        <is>
          <t>Head pastry chef</t>
        </is>
      </c>
      <c r="E16" s="13" t="inlineStr">
        <is>
          <t>2:00 PM</t>
        </is>
      </c>
      <c r="F16" s="14" t="n"/>
      <c r="G16" s="15" t="n"/>
    </row>
    <row r="17">
      <c r="A17" s="31" t="n">
        <v>10</v>
      </c>
      <c r="B17" s="10" t="inlineStr">
        <is>
          <t>Standardize recipes (spec sheets with weights, times, temperatures)</t>
        </is>
      </c>
      <c r="C17" s="11" t="inlineStr">
        <is>
          <t>Kitchen</t>
        </is>
      </c>
      <c r="D17" s="12" t="inlineStr">
        <is>
          <t>Head pastry chef</t>
        </is>
      </c>
      <c r="E17" s="13" t="inlineStr">
        <is>
          <t>2:00 PM</t>
        </is>
      </c>
      <c r="F17" s="14" t="n"/>
      <c r="G17" s="15" t="n"/>
    </row>
    <row r="19">
      <c r="A19" s="16" t="inlineStr">
        <is>
          <t xml:space="preserve">  Management</t>
        </is>
      </c>
      <c r="B19" s="29" t="n"/>
      <c r="C19" s="29" t="n"/>
      <c r="D19" s="29" t="n"/>
      <c r="E19" s="29" t="n"/>
      <c r="F19" s="29" t="n"/>
      <c r="G19" s="30" t="n"/>
    </row>
    <row r="20">
      <c r="A20" s="31" t="n">
        <v>11</v>
      </c>
      <c r="B20" s="10" t="inlineStr">
        <is>
          <t>Calculate costs of new recipes (recipe costing)</t>
        </is>
      </c>
      <c r="C20" s="18" t="inlineStr">
        <is>
          <t>Office</t>
        </is>
      </c>
      <c r="D20" s="12" t="inlineStr">
        <is>
          <t>Head pastry chef</t>
        </is>
      </c>
      <c r="E20" s="13" t="inlineStr">
        <is>
          <t>2:00 PM</t>
        </is>
      </c>
      <c r="F20" s="14" t="n"/>
      <c r="G20" s="15" t="n"/>
    </row>
    <row r="21">
      <c r="A21" s="31" t="n">
        <v>12</v>
      </c>
      <c r="B21" s="10" t="inlineStr">
        <is>
          <t>Train the team on new techniques</t>
        </is>
      </c>
      <c r="C21" s="18" t="inlineStr">
        <is>
          <t>Office</t>
        </is>
      </c>
      <c r="D21" s="12" t="inlineStr">
        <is>
          <t>Head pastry chef</t>
        </is>
      </c>
      <c r="E21" s="13" t="inlineStr">
        <is>
          <t>2:30 PM</t>
        </is>
      </c>
      <c r="F21" s="14" t="n"/>
      <c r="G21" s="15" t="n"/>
    </row>
    <row r="22">
      <c r="A22" s="31" t="n">
        <v>13</v>
      </c>
      <c r="B22" s="10" t="inlineStr">
        <is>
          <t>Plan tomorrow's production</t>
        </is>
      </c>
      <c r="C22" s="18" t="inlineStr">
        <is>
          <t>Office</t>
        </is>
      </c>
      <c r="D22" s="12" t="inlineStr">
        <is>
          <t>Head pastry chef</t>
        </is>
      </c>
      <c r="E22" s="13" t="inlineStr">
        <is>
          <t>5:00 PM</t>
        </is>
      </c>
      <c r="F22" s="14" t="n"/>
      <c r="G22" s="15" t="n"/>
    </row>
    <row r="23">
      <c r="A23" s="31" t="n">
        <v>14</v>
      </c>
      <c r="B23" s="10" t="inlineStr">
        <is>
          <t>Make the supplier order list</t>
        </is>
      </c>
      <c r="C23" s="18" t="inlineStr">
        <is>
          <t>Office</t>
        </is>
      </c>
      <c r="D23" s="12" t="inlineStr">
        <is>
          <t>Head pastry chef</t>
        </is>
      </c>
      <c r="E23" s="13" t="inlineStr">
        <is>
          <t>5:30 PM</t>
        </is>
      </c>
      <c r="F23" s="14" t="n"/>
      <c r="G23" s="15" t="n"/>
    </row>
    <row r="24">
      <c r="A24" s="31" t="n"/>
      <c r="B24" s="10" t="n"/>
      <c r="C24" s="18" t="n"/>
      <c r="D24" s="12" t="n"/>
      <c r="E24" s="13" t="n"/>
      <c r="F24" s="14" t="n"/>
      <c r="G24" s="15" t="n"/>
    </row>
    <row r="25">
      <c r="A25" s="31" t="n"/>
      <c r="B25" s="10" t="n"/>
      <c r="C25" s="18" t="n"/>
      <c r="D25" s="12" t="n"/>
      <c r="E25" s="13" t="n"/>
      <c r="F25" s="14" t="n"/>
      <c r="G25" s="15" t="n"/>
    </row>
    <row r="26">
      <c r="A26" s="31" t="n"/>
      <c r="B26" s="10" t="n"/>
      <c r="C26" s="18" t="n"/>
      <c r="D26" s="12" t="n"/>
      <c r="E26" s="13" t="n"/>
      <c r="F26" s="14" t="n"/>
      <c r="G26" s="15" t="n"/>
    </row>
    <row r="27">
      <c r="A27" s="31" t="n"/>
      <c r="B27" s="10" t="n"/>
      <c r="C27" s="18" t="n"/>
      <c r="D27" s="12" t="n"/>
      <c r="E27" s="13" t="n"/>
      <c r="F27" s="14" t="n"/>
      <c r="G27" s="15" t="n"/>
    </row>
    <row r="29">
      <c r="A29" s="19" t="inlineStr">
        <is>
          <t>Tasks done:</t>
        </is>
      </c>
      <c r="D29" s="19">
        <f>COUNTIF(F5:F27,"✓")</f>
        <v>0.0</v>
      </c>
      <c r="E29" s="20" t="inlineStr">
        <is>
          <t>of</t>
        </is>
      </c>
      <c r="F29" s="19">
        <f>COUNTIF(B5:B27,"?*")</f>
        <v>14.0</v>
      </c>
    </row>
    <row r="31">
      <c r="A31" s="19" t="inlineStr">
        <is>
          <t>Verified by:</t>
        </is>
      </c>
      <c r="B31" s="15" t="n"/>
      <c r="C31" s="29" t="n"/>
      <c r="D31" s="30" t="n"/>
      <c r="E31" s="19" t="inlineStr">
        <is>
          <t>Signature:</t>
        </is>
      </c>
      <c r="F31" s="15" t="n"/>
      <c r="G31" s="30" t="n"/>
    </row>
    <row r="33">
      <c r="A33" s="21" t="inlineStr">
        <is>
          <t>— Pastry Shop Checklists Kit Pro · AI Chef Pro · aichef.pro</t>
        </is>
      </c>
    </row>
  </sheetData>
  <mergeCells count="8">
    <mergeCell ref="A1:G1"/>
    <mergeCell ref="B31:D31"/>
    <mergeCell ref="A12:G12"/>
    <mergeCell ref="F31:G31"/>
    <mergeCell ref="A2:G2"/>
    <mergeCell ref="A29:C29"/>
    <mergeCell ref="A19:G19"/>
    <mergeCell ref="A5:G5"/>
  </mergeCells>
  <conditionalFormatting sqref="A5:G27">
    <cfRule type="expression" priority="2" dxfId="0">
      <formula>$F5="✓"</formula>
    </cfRule>
  </conditionalFormatting>
  <dataValidations count="1">
    <dataValidation sqref="F6 F7 F8 F9 F10 F13 F14 F15 F16 F17 F20 F21 F22 F23 F24 F25 F26 F27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8C00"/>
    <outlinePr summaryBelow="1" summaryRight="1"/>
    <pageSetUpPr fitToPage="1"/>
  </sheetPr>
  <dimension ref="A1:G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Daily Tasks — Pastry Cook</t>
        </is>
      </c>
    </row>
    <row r="2">
      <c r="A2" s="5" t="inlineStr">
        <is>
          <t>Date: ___/___/______    Shift: ☐ AM  ☐ Mid  ☐ PM    Shift lead: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Due by</t>
        </is>
      </c>
      <c r="F4" s="6" t="inlineStr">
        <is>
          <t>✓ Done</t>
        </is>
      </c>
      <c r="G4" s="6" t="inlineStr">
        <is>
          <t>Initials</t>
        </is>
      </c>
    </row>
    <row r="5">
      <c r="A5" s="7" t="inlineStr">
        <is>
          <t xml:space="preserve">  Dough Production</t>
        </is>
      </c>
      <c r="B5" s="29" t="n"/>
      <c r="C5" s="29" t="n"/>
      <c r="D5" s="29" t="n"/>
      <c r="E5" s="29" t="n"/>
      <c r="F5" s="29" t="n"/>
      <c r="G5" s="30" t="n"/>
    </row>
    <row r="6">
      <c r="A6" s="31" t="n">
        <v>1</v>
      </c>
      <c r="B6" s="10" t="inlineStr">
        <is>
          <t>Prepare doughs per the day's plan</t>
        </is>
      </c>
      <c r="C6" s="11" t="inlineStr">
        <is>
          <t>Kitchen</t>
        </is>
      </c>
      <c r="D6" s="12" t="inlineStr">
        <is>
          <t>Pastry cook</t>
        </is>
      </c>
      <c r="E6" s="13" t="inlineStr">
        <is>
          <t>5:00 AM</t>
        </is>
      </c>
      <c r="F6" s="14" t="n"/>
      <c r="G6" s="15" t="n"/>
    </row>
    <row r="7">
      <c r="A7" s="31" t="n">
        <v>2</v>
      </c>
      <c r="B7" s="10" t="inlineStr">
        <is>
          <t>Monitor mixing times and dough temperature</t>
        </is>
      </c>
      <c r="C7" s="11" t="inlineStr">
        <is>
          <t>Kitchen</t>
        </is>
      </c>
      <c r="D7" s="12" t="inlineStr">
        <is>
          <t>Pastry cook</t>
        </is>
      </c>
      <c r="E7" s="13" t="inlineStr">
        <is>
          <t>5:30 AM</t>
        </is>
      </c>
      <c r="F7" s="14" t="n"/>
      <c r="G7" s="15" t="n"/>
    </row>
    <row r="8">
      <c r="A8" s="31" t="n">
        <v>3</v>
      </c>
      <c r="B8" s="10" t="inlineStr">
        <is>
          <t>Laminate puff pastry / croissant doughs</t>
        </is>
      </c>
      <c r="C8" s="11" t="inlineStr">
        <is>
          <t>Kitchen</t>
        </is>
      </c>
      <c r="D8" s="12" t="inlineStr">
        <is>
          <t>Pastry cook</t>
        </is>
      </c>
      <c r="E8" s="13" t="inlineStr">
        <is>
          <t>6:00 AM</t>
        </is>
      </c>
      <c r="F8" s="14" t="n"/>
      <c r="G8" s="15" t="n"/>
    </row>
    <row r="9">
      <c r="A9" s="31" t="n">
        <v>4</v>
      </c>
      <c r="B9" s="10" t="inlineStr">
        <is>
          <t>Shape viennoiserie (croissants, pain au chocolat, etc.)</t>
        </is>
      </c>
      <c r="C9" s="11" t="inlineStr">
        <is>
          <t>Kitchen</t>
        </is>
      </c>
      <c r="D9" s="12" t="inlineStr">
        <is>
          <t>Pastry cook</t>
        </is>
      </c>
      <c r="E9" s="13" t="inlineStr">
        <is>
          <t>6:30 AM</t>
        </is>
      </c>
      <c r="F9" s="14" t="n"/>
      <c r="G9" s="15" t="n"/>
    </row>
    <row r="10">
      <c r="A10" s="31" t="n">
        <v>5</v>
      </c>
      <c r="B10" s="10" t="inlineStr">
        <is>
          <t>Monitor fermentation (time, temperature, humidity)</t>
        </is>
      </c>
      <c r="C10" s="11" t="inlineStr">
        <is>
          <t>Kitchen</t>
        </is>
      </c>
      <c r="D10" s="12" t="inlineStr">
        <is>
          <t>Pastry cook</t>
        </is>
      </c>
      <c r="E10" s="13" t="inlineStr">
        <is>
          <t>7:00 AM</t>
        </is>
      </c>
      <c r="F10" s="14" t="n"/>
      <c r="G10" s="15" t="n"/>
    </row>
    <row r="11">
      <c r="A11" s="31" t="n">
        <v>6</v>
      </c>
      <c r="B11" s="10" t="inlineStr">
        <is>
          <t>Bake to each dough's parameters</t>
        </is>
      </c>
      <c r="C11" s="11" t="inlineStr">
        <is>
          <t>Kitchen</t>
        </is>
      </c>
      <c r="D11" s="12" t="inlineStr">
        <is>
          <t>Pastry cook</t>
        </is>
      </c>
      <c r="E11" s="13" t="inlineStr">
        <is>
          <t>8:00 AM</t>
        </is>
      </c>
      <c r="F11" s="14" t="n"/>
      <c r="G11" s="15" t="n"/>
    </row>
    <row r="13">
      <c r="A13" s="7" t="inlineStr">
        <is>
          <t xml:space="preserve">  Preparations</t>
        </is>
      </c>
      <c r="B13" s="29" t="n"/>
      <c r="C13" s="29" t="n"/>
      <c r="D13" s="29" t="n"/>
      <c r="E13" s="29" t="n"/>
      <c r="F13" s="29" t="n"/>
      <c r="G13" s="30" t="n"/>
    </row>
    <row r="14">
      <c r="A14" s="31" t="n">
        <v>7</v>
      </c>
      <c r="B14" s="10" t="inlineStr">
        <is>
          <t>Prepare the day's creams and fillings</t>
        </is>
      </c>
      <c r="C14" s="11" t="inlineStr">
        <is>
          <t>Kitchen</t>
        </is>
      </c>
      <c r="D14" s="12" t="inlineStr">
        <is>
          <t>Pastry cook</t>
        </is>
      </c>
      <c r="E14" s="13" t="inlineStr">
        <is>
          <t>6:00 AM</t>
        </is>
      </c>
      <c r="F14" s="14" t="n"/>
      <c r="G14" s="15" t="n"/>
    </row>
    <row r="15">
      <c r="A15" s="31" t="n">
        <v>8</v>
      </c>
      <c r="B15" s="10" t="inlineStr">
        <is>
          <t>Assemble cakes and entremets</t>
        </is>
      </c>
      <c r="C15" s="11" t="inlineStr">
        <is>
          <t>Kitchen</t>
        </is>
      </c>
      <c r="D15" s="12" t="inlineStr">
        <is>
          <t>Pastry cook</t>
        </is>
      </c>
      <c r="E15" s="13" t="inlineStr">
        <is>
          <t>9:00 AM</t>
        </is>
      </c>
      <c r="F15" s="14" t="n"/>
      <c r="G15" s="15" t="n"/>
    </row>
    <row r="16">
      <c r="A16" s="31" t="n">
        <v>9</v>
      </c>
      <c r="B16" s="10" t="inlineStr">
        <is>
          <t>Decorate pieces to house standard</t>
        </is>
      </c>
      <c r="C16" s="11" t="inlineStr">
        <is>
          <t>Kitchen</t>
        </is>
      </c>
      <c r="D16" s="12" t="inlineStr">
        <is>
          <t>Pastry cook</t>
        </is>
      </c>
      <c r="E16" s="13" t="inlineStr">
        <is>
          <t>10:00 AM</t>
        </is>
      </c>
      <c r="F16" s="14" t="n"/>
      <c r="G16" s="15" t="n"/>
    </row>
    <row r="17">
      <c r="A17" s="31" t="n">
        <v>10</v>
      </c>
      <c r="B17" s="10" t="inlineStr">
        <is>
          <t>Prepare custom orders (custom cakes); with a CONFIRMED allergy, make that order first thing in the day on a cleaned and sanitized bench with clean tools, and label it on its own → 11 Cake Orders · sheet "Order Form"</t>
        </is>
      </c>
      <c r="C17" s="11" t="inlineStr">
        <is>
          <t>Kitchen</t>
        </is>
      </c>
      <c r="D17" s="12" t="inlineStr">
        <is>
          <t>Pastry cook</t>
        </is>
      </c>
      <c r="E17" s="13" t="inlineStr">
        <is>
          <t>11:00 AM</t>
        </is>
      </c>
      <c r="F17" s="14" t="n"/>
      <c r="G17" s="15" t="n"/>
    </row>
    <row r="19">
      <c r="A19" s="7" t="inlineStr">
        <is>
          <t xml:space="preserve">  Cleaning &amp; Closing</t>
        </is>
      </c>
      <c r="B19" s="29" t="n"/>
      <c r="C19" s="29" t="n"/>
      <c r="D19" s="29" t="n"/>
      <c r="E19" s="29" t="n"/>
      <c r="F19" s="29" t="n"/>
      <c r="G19" s="30" t="n"/>
    </row>
    <row r="20">
      <c r="A20" s="31" t="n">
        <v>11</v>
      </c>
      <c r="B20" s="10" t="inlineStr">
        <is>
          <t>Clean your workstation and utensils</t>
        </is>
      </c>
      <c r="C20" s="11" t="inlineStr">
        <is>
          <t>Kitchen</t>
        </is>
      </c>
      <c r="D20" s="12" t="inlineStr">
        <is>
          <t>Pastry cook</t>
        </is>
      </c>
      <c r="E20" s="13" t="inlineStr">
        <is>
          <t>5:00 PM</t>
        </is>
      </c>
      <c r="F20" s="14" t="n"/>
      <c r="G20" s="15" t="n"/>
    </row>
    <row r="21">
      <c r="A21" s="31" t="n">
        <v>12</v>
      </c>
      <c r="B21" s="10" t="inlineStr">
        <is>
          <t>Store products in the walk-in (label) → 13 Temperature &amp; Receiving Logs · sheet "Prep Labels"</t>
        </is>
      </c>
      <c r="C21" s="11" t="inlineStr">
        <is>
          <t>Kitchen</t>
        </is>
      </c>
      <c r="D21" s="12" t="inlineStr">
        <is>
          <t>Pastry cook</t>
        </is>
      </c>
      <c r="E21" s="13" t="inlineStr">
        <is>
          <t>5:30 PM</t>
        </is>
      </c>
      <c r="F21" s="14" t="n"/>
      <c r="G21" s="15" t="n"/>
    </row>
    <row r="22">
      <c r="A22" s="31" t="n">
        <v>13</v>
      </c>
      <c r="B22" s="10" t="inlineStr">
        <is>
          <t>Set up mise en place for the next day</t>
        </is>
      </c>
      <c r="C22" s="11" t="inlineStr">
        <is>
          <t>Kitchen</t>
        </is>
      </c>
      <c r="D22" s="12" t="inlineStr">
        <is>
          <t>Pastry cook</t>
        </is>
      </c>
      <c r="E22" s="13" t="inlineStr">
        <is>
          <t>5:30 PM</t>
        </is>
      </c>
      <c r="F22" s="14" t="n"/>
      <c r="G22" s="15" t="n"/>
    </row>
    <row r="23">
      <c r="A23" s="31" t="n"/>
      <c r="B23" s="10" t="n"/>
      <c r="C23" s="11" t="n"/>
      <c r="D23" s="12" t="n"/>
      <c r="E23" s="13" t="n"/>
      <c r="F23" s="14" t="n"/>
      <c r="G23" s="15" t="n"/>
    </row>
    <row r="24">
      <c r="A24" s="31" t="n"/>
      <c r="B24" s="10" t="n"/>
      <c r="C24" s="11" t="n"/>
      <c r="D24" s="12" t="n"/>
      <c r="E24" s="13" t="n"/>
      <c r="F24" s="14" t="n"/>
      <c r="G24" s="15" t="n"/>
    </row>
    <row r="25">
      <c r="A25" s="31" t="n"/>
      <c r="B25" s="10" t="n"/>
      <c r="C25" s="11" t="n"/>
      <c r="D25" s="12" t="n"/>
      <c r="E25" s="13" t="n"/>
      <c r="F25" s="14" t="n"/>
      <c r="G25" s="15" t="n"/>
    </row>
    <row r="26">
      <c r="A26" s="31" t="n"/>
      <c r="B26" s="10" t="n"/>
      <c r="C26" s="11" t="n"/>
      <c r="D26" s="12" t="n"/>
      <c r="E26" s="13" t="n"/>
      <c r="F26" s="14" t="n"/>
      <c r="G26" s="15" t="n"/>
    </row>
    <row r="28">
      <c r="A28" s="19" t="inlineStr">
        <is>
          <t>Tasks done:</t>
        </is>
      </c>
      <c r="D28" s="19">
        <f>COUNTIF(F5:F26,"✓")</f>
        <v>0.0</v>
      </c>
      <c r="E28" s="20" t="inlineStr">
        <is>
          <t>of</t>
        </is>
      </c>
      <c r="F28" s="19">
        <f>COUNTIF(B5:B26,"?*")</f>
        <v>13.0</v>
      </c>
    </row>
    <row r="30">
      <c r="A30" s="19" t="inlineStr">
        <is>
          <t>Verified by:</t>
        </is>
      </c>
      <c r="B30" s="15" t="n"/>
      <c r="C30" s="29" t="n"/>
      <c r="D30" s="30" t="n"/>
      <c r="E30" s="19" t="inlineStr">
        <is>
          <t>Signature:</t>
        </is>
      </c>
      <c r="F30" s="15" t="n"/>
      <c r="G30" s="30" t="n"/>
    </row>
    <row r="32">
      <c r="A32" s="21" t="inlineStr">
        <is>
          <t>— Pastry Shop Checklists Kit Pro · AI Chef Pro · aichef.pro</t>
        </is>
      </c>
    </row>
  </sheetData>
  <mergeCells count="8">
    <mergeCell ref="A28:C28"/>
    <mergeCell ref="A13:G13"/>
    <mergeCell ref="A1:G1"/>
    <mergeCell ref="F30:G30"/>
    <mergeCell ref="A2:G2"/>
    <mergeCell ref="B30:D30"/>
    <mergeCell ref="A19:G19"/>
    <mergeCell ref="A5:G5"/>
  </mergeCells>
  <conditionalFormatting sqref="A5:G26">
    <cfRule type="expression" priority="2" dxfId="0">
      <formula>$F5="✓"</formula>
    </cfRule>
  </conditionalFormatting>
  <dataValidations count="1">
    <dataValidation sqref="F6 F7 F8 F9 F10 F11 F14 F15 F16 F17 F20 F21 F22 F23 F24 F25 F26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4CAF50"/>
    <outlinePr summaryBelow="1" summaryRight="1"/>
    <pageSetUpPr fitToPage="1"/>
  </sheetPr>
  <dimension ref="A1:G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Daily Tasks — Pastry Assistant</t>
        </is>
      </c>
    </row>
    <row r="2">
      <c r="A2" s="5" t="inlineStr">
        <is>
          <t>Date: ___/___/______    Shift: ☐ AM  ☐ Mid  ☐ PM    Shift lead: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Due by</t>
        </is>
      </c>
      <c r="F4" s="6" t="inlineStr">
        <is>
          <t>✓ Done</t>
        </is>
      </c>
      <c r="G4" s="6" t="inlineStr">
        <is>
          <t>Initials</t>
        </is>
      </c>
    </row>
    <row r="5">
      <c r="A5" s="7" t="inlineStr">
        <is>
          <t xml:space="preserve">  Production Support</t>
        </is>
      </c>
      <c r="B5" s="29" t="n"/>
      <c r="C5" s="29" t="n"/>
      <c r="D5" s="29" t="n"/>
      <c r="E5" s="29" t="n"/>
      <c r="F5" s="29" t="n"/>
      <c r="G5" s="30" t="n"/>
    </row>
    <row r="6">
      <c r="A6" s="31" t="n">
        <v>1</v>
      </c>
      <c r="B6" s="10" t="inlineStr">
        <is>
          <t>Weigh ingredients per recipe (prep mise en place)</t>
        </is>
      </c>
      <c r="C6" s="11" t="inlineStr">
        <is>
          <t>Kitchen</t>
        </is>
      </c>
      <c r="D6" s="12" t="inlineStr">
        <is>
          <t>Pastry assistant</t>
        </is>
      </c>
      <c r="E6" s="13" t="inlineStr">
        <is>
          <t>5:00 AM</t>
        </is>
      </c>
      <c r="F6" s="14" t="n"/>
      <c r="G6" s="15" t="n"/>
    </row>
    <row r="7">
      <c r="A7" s="31" t="n">
        <v>2</v>
      </c>
      <c r="B7" s="10" t="inlineStr">
        <is>
          <t>Prepare pans (grease, line with parchment paper)</t>
        </is>
      </c>
      <c r="C7" s="11" t="inlineStr">
        <is>
          <t>Kitchen</t>
        </is>
      </c>
      <c r="D7" s="12" t="inlineStr">
        <is>
          <t>Pastry assistant</t>
        </is>
      </c>
      <c r="E7" s="13" t="inlineStr">
        <is>
          <t>5:30 AM</t>
        </is>
      </c>
      <c r="F7" s="14" t="n"/>
      <c r="G7" s="15" t="n"/>
    </row>
    <row r="8">
      <c r="A8" s="31" t="n">
        <v>3</v>
      </c>
      <c r="B8" s="10" t="inlineStr">
        <is>
          <t>Help shape viennoiserie</t>
        </is>
      </c>
      <c r="C8" s="11" t="inlineStr">
        <is>
          <t>Kitchen</t>
        </is>
      </c>
      <c r="D8" s="12" t="inlineStr">
        <is>
          <t>Pastry assistant</t>
        </is>
      </c>
      <c r="E8" s="13" t="inlineStr">
        <is>
          <t>6:30 AM</t>
        </is>
      </c>
      <c r="F8" s="14" t="n"/>
      <c r="G8" s="15" t="n"/>
    </row>
    <row r="9">
      <c r="A9" s="31" t="n">
        <v>4</v>
      </c>
      <c r="B9" s="10" t="inlineStr">
        <is>
          <t>Egg wash pieces before baking</t>
        </is>
      </c>
      <c r="C9" s="11" t="inlineStr">
        <is>
          <t>Kitchen</t>
        </is>
      </c>
      <c r="D9" s="12" t="inlineStr">
        <is>
          <t>Pastry assistant</t>
        </is>
      </c>
      <c r="E9" s="13" t="inlineStr">
        <is>
          <t>8:00 AM</t>
        </is>
      </c>
      <c r="F9" s="14" t="n"/>
      <c r="G9" s="15" t="n"/>
    </row>
    <row r="10">
      <c r="A10" s="31" t="n">
        <v>5</v>
      </c>
      <c r="B10" s="10" t="inlineStr">
        <is>
          <t>Unmold and cool baked pieces</t>
        </is>
      </c>
      <c r="C10" s="11" t="inlineStr">
        <is>
          <t>Kitchen</t>
        </is>
      </c>
      <c r="D10" s="12" t="inlineStr">
        <is>
          <t>Pastry assistant</t>
        </is>
      </c>
      <c r="E10" s="13" t="inlineStr">
        <is>
          <t>9:00 AM</t>
        </is>
      </c>
      <c r="F10" s="14" t="n"/>
      <c r="G10" s="15" t="n"/>
    </row>
    <row r="11">
      <c r="A11" s="31" t="n">
        <v>6</v>
      </c>
      <c r="B11" s="10" t="inlineStr">
        <is>
          <t>Fill and glaze viennoiserie under supervision</t>
        </is>
      </c>
      <c r="C11" s="11" t="inlineStr">
        <is>
          <t>Kitchen</t>
        </is>
      </c>
      <c r="D11" s="12" t="inlineStr">
        <is>
          <t>Pastry assistant</t>
        </is>
      </c>
      <c r="E11" s="13" t="inlineStr">
        <is>
          <t>9:30 AM</t>
        </is>
      </c>
      <c r="F11" s="14" t="n"/>
      <c r="G11" s="15" t="n"/>
    </row>
    <row r="13">
      <c r="A13" s="22" t="inlineStr">
        <is>
          <t xml:space="preserve">  Cleaning &amp; Organization</t>
        </is>
      </c>
      <c r="B13" s="29" t="n"/>
      <c r="C13" s="29" t="n"/>
      <c r="D13" s="29" t="n"/>
      <c r="E13" s="29" t="n"/>
      <c r="F13" s="29" t="n"/>
      <c r="G13" s="30" t="n"/>
    </row>
    <row r="14">
      <c r="A14" s="31" t="n">
        <v>7</v>
      </c>
      <c r="B14" s="10" t="inlineStr">
        <is>
          <t>Keep workstations clean during production</t>
        </is>
      </c>
      <c r="C14" s="24" t="inlineStr">
        <is>
          <t>Cleaning</t>
        </is>
      </c>
      <c r="D14" s="12" t="inlineStr">
        <is>
          <t>Pastry assistant</t>
        </is>
      </c>
      <c r="E14" s="13" t="inlineStr">
        <is>
          <t>Ongoing</t>
        </is>
      </c>
      <c r="F14" s="14" t="n"/>
      <c r="G14" s="15" t="n"/>
    </row>
    <row r="15">
      <c r="A15" s="31" t="n">
        <v>8</v>
      </c>
      <c r="B15" s="10" t="inlineStr">
        <is>
          <t>Wash utensils, sheet trays and pans</t>
        </is>
      </c>
      <c r="C15" s="24" t="inlineStr">
        <is>
          <t>Cleaning</t>
        </is>
      </c>
      <c r="D15" s="12" t="inlineStr">
        <is>
          <t>Pastry assistant</t>
        </is>
      </c>
      <c r="E15" s="13" t="inlineStr">
        <is>
          <t>Ongoing</t>
        </is>
      </c>
      <c r="F15" s="14" t="n"/>
      <c r="G15" s="15" t="n"/>
    </row>
    <row r="16">
      <c r="A16" s="31" t="n">
        <v>9</v>
      </c>
      <c r="B16" s="10" t="inlineStr">
        <is>
          <t>Sweep and mop the kitchen floors</t>
        </is>
      </c>
      <c r="C16" s="24" t="inlineStr">
        <is>
          <t>Cleaning</t>
        </is>
      </c>
      <c r="D16" s="12" t="inlineStr">
        <is>
          <t>Pastry assistant</t>
        </is>
      </c>
      <c r="E16" s="13" t="inlineStr">
        <is>
          <t>5:00 PM</t>
        </is>
      </c>
      <c r="F16" s="14" t="n"/>
      <c r="G16" s="15" t="n"/>
    </row>
    <row r="17">
      <c r="A17" s="31" t="n">
        <v>10</v>
      </c>
      <c r="B17" s="10" t="inlineStr">
        <is>
          <t>Organize the storeroom (FIFO, labeling)</t>
        </is>
      </c>
      <c r="C17" s="24" t="inlineStr">
        <is>
          <t>Cleaning</t>
        </is>
      </c>
      <c r="D17" s="12" t="inlineStr">
        <is>
          <t>Pastry assistant</t>
        </is>
      </c>
      <c r="E17" s="13" t="inlineStr">
        <is>
          <t>4:00 PM</t>
        </is>
      </c>
      <c r="F17" s="14" t="n"/>
      <c r="G17" s="15" t="n"/>
    </row>
    <row r="18">
      <c r="A18" s="31" t="n">
        <v>11</v>
      </c>
      <c r="B18" s="10" t="inlineStr">
        <is>
          <t>Take out trash and recycle packaging</t>
        </is>
      </c>
      <c r="C18" s="24" t="inlineStr">
        <is>
          <t>Cleaning</t>
        </is>
      </c>
      <c r="D18" s="12" t="inlineStr">
        <is>
          <t>Pastry assistant</t>
        </is>
      </c>
      <c r="E18" s="13" t="inlineStr">
        <is>
          <t>5:30 PM</t>
        </is>
      </c>
      <c r="F18" s="14" t="n"/>
      <c r="G18" s="15" t="n"/>
    </row>
    <row r="19">
      <c r="A19" s="31" t="n"/>
      <c r="B19" s="10" t="n"/>
      <c r="C19" s="24" t="n"/>
      <c r="D19" s="12" t="n"/>
      <c r="E19" s="13" t="n"/>
      <c r="F19" s="14" t="n"/>
      <c r="G19" s="15" t="n"/>
    </row>
    <row r="20">
      <c r="A20" s="31" t="n"/>
      <c r="B20" s="10" t="n"/>
      <c r="C20" s="24" t="n"/>
      <c r="D20" s="12" t="n"/>
      <c r="E20" s="13" t="n"/>
      <c r="F20" s="14" t="n"/>
      <c r="G20" s="15" t="n"/>
    </row>
    <row r="21">
      <c r="A21" s="31" t="n"/>
      <c r="B21" s="10" t="n"/>
      <c r="C21" s="24" t="n"/>
      <c r="D21" s="12" t="n"/>
      <c r="E21" s="13" t="n"/>
      <c r="F21" s="14" t="n"/>
      <c r="G21" s="15" t="n"/>
    </row>
    <row r="22">
      <c r="A22" s="31" t="n"/>
      <c r="B22" s="10" t="n"/>
      <c r="C22" s="24" t="n"/>
      <c r="D22" s="12" t="n"/>
      <c r="E22" s="13" t="n"/>
      <c r="F22" s="14" t="n"/>
      <c r="G22" s="15" t="n"/>
    </row>
    <row r="24">
      <c r="A24" s="19" t="inlineStr">
        <is>
          <t>Tasks done:</t>
        </is>
      </c>
      <c r="D24" s="19">
        <f>COUNTIF(F5:F22,"✓")</f>
        <v>0.0</v>
      </c>
      <c r="E24" s="20" t="inlineStr">
        <is>
          <t>of</t>
        </is>
      </c>
      <c r="F24" s="19">
        <f>COUNTIF(B5:B22,"?*")</f>
        <v>11.0</v>
      </c>
    </row>
    <row r="26">
      <c r="A26" s="19" t="inlineStr">
        <is>
          <t>Verified by:</t>
        </is>
      </c>
      <c r="B26" s="15" t="n"/>
      <c r="C26" s="29" t="n"/>
      <c r="D26" s="30" t="n"/>
      <c r="E26" s="19" t="inlineStr">
        <is>
          <t>Signature:</t>
        </is>
      </c>
      <c r="F26" s="15" t="n"/>
      <c r="G26" s="30" t="n"/>
    </row>
    <row r="28">
      <c r="A28" s="21" t="inlineStr">
        <is>
          <t>— Pastry Shop Checklists Kit Pro · AI Chef Pro · aichef.pro</t>
        </is>
      </c>
    </row>
  </sheetData>
  <mergeCells count="7">
    <mergeCell ref="A13:G13"/>
    <mergeCell ref="A1:G1"/>
    <mergeCell ref="B26:D26"/>
    <mergeCell ref="A2:G2"/>
    <mergeCell ref="F26:G26"/>
    <mergeCell ref="A24:C24"/>
    <mergeCell ref="A5:G5"/>
  </mergeCells>
  <conditionalFormatting sqref="A5:G22">
    <cfRule type="expression" priority="2" dxfId="0">
      <formula>$F5="✓"</formula>
    </cfRule>
  </conditionalFormatting>
  <dataValidations count="1">
    <dataValidation sqref="F6 F7 F8 F9 F10 F11 F14 F15 F16 F17 F18 F19 F20 F21 F22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2196F3"/>
    <outlinePr summaryBelow="1" summaryRight="1"/>
    <pageSetUpPr fitToPage="1"/>
  </sheetPr>
  <dimension ref="A1:G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Daily Tasks — Counter Associate / Bakery Case</t>
        </is>
      </c>
    </row>
    <row r="2">
      <c r="A2" s="5" t="inlineStr">
        <is>
          <t>Date: ___/___/______    Shift: ☐ AM  ☐ Mid  ☐ PM    Shift lead: _________________________</t>
        </is>
      </c>
    </row>
    <row r="4">
      <c r="A4" s="6" t="inlineStr">
        <is>
          <t>#</t>
        </is>
      </c>
      <c r="B4" s="6" t="inlineStr">
        <is>
          <t>Task</t>
        </is>
      </c>
      <c r="C4" s="6" t="inlineStr">
        <is>
          <t>Area</t>
        </is>
      </c>
      <c r="D4" s="6" t="inlineStr">
        <is>
          <t>Assigned to</t>
        </is>
      </c>
      <c r="E4" s="6" t="inlineStr">
        <is>
          <t>Due by</t>
        </is>
      </c>
      <c r="F4" s="6" t="inlineStr">
        <is>
          <t>✓ Done</t>
        </is>
      </c>
      <c r="G4" s="6" t="inlineStr">
        <is>
          <t>Initials</t>
        </is>
      </c>
    </row>
    <row r="5">
      <c r="A5" s="25" t="inlineStr">
        <is>
          <t xml:space="preserve">  Opening &amp; Sales</t>
        </is>
      </c>
      <c r="B5" s="29" t="n"/>
      <c r="C5" s="29" t="n"/>
      <c r="D5" s="29" t="n"/>
      <c r="E5" s="29" t="n"/>
      <c r="F5" s="29" t="n"/>
      <c r="G5" s="30" t="n"/>
    </row>
    <row r="6">
      <c r="A6" s="31" t="n">
        <v>1</v>
      </c>
      <c r="B6" s="10" t="inlineStr">
        <is>
          <t>Stock the case with the day's products</t>
        </is>
      </c>
      <c r="C6" s="27" t="inlineStr">
        <is>
          <t>Counter</t>
        </is>
      </c>
      <c r="D6" s="12" t="inlineStr">
        <is>
          <t>Counter associate</t>
        </is>
      </c>
      <c r="E6" s="13" t="inlineStr">
        <is>
          <t>8:00 AM</t>
        </is>
      </c>
      <c r="F6" s="14" t="n"/>
      <c r="G6" s="15" t="n"/>
    </row>
    <row r="7">
      <c r="A7" s="31" t="n">
        <v>2</v>
      </c>
      <c r="B7" s="10" t="inlineStr">
        <is>
          <t>Verify allergen labels (9 major allergens; UK: 14; written notice on unpackaged items, FDA Food Code 3-602.12(C)) and prices → 12 Bakery Allergen Chart</t>
        </is>
      </c>
      <c r="C7" s="27" t="inlineStr">
        <is>
          <t>Counter</t>
        </is>
      </c>
      <c r="D7" s="12" t="inlineStr">
        <is>
          <t>Counter associate</t>
        </is>
      </c>
      <c r="E7" s="13" t="inlineStr">
        <is>
          <t>8:00 AM</t>
        </is>
      </c>
      <c r="F7" s="14" t="n"/>
      <c r="G7" s="15" t="n"/>
    </row>
    <row r="8">
      <c r="A8" s="31" t="n">
        <v>3</v>
      </c>
      <c r="B8" s="10" t="inlineStr">
        <is>
          <t>Help customers warmly, with good product knowledge</t>
        </is>
      </c>
      <c r="C8" s="27" t="inlineStr">
        <is>
          <t>Counter</t>
        </is>
      </c>
      <c r="D8" s="12" t="inlineStr">
        <is>
          <t>Counter associate</t>
        </is>
      </c>
      <c r="E8" s="13" t="inlineStr">
        <is>
          <t>Ongoing</t>
        </is>
      </c>
      <c r="F8" s="14" t="n"/>
      <c r="G8" s="15" t="n"/>
    </row>
    <row r="9">
      <c r="A9" s="31" t="n">
        <v>4</v>
      </c>
      <c r="B9" s="10" t="inlineStr">
        <is>
          <t>Answer ingredient and allergen questions (9 major allergens; UK: 14) → 12 Bakery Allergen Chart</t>
        </is>
      </c>
      <c r="C9" s="27" t="inlineStr">
        <is>
          <t>Counter</t>
        </is>
      </c>
      <c r="D9" s="12" t="inlineStr">
        <is>
          <t>Counter associate</t>
        </is>
      </c>
      <c r="E9" s="13" t="inlineStr">
        <is>
          <t>Ongoing</t>
        </is>
      </c>
      <c r="F9" s="14" t="n"/>
      <c r="G9" s="15" t="n"/>
    </row>
    <row r="10">
      <c r="A10" s="31" t="n">
        <v>5</v>
      </c>
      <c r="B10" s="10" t="inlineStr">
        <is>
          <t>Handle custom cake orders (fill out the order form) → 11 Cake Orders · sheet "Order Form"</t>
        </is>
      </c>
      <c r="C10" s="27" t="inlineStr">
        <is>
          <t>Counter</t>
        </is>
      </c>
      <c r="D10" s="12" t="inlineStr">
        <is>
          <t>Counter associate</t>
        </is>
      </c>
      <c r="E10" s="13" t="inlineStr">
        <is>
          <t>Ongoing</t>
        </is>
      </c>
      <c r="F10" s="14" t="n"/>
      <c r="G10" s="15" t="n"/>
    </row>
    <row r="11">
      <c r="A11" s="31" t="n">
        <v>6</v>
      </c>
      <c r="B11" s="10" t="inlineStr">
        <is>
          <t>Prepare boxes and to-go packaging; pick up pastries with tongs or bakery tissue, never bare hands (FDA Food Code 3-301.11)</t>
        </is>
      </c>
      <c r="C11" s="27" t="inlineStr">
        <is>
          <t>Counter</t>
        </is>
      </c>
      <c r="D11" s="12" t="inlineStr">
        <is>
          <t>Counter associate</t>
        </is>
      </c>
      <c r="E11" s="13" t="inlineStr">
        <is>
          <t>Ongoing</t>
        </is>
      </c>
      <c r="F11" s="14" t="n"/>
      <c r="G11" s="15" t="n"/>
    </row>
    <row r="13">
      <c r="A13" s="25" t="inlineStr">
        <is>
          <t xml:space="preserve">  Upkeep &amp; Closing</t>
        </is>
      </c>
      <c r="B13" s="29" t="n"/>
      <c r="C13" s="29" t="n"/>
      <c r="D13" s="29" t="n"/>
      <c r="E13" s="29" t="n"/>
      <c r="F13" s="29" t="n"/>
      <c r="G13" s="30" t="n"/>
    </row>
    <row r="14">
      <c r="A14" s="31" t="n">
        <v>7</v>
      </c>
      <c r="B14" s="10" t="inlineStr">
        <is>
          <t>Restock the case every 2 hours</t>
        </is>
      </c>
      <c r="C14" s="27" t="inlineStr">
        <is>
          <t>Counter</t>
        </is>
      </c>
      <c r="D14" s="12" t="inlineStr">
        <is>
          <t>Counter associate</t>
        </is>
      </c>
      <c r="E14" s="13" t="inlineStr">
        <is>
          <t>Ongoing</t>
        </is>
      </c>
      <c r="F14" s="14" t="n"/>
      <c r="G14" s="15" t="n"/>
    </row>
    <row r="15">
      <c r="A15" s="31" t="n">
        <v>8</v>
      </c>
      <c r="B15" s="10" t="inlineStr">
        <is>
          <t>Keep the counter and register area clean</t>
        </is>
      </c>
      <c r="C15" s="27" t="inlineStr">
        <is>
          <t>Counter</t>
        </is>
      </c>
      <c r="D15" s="12" t="inlineStr">
        <is>
          <t>Counter associate</t>
        </is>
      </c>
      <c r="E15" s="13" t="inlineStr">
        <is>
          <t>Ongoing</t>
        </is>
      </c>
      <c r="F15" s="14" t="n"/>
      <c r="G15" s="15" t="n"/>
    </row>
    <row r="16">
      <c r="A16" s="31" t="n">
        <v>9</v>
      </c>
      <c r="B16" s="10" t="inlineStr">
        <is>
          <t>Log items that sell out (tell production)</t>
        </is>
      </c>
      <c r="C16" s="27" t="inlineStr">
        <is>
          <t>Counter</t>
        </is>
      </c>
      <c r="D16" s="12" t="inlineStr">
        <is>
          <t>Counter associate</t>
        </is>
      </c>
      <c r="E16" s="13" t="inlineStr">
        <is>
          <t>Ongoing</t>
        </is>
      </c>
      <c r="F16" s="14" t="n"/>
      <c r="G16" s="15" t="n"/>
    </row>
    <row r="17">
      <c r="A17" s="31" t="n">
        <v>10</v>
      </c>
      <c r="B17" s="10" t="inlineStr">
        <is>
          <t>Cash out the register / reconcile POS → 09 Cash Drawer Opening &amp; Closing</t>
        </is>
      </c>
      <c r="C17" s="27" t="inlineStr">
        <is>
          <t>Counter</t>
        </is>
      </c>
      <c r="D17" s="12" t="inlineStr">
        <is>
          <t>Counter associate</t>
        </is>
      </c>
      <c r="E17" s="13" t="inlineStr">
        <is>
          <t>8:00 PM</t>
        </is>
      </c>
      <c r="F17" s="14" t="n"/>
      <c r="G17" s="15" t="n"/>
    </row>
    <row r="18">
      <c r="A18" s="31" t="n">
        <v>11</v>
      </c>
      <c r="B18" s="10" t="inlineStr">
        <is>
          <t>Pull products from the case at closing</t>
        </is>
      </c>
      <c r="C18" s="27" t="inlineStr">
        <is>
          <t>Counter</t>
        </is>
      </c>
      <c r="D18" s="12" t="inlineStr">
        <is>
          <t>Counter associate</t>
        </is>
      </c>
      <c r="E18" s="13" t="inlineStr">
        <is>
          <t>8:00 PM</t>
        </is>
      </c>
      <c r="F18" s="14" t="n"/>
      <c r="G18" s="15" t="n"/>
    </row>
    <row r="19">
      <c r="A19" s="31" t="n">
        <v>12</v>
      </c>
      <c r="B19" s="10" t="inlineStr">
        <is>
          <t>Clean the cases and sales area</t>
        </is>
      </c>
      <c r="C19" s="27" t="inlineStr">
        <is>
          <t>Counter</t>
        </is>
      </c>
      <c r="D19" s="12" t="inlineStr">
        <is>
          <t>Counter associate</t>
        </is>
      </c>
      <c r="E19" s="13" t="inlineStr">
        <is>
          <t>8:15 PM</t>
        </is>
      </c>
      <c r="F19" s="14" t="n"/>
      <c r="G19" s="15" t="n"/>
    </row>
    <row r="20">
      <c r="A20" s="31" t="n"/>
      <c r="B20" s="10" t="n"/>
      <c r="C20" s="27" t="n"/>
      <c r="D20" s="12" t="n"/>
      <c r="E20" s="13" t="n"/>
      <c r="F20" s="14" t="n"/>
      <c r="G20" s="15" t="n"/>
    </row>
    <row r="21">
      <c r="A21" s="31" t="n"/>
      <c r="B21" s="10" t="n"/>
      <c r="C21" s="27" t="n"/>
      <c r="D21" s="12" t="n"/>
      <c r="E21" s="13" t="n"/>
      <c r="F21" s="14" t="n"/>
      <c r="G21" s="15" t="n"/>
    </row>
    <row r="22">
      <c r="A22" s="31" t="n"/>
      <c r="B22" s="10" t="n"/>
      <c r="C22" s="27" t="n"/>
      <c r="D22" s="12" t="n"/>
      <c r="E22" s="13" t="n"/>
      <c r="F22" s="14" t="n"/>
      <c r="G22" s="15" t="n"/>
    </row>
    <row r="23">
      <c r="A23" s="31" t="n"/>
      <c r="B23" s="10" t="n"/>
      <c r="C23" s="27" t="n"/>
      <c r="D23" s="12" t="n"/>
      <c r="E23" s="13" t="n"/>
      <c r="F23" s="14" t="n"/>
      <c r="G23" s="15" t="n"/>
    </row>
    <row r="25">
      <c r="A25" s="19" t="inlineStr">
        <is>
          <t>Tasks done:</t>
        </is>
      </c>
      <c r="D25" s="19">
        <f>COUNTIF(F5:F23,"✓")</f>
        <v>0.0</v>
      </c>
      <c r="E25" s="20" t="inlineStr">
        <is>
          <t>of</t>
        </is>
      </c>
      <c r="F25" s="19">
        <f>COUNTIF(B5:B23,"?*")</f>
        <v>12.0</v>
      </c>
    </row>
    <row r="27">
      <c r="A27" s="19" t="inlineStr">
        <is>
          <t>Verified by:</t>
        </is>
      </c>
      <c r="B27" s="15" t="n"/>
      <c r="C27" s="29" t="n"/>
      <c r="D27" s="30" t="n"/>
      <c r="E27" s="19" t="inlineStr">
        <is>
          <t>Signature:</t>
        </is>
      </c>
      <c r="F27" s="15" t="n"/>
      <c r="G27" s="30" t="n"/>
    </row>
    <row r="29">
      <c r="A29" s="21" t="inlineStr">
        <is>
          <t>— Pastry Shop Checklists Kit Pro · AI Chef Pro · aichef.pro</t>
        </is>
      </c>
    </row>
  </sheetData>
  <mergeCells count="7">
    <mergeCell ref="A13:G13"/>
    <mergeCell ref="A25:C25"/>
    <mergeCell ref="A1:G1"/>
    <mergeCell ref="B27:D27"/>
    <mergeCell ref="A2:G2"/>
    <mergeCell ref="F27:G27"/>
    <mergeCell ref="A5:G5"/>
  </mergeCells>
  <conditionalFormatting sqref="A5:G23">
    <cfRule type="expression" priority="2" dxfId="0">
      <formula>$F5="✓"</formula>
    </cfRule>
  </conditionalFormatting>
  <dataValidations count="1">
    <dataValidation sqref="F6 F7 F8 F9 F10 F11 F14 F15 F16 F17 F18 F19 F20 F21 F22 F23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Pastry Chef Duties by Role: Head Pastry Chef, Pastry Cook, Assistant &amp; Counter</dc:title>
  <dc:description xmlns:dc="http://purl.org/dc/elements/1.1/">aichef.pro/en/digital-products/pastry-shop-checklist-templates</dc:description>
  <dc:subject xmlns:dc="http://purl.org/dc/elements/1.1/">Pastry Shop Checklists Kit Pro · v2.0</dc:subject>
  <dcterms:created xmlns:dcterms="http://purl.org/dc/terms/" xmlns:xsi="http://www.w3.org/2001/XMLSchema-instance" xsi:type="dcterms:W3CDTF">2026-03-20T22:40:14Z</dcterms:created>
  <dcterms:modified xmlns:dcterms="http://purl.org/dc/terms/" xmlns:xsi="http://www.w3.org/2001/XMLSchema-instance" xsi:type="dcterms:W3CDTF">2026-10-24T11:48:19Z</dcterms:modified>
  <cp:lastModifiedBy>AI Chef Pro</cp:lastModifiedBy>
  <cp:category>AI Chef Pro · Digital products</cp:category>
  <cp:keywords>pastry shop checklist, bakery opening checklist, bakery cleaning schedule, cake order form, bakery production schedule, bakery allergen chart, food temperature log, receiving log, AI Chef Pro</cp:keywords>
</cp:coreProperties>
</file>