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Grill Cook" sheetId="2" state="visible" r:id="rId2"/>
    <sheet xmlns:r="http://schemas.openxmlformats.org/officeDocument/2006/relationships" name="Line Cook" sheetId="3" state="visible" r:id="rId3"/>
    <sheet xmlns:r="http://schemas.openxmlformats.org/officeDocument/2006/relationships" name="Fry Cook" sheetId="4" state="visible" r:id="rId4"/>
    <sheet xmlns:r="http://schemas.openxmlformats.org/officeDocument/2006/relationships" name="Shift Manager" sheetId="5" state="visible" r:id="rId5"/>
    <sheet xmlns:r="http://schemas.openxmlformats.org/officeDocument/2006/relationships" name="Server" sheetId="6" state="visible" r:id="rId6"/>
  </sheets>
  <definedNames>
    <definedName name="_xlnm.Print_Area" localSheetId="0">'Instructions'!$A$1:$B$33</definedName>
    <definedName name="_xlnm.Print_Titles" localSheetId="1">'Grill Cook'!$4:$4</definedName>
    <definedName name="_xlnm.Print_Area" localSheetId="1">'Grill Cook'!$A$1:$G$30</definedName>
    <definedName name="_xlnm.Print_Titles" localSheetId="2">'Line Cook'!$4:$4</definedName>
    <definedName name="_xlnm.Print_Area" localSheetId="2">'Line Cook'!$A$1:$G$27</definedName>
    <definedName name="_xlnm.Print_Titles" localSheetId="3">'Fry Cook'!$4:$4</definedName>
    <definedName name="_xlnm.Print_Area" localSheetId="3">'Fry Cook'!$A$1:$G$26</definedName>
    <definedName name="_xlnm.Print_Titles" localSheetId="4">'Shift Manager'!$4:$4</definedName>
    <definedName name="_xlnm.Print_Area" localSheetId="4">'Shift Manager'!$A$1:$G$30</definedName>
    <definedName name="_xlnm.Print_Titles" localSheetId="5">'Server'!$4:$4</definedName>
    <definedName name="_xlnm.Print_Area" localSheetId="5">'Server'!$A$1:$G$29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7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7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7" fillId="6" borderId="1" applyProtection="1" pivotButton="0" quotePrefix="0" xfId="0">
      <protection locked="0" hidden="0"/>
    </xf>
    <xf numFmtId="0" fontId="7" fillId="5" borderId="1" applyAlignment="1" applyProtection="1" pivotButton="0" quotePrefix="0" xfId="0">
      <alignment wrapText="1"/>
      <protection locked="0" hidden="0"/>
    </xf>
    <xf numFmtId="0" fontId="7" fillId="4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0" t="inlineStr">
        <is>
          <t>04 · Burger Shop Duties by Role: Grill Cook, Line Cook, Fry Cook, Shift Manager &amp; Server</t>
        </is>
      </c>
    </row>
    <row r="4" ht="18" customHeight="1">
      <c r="B4" s="21" t="inlineStr">
        <is>
          <t>How the counter works</t>
        </is>
      </c>
    </row>
    <row r="6" ht="32" customHeight="1">
      <c r="B6" s="22" t="inlineStr">
        <is>
          <t>▸ Mark ✓ in the "✓ Done" column (dropdown): that is the column that counts completed tasks.</t>
        </is>
      </c>
    </row>
    <row r="7" ht="32" customHeight="1">
      <c r="B7" s="22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8" ht="32" customHeight="1">
      <c r="B8" s="22" t="inlineStr">
        <is>
          <t>▸ The denominator counts the tasks written in the "Task" column, not a fixed number: if you add or delete tasks, the total adjusts by itself.</t>
        </is>
      </c>
    </row>
    <row r="10" ht="18" customHeight="1">
      <c r="B10" s="21" t="inlineStr">
        <is>
          <t>Free rows</t>
        </is>
      </c>
    </row>
    <row r="12" ht="32" customHeight="1">
      <c r="B12" s="22" t="inlineStr">
        <is>
          <t>▸ At the end of each table there are 5 free green rows INSIDE the range the counter covers: write your own tasks there.</t>
        </is>
      </c>
    </row>
    <row r="13" ht="32" customHeight="1">
      <c r="B13" s="22" t="inlineStr">
        <is>
          <t>▸ If you need more, insert rows INSIDE the table (right-click → Insert), never below the last one: anything typed outside the range is not counted.</t>
        </is>
      </c>
    </row>
    <row r="15" ht="18" customHeight="1">
      <c r="B15" s="21" t="inlineStr">
        <is>
          <t>Sheet protection</t>
        </is>
      </c>
    </row>
    <row r="17" ht="32" customHeight="1">
      <c r="B17" s="22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2" t="inlineStr">
        <is>
          <t>▸ You can insert and delete rows with protection on. To change the structure: Review → Unprotect Sheet.</t>
        </is>
      </c>
    </row>
    <row r="20" ht="18" customHeight="1">
      <c r="B20" s="21" t="inlineStr">
        <is>
          <t>Works with</t>
        </is>
      </c>
    </row>
    <row r="22" ht="31" customHeight="1">
      <c r="B22" s="22" t="inlineStr">
        <is>
          <t>▸ 08-burger-restaurant-opening-closing-checklist.xlsx — checklist for the WHOLE RESTAURANT: it is the BACKBONE of the day.</t>
        </is>
      </c>
    </row>
    <row r="23" ht="16" customHeight="1">
      <c r="B23" s="22" t="inlineStr">
        <is>
          <t>▸ 01-burger-joint-opening-closing-checklists.xlsx — the same day with DETAIL by area (kitchen, FOH).</t>
        </is>
      </c>
    </row>
    <row r="24" ht="31" customHeight="1">
      <c r="B24" s="22" t="inlineStr">
        <is>
          <t>▸ 09-cash-drawer-opening-closing.xlsx — the CASH: starting bank, count by denomination, POS Z report and over/short.</t>
        </is>
      </c>
    </row>
    <row r="25" ht="63" customHeight="1">
      <c r="B25" s="22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47" customHeight="1">
      <c r="B26" s="22" t="inlineStr">
        <is>
          <t>▸ You are in 04-burger-shop-duties-by-role.xlsx: it is one MORE layer, not a repeat — the backbone of the day is in 08-burger-restaurant-opening-closing-checklist.xlsx and 01-burger-joint-opening-closing-checklists.xlsx.</t>
        </is>
      </c>
    </row>
    <row r="28" ht="18" customHeight="1">
      <c r="B28" s="21" t="inlineStr">
        <is>
          <t>— Burger Joint Checklists Kit Pro · AI Chef Pro · aichef.pro</t>
        </is>
      </c>
    </row>
    <row r="30" ht="35" customHeight="1">
      <c r="B30" s="21" t="inlineStr">
        <is>
          <t>Designed by John Guerrero — chef and restaurant consultant since 2010, in professional kitchens since age 17 · johnguerrero.es</t>
        </is>
      </c>
    </row>
    <row r="31" ht="18" customHeight="1">
      <c r="B31" s="21" t="inlineStr">
        <is>
          <t>Contact: info@aichef.pro</t>
        </is>
      </c>
    </row>
    <row r="33" ht="34.5" customHeight="1">
      <c r="B33" s="21" t="inlineStr">
        <is>
          <t>Version 2.0 · October 2026 · aichef.pro/en/digital-products/burger-joint-checklist-templates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Daily Duties — Grill Cook / Grill Master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OPENING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Turn on the griddle and preheat</t>
        </is>
      </c>
      <c r="C6" s="27" t="inlineStr">
        <is>
          <t>Kitchen</t>
        </is>
      </c>
      <c r="D6" s="27" t="inlineStr">
        <is>
          <t>Grill cook</t>
        </is>
      </c>
      <c r="E6" s="27" t="inlineStr">
        <is>
          <t>11:00 AM</t>
        </is>
      </c>
      <c r="F6" s="28" t="n"/>
      <c r="G6" s="28" t="n"/>
    </row>
    <row r="7">
      <c r="A7" s="29" t="n">
        <v>2</v>
      </c>
      <c r="B7" s="33" t="inlineStr">
        <is>
          <t>Pull ground beef from the walk-in in small batches; hold at 41 °F or below until the griddle, no tempering at room temp (FDA 3-501.16); if using TPHC (written procedure on file): mark the time and toss at 4 h (FDA 3-501.19)</t>
        </is>
      </c>
      <c r="C7" s="27" t="inlineStr">
        <is>
          <t>Kitchen</t>
        </is>
      </c>
      <c r="D7" s="27" t="inlineStr">
        <is>
          <t>Grill cook</t>
        </is>
      </c>
      <c r="E7" s="27" t="inlineStr">
        <is>
          <t>10:30 AM</t>
        </is>
      </c>
      <c r="F7" s="28" t="n"/>
      <c r="G7" s="28" t="n"/>
    </row>
    <row r="8">
      <c r="A8" s="25" t="n">
        <v>3</v>
      </c>
      <c r="B8" s="26" t="inlineStr">
        <is>
          <t>Set up the smash press and spatulas</t>
        </is>
      </c>
      <c r="C8" s="27" t="inlineStr">
        <is>
          <t>Kitchen</t>
        </is>
      </c>
      <c r="D8" s="27" t="inlineStr">
        <is>
          <t>Grill cook</t>
        </is>
      </c>
      <c r="E8" s="27" t="inlineStr">
        <is>
          <t>11:00 AM</t>
        </is>
      </c>
      <c r="F8" s="28" t="n"/>
      <c r="G8" s="28" t="n"/>
    </row>
    <row r="9">
      <c r="A9" s="29" t="n">
        <v>4</v>
      </c>
      <c r="B9" s="33" t="inlineStr">
        <is>
          <t>Precook bacon if used — to store, cool cooked bacon from 135 to 70 °F in 2 h, then to 41 °F in 4 h more (FDA 3-501.14); to hot-hold, reheat to 165 °F within 2 h (FDA 3-403.11) and hold at 135 °F or above</t>
        </is>
      </c>
      <c r="C9" s="27" t="inlineStr">
        <is>
          <t>Kitchen</t>
        </is>
      </c>
      <c r="D9" s="27" t="inlineStr">
        <is>
          <t>Grill cook</t>
        </is>
      </c>
      <c r="E9" s="27" t="inlineStr">
        <is>
          <t>11:15 AM</t>
        </is>
      </c>
      <c r="F9" s="28" t="n"/>
      <c r="G9" s="28" t="n"/>
    </row>
    <row r="10">
      <c r="A10" s="23" t="inlineStr">
        <is>
          <t xml:space="preserve">  SERVICE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3" t="inlineStr">
        <is>
          <t>Cook patties to ticket and requested doneness: 155 °F for 17 s unless the guest asks for less done and the menu has the consumer advisory (FDA 3-401.11, 3-603.11); kids' menu always cooked through</t>
        </is>
      </c>
      <c r="C11" s="27" t="inlineStr">
        <is>
          <t>Kitchen</t>
        </is>
      </c>
      <c r="D11" s="27" t="inlineStr">
        <is>
          <t>Grill cook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34" t="inlineStr">
        <is>
          <t>Smash: press the ball on the hot griddle 30–45 sec</t>
        </is>
      </c>
      <c r="C12" s="27" t="inlineStr">
        <is>
          <t>Kitchen</t>
        </is>
      </c>
      <c r="D12" s="27" t="inlineStr">
        <is>
          <t>Grill cook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Melt cheese with the dome</t>
        </is>
      </c>
      <c r="C13" s="27" t="inlineStr">
        <is>
          <t>Kitchen</t>
        </is>
      </c>
      <c r="D13" s="27" t="inlineStr">
        <is>
          <t>Grill cook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Toast buns on the griddle</t>
        </is>
      </c>
      <c r="C14" s="27" t="inlineStr">
        <is>
          <t>Kitchen</t>
        </is>
      </c>
      <c r="D14" s="27" t="inlineStr">
        <is>
          <t>Grill cook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Keep the griddle clean between batches</t>
        </is>
      </c>
      <c r="C15" s="27" t="inlineStr">
        <is>
          <t>Kitchen</t>
        </is>
      </c>
      <c r="D15" s="27" t="inlineStr">
        <is>
          <t>Grill cook</t>
        </is>
      </c>
      <c r="E15" s="27" t="inlineStr">
        <is>
          <t>—</t>
        </is>
      </c>
      <c r="F15" s="28" t="n"/>
      <c r="G15" s="28" t="n"/>
    </row>
    <row r="16">
      <c r="A16" s="23" t="inlineStr">
        <is>
          <t xml:space="preserve">  CLOSING</t>
        </is>
      </c>
      <c r="B16" s="24" t="n"/>
      <c r="C16" s="24" t="n"/>
      <c r="D16" s="24" t="n"/>
      <c r="E16" s="24" t="n"/>
      <c r="F16" s="24" t="n"/>
      <c r="G16" s="24" t="n"/>
    </row>
    <row r="17">
      <c r="A17" s="29" t="n">
        <v>10</v>
      </c>
      <c r="B17" s="30" t="inlineStr">
        <is>
          <t>Deep-clean the griddle</t>
        </is>
      </c>
      <c r="C17" s="27" t="inlineStr">
        <is>
          <t>Kitchen</t>
        </is>
      </c>
      <c r="D17" s="27" t="inlineStr">
        <is>
          <t>Grill cook</t>
        </is>
      </c>
      <c r="E17" s="27" t="inlineStr">
        <is>
          <t>10:30 PM</t>
        </is>
      </c>
      <c r="F17" s="28" t="n"/>
      <c r="G17" s="28" t="n"/>
    </row>
    <row r="18">
      <c r="A18" s="25" t="n">
        <v>11</v>
      </c>
      <c r="B18" s="34" t="inlineStr">
        <is>
          <t>Store leftover beef labeled: raw ground beef covered, date-marked, 41 °F or below, below ready-to-eat food and above any raw chicken (FDA 3-302.11)</t>
        </is>
      </c>
      <c r="C18" s="27" t="inlineStr">
        <is>
          <t>Kitchen</t>
        </is>
      </c>
      <c r="D18" s="27" t="inlineStr">
        <is>
          <t>Grill cook</t>
        </is>
      </c>
      <c r="E18" s="27" t="inlineStr">
        <is>
          <t>10:30 PM</t>
        </is>
      </c>
      <c r="F18" s="28" t="n"/>
      <c r="G18" s="28" t="n"/>
    </row>
    <row r="19">
      <c r="A19" s="29" t="n">
        <v>12</v>
      </c>
      <c r="B19" s="33" t="inlineStr">
        <is>
          <t>Prep patties for tomorrow if needed: covered, date-marked, 41 °F or below, apart from ready-to-eat food (FDA 3-302.11)</t>
        </is>
      </c>
      <c r="C19" s="27" t="inlineStr">
        <is>
          <t>Kitchen</t>
        </is>
      </c>
      <c r="D19" s="27" t="inlineStr">
        <is>
          <t>Grill cook</t>
        </is>
      </c>
      <c r="E19" s="27" t="inlineStr">
        <is>
          <t>10:00 PM</t>
        </is>
      </c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6">
      <c r="A26" s="15" t="inlineStr">
        <is>
          <t>Tasks done:</t>
        </is>
      </c>
      <c r="D26" s="16">
        <f>COUNTIFS(B5:B24,"?*",F5:F24,"✓")</f>
        <v>0.0</v>
      </c>
      <c r="E26" s="15" t="inlineStr">
        <is>
          <t>of</t>
        </is>
      </c>
      <c r="F26">
        <f>COUNTIF(B5:B24,"?*")-COUNTIF(F5:F24,"N/A")</f>
        <v>12.0</v>
      </c>
    </row>
    <row r="28">
      <c r="A28" s="4" t="inlineStr">
        <is>
          <t>Shift manager signature: _________________________    Time: _________</t>
        </is>
      </c>
    </row>
    <row r="30">
      <c r="A30" s="17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30:G30"/>
    <mergeCell ref="A2:G2"/>
    <mergeCell ref="A16:G16"/>
    <mergeCell ref="A28:G28"/>
    <mergeCell ref="A26:C26"/>
    <mergeCell ref="A10:G10"/>
    <mergeCell ref="A5:G5"/>
  </mergeCells>
  <conditionalFormatting sqref="A5:G24">
    <cfRule type="expression" priority="1" dxfId="0">
      <formula>$F5="✓"</formula>
    </cfRule>
  </conditionalFormatting>
  <dataValidations count="1">
    <dataValidation sqref="F6 F7 F8 F9 F11 F12 F13 F14 F15 F17 F18 F19 F20 F21 F22 F23 F2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Daily Duties — Line Cook / Make Line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OPENING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Prep toppings in inserts</t>
        </is>
      </c>
      <c r="C6" s="27" t="inlineStr">
        <is>
          <t>Kitchen</t>
        </is>
      </c>
      <c r="D6" s="27" t="inlineStr">
        <is>
          <t>Line cook</t>
        </is>
      </c>
      <c r="E6" s="27" t="inlineStr">
        <is>
          <t>10:30 AM</t>
        </is>
      </c>
      <c r="F6" s="28" t="n"/>
      <c r="G6" s="28" t="n"/>
    </row>
    <row r="7">
      <c r="A7" s="29" t="n">
        <v>2</v>
      </c>
      <c r="B7" s="30" t="inlineStr">
        <is>
          <t>Fill squeeze bottles with sauces</t>
        </is>
      </c>
      <c r="C7" s="27" t="inlineStr">
        <is>
          <t>Kitchen</t>
        </is>
      </c>
      <c r="D7" s="27" t="inlineStr">
        <is>
          <t>Line cook</t>
        </is>
      </c>
      <c r="E7" s="27" t="inlineStr">
        <is>
          <t>10:30 AM</t>
        </is>
      </c>
      <c r="F7" s="28" t="n"/>
      <c r="G7" s="28" t="n"/>
    </row>
    <row r="8">
      <c r="A8" s="25" t="n">
        <v>3</v>
      </c>
      <c r="B8" s="26" t="inlineStr">
        <is>
          <t>Slice cheese</t>
        </is>
      </c>
      <c r="C8" s="27" t="inlineStr">
        <is>
          <t>Kitchen</t>
        </is>
      </c>
      <c r="D8" s="27" t="inlineStr">
        <is>
          <t>Line cook</t>
        </is>
      </c>
      <c r="E8" s="27" t="inlineStr">
        <is>
          <t>10:30 AM</t>
        </is>
      </c>
      <c r="F8" s="28" t="n"/>
      <c r="G8" s="28" t="n"/>
    </row>
    <row r="9">
      <c r="A9" s="29" t="n">
        <v>4</v>
      </c>
      <c r="B9" s="30" t="inlineStr">
        <is>
          <t>Set up an orderly line</t>
        </is>
      </c>
      <c r="C9" s="27" t="inlineStr">
        <is>
          <t>Kitchen</t>
        </is>
      </c>
      <c r="D9" s="27" t="inlineStr">
        <is>
          <t>Line cook</t>
        </is>
      </c>
      <c r="E9" s="27" t="inlineStr">
        <is>
          <t>11:00 AM</t>
        </is>
      </c>
      <c r="F9" s="28" t="n"/>
      <c r="G9" s="28" t="n"/>
    </row>
    <row r="10">
      <c r="A10" s="23" t="inlineStr">
        <is>
          <t xml:space="preserve">  SERVICE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Build burgers to ticket</t>
        </is>
      </c>
      <c r="C11" s="27" t="inlineStr">
        <is>
          <t>Kitchen</t>
        </is>
      </c>
      <c r="D11" s="27" t="inlineStr">
        <is>
          <t>Line cook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26" t="inlineStr">
        <is>
          <t>Keep inserts restocked</t>
        </is>
      </c>
      <c r="C12" s="27" t="inlineStr">
        <is>
          <t>Kitchen</t>
        </is>
      </c>
      <c r="D12" s="27" t="inlineStr">
        <is>
          <t>Line cook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Pack takeout and delivery</t>
        </is>
      </c>
      <c r="C13" s="27" t="inlineStr">
        <is>
          <t>Kitchen</t>
        </is>
      </c>
      <c r="D13" s="27" t="inlineStr">
        <is>
          <t>Line cook</t>
        </is>
      </c>
      <c r="E13" s="27" t="inlineStr">
        <is>
          <t>—</t>
        </is>
      </c>
      <c r="F13" s="28" t="n"/>
      <c r="G13" s="28" t="n"/>
    </row>
    <row r="14">
      <c r="A14" s="23" t="inlineStr">
        <is>
          <t xml:space="preserve">  CLOSING</t>
        </is>
      </c>
      <c r="B14" s="24" t="n"/>
      <c r="C14" s="24" t="n"/>
      <c r="D14" s="24" t="n"/>
      <c r="E14" s="24" t="n"/>
      <c r="F14" s="24" t="n"/>
      <c r="G14" s="24" t="n"/>
    </row>
    <row r="15">
      <c r="A15" s="29" t="n">
        <v>8</v>
      </c>
      <c r="B15" s="33" t="inlineStr">
        <is>
          <t>Cover and refrigerate inserts (41 °F or below; FDA 3-501.16)</t>
        </is>
      </c>
      <c r="C15" s="27" t="inlineStr">
        <is>
          <t>Kitchen</t>
        </is>
      </c>
      <c r="D15" s="27" t="inlineStr">
        <is>
          <t>Line cook</t>
        </is>
      </c>
      <c r="E15" s="27" t="inlineStr">
        <is>
          <t>10:30 PM</t>
        </is>
      </c>
      <c r="F15" s="28" t="n"/>
      <c r="G15" s="28" t="n"/>
    </row>
    <row r="16">
      <c r="A16" s="25" t="n">
        <v>9</v>
      </c>
      <c r="B16" s="34" t="inlineStr">
        <is>
          <t>Clean the make line and sanitize it (approved sanitizer, test strip; FDA 4-501.114)</t>
        </is>
      </c>
      <c r="C16" s="27" t="inlineStr">
        <is>
          <t>Kitchen</t>
        </is>
      </c>
      <c r="D16" s="27" t="inlineStr">
        <is>
          <t>Line cook</t>
        </is>
      </c>
      <c r="E16" s="27" t="inlineStr">
        <is>
          <t>10:30 PM</t>
        </is>
      </c>
      <c r="F16" s="28" t="n"/>
      <c r="G16" s="28" t="n"/>
    </row>
    <row r="17">
      <c r="A17" s="31" t="n"/>
      <c r="B17" s="32" t="n"/>
      <c r="C17" s="27" t="n"/>
      <c r="D17" s="27" t="n"/>
      <c r="E17" s="27" t="n"/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3">
      <c r="A23" s="15" t="inlineStr">
        <is>
          <t>Tasks done:</t>
        </is>
      </c>
      <c r="D23" s="16">
        <f>COUNTIFS(B5:B21,"?*",F5:F21,"✓")</f>
        <v>0.0</v>
      </c>
      <c r="E23" s="15" t="inlineStr">
        <is>
          <t>of</t>
        </is>
      </c>
      <c r="F23">
        <f>COUNTIF(B5:B21,"?*")-COUNTIF(F5:F21,"N/A")</f>
        <v>9.0</v>
      </c>
    </row>
    <row r="25">
      <c r="A25" s="4" t="inlineStr">
        <is>
          <t>Shift manager signature: _________________________    Time: _________</t>
        </is>
      </c>
    </row>
    <row r="27">
      <c r="A27" s="17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4:G14"/>
    <mergeCell ref="A1:G1"/>
    <mergeCell ref="A27:G27"/>
    <mergeCell ref="A23:C23"/>
    <mergeCell ref="A2:G2"/>
    <mergeCell ref="A25:G25"/>
    <mergeCell ref="A10:G10"/>
    <mergeCell ref="A5:G5"/>
  </mergeCells>
  <conditionalFormatting sqref="A5:G21">
    <cfRule type="expression" priority="1" dxfId="0">
      <formula>$F5="✓"</formula>
    </cfRule>
  </conditionalFormatting>
  <dataValidations count="1">
    <dataValidation sqref="F6 F7 F8 F9 F11 F12 F13 F15 F16 F17 F18 F19 F20 F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Daily Duties — Fry Cook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OPENING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Turn on the fryer, check the oil</t>
        </is>
      </c>
      <c r="C6" s="27" t="inlineStr">
        <is>
          <t>Kitchen</t>
        </is>
      </c>
      <c r="D6" s="27" t="inlineStr">
        <is>
          <t>Fry cook</t>
        </is>
      </c>
      <c r="E6" s="27" t="inlineStr">
        <is>
          <t>11:00 AM</t>
        </is>
      </c>
      <c r="F6" s="28" t="n"/>
      <c r="G6" s="28" t="n"/>
    </row>
    <row r="7">
      <c r="A7" s="29" t="n">
        <v>2</v>
      </c>
      <c r="B7" s="30" t="inlineStr">
        <is>
          <t>Prep fries and sides</t>
        </is>
      </c>
      <c r="C7" s="27" t="inlineStr">
        <is>
          <t>Kitchen</t>
        </is>
      </c>
      <c r="D7" s="27" t="inlineStr">
        <is>
          <t>Fry cook</t>
        </is>
      </c>
      <c r="E7" s="27" t="inlineStr">
        <is>
          <t>10:30 AM</t>
        </is>
      </c>
      <c r="F7" s="28" t="n"/>
      <c r="G7" s="28" t="n"/>
    </row>
    <row r="8">
      <c r="A8" s="23" t="inlineStr">
        <is>
          <t xml:space="preserve">  SERVICE</t>
        </is>
      </c>
      <c r="B8" s="24" t="n"/>
      <c r="C8" s="24" t="n"/>
      <c r="D8" s="24" t="n"/>
      <c r="E8" s="24" t="n"/>
      <c r="F8" s="24" t="n"/>
      <c r="G8" s="24" t="n"/>
    </row>
    <row r="9">
      <c r="A9" s="29" t="n">
        <v>3</v>
      </c>
      <c r="B9" s="30" t="inlineStr">
        <is>
          <t>Fry fries in batches</t>
        </is>
      </c>
      <c r="C9" s="27" t="inlineStr">
        <is>
          <t>Kitchen</t>
        </is>
      </c>
      <c r="D9" s="27" t="inlineStr">
        <is>
          <t>Fry cook</t>
        </is>
      </c>
      <c r="E9" s="27" t="inlineStr">
        <is>
          <t>—</t>
        </is>
      </c>
      <c r="F9" s="28" t="n"/>
      <c r="G9" s="28" t="n"/>
    </row>
    <row r="10">
      <c r="A10" s="25" t="n">
        <v>4</v>
      </c>
      <c r="B10" s="34" t="inlineStr">
        <is>
          <t>Fry sides: rings, nuggets, jalapenos — chicken to 165 °F at the center, probe-checked (FDA 3-401.11); fry from frozen per the manufacturer</t>
        </is>
      </c>
      <c r="C10" s="27" t="inlineStr">
        <is>
          <t>Kitchen</t>
        </is>
      </c>
      <c r="D10" s="27" t="inlineStr">
        <is>
          <t>Fry cook</t>
        </is>
      </c>
      <c r="E10" s="27" t="inlineStr">
        <is>
          <t>—</t>
        </is>
      </c>
      <c r="F10" s="28" t="n"/>
      <c r="G10" s="28" t="n"/>
    </row>
    <row r="11">
      <c r="A11" s="29" t="n">
        <v>5</v>
      </c>
      <c r="B11" s="30" t="inlineStr">
        <is>
          <t>Salt and season on the way out</t>
        </is>
      </c>
      <c r="C11" s="27" t="inlineStr">
        <is>
          <t>Kitchen</t>
        </is>
      </c>
      <c r="D11" s="27" t="inlineStr">
        <is>
          <t>Fry cook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26" t="inlineStr">
        <is>
          <t>Serve in a basket or paper cone</t>
        </is>
      </c>
      <c r="C12" s="27" t="inlineStr">
        <is>
          <t>Kitchen</t>
        </is>
      </c>
      <c r="D12" s="27" t="inlineStr">
        <is>
          <t>Fry cook</t>
        </is>
      </c>
      <c r="E12" s="27" t="inlineStr">
        <is>
          <t>—</t>
        </is>
      </c>
      <c r="F12" s="28" t="n"/>
      <c r="G12" s="28" t="n"/>
    </row>
    <row r="13">
      <c r="A13" s="23" t="inlineStr">
        <is>
          <t xml:space="preserve">  CLOSING</t>
        </is>
      </c>
      <c r="B13" s="24" t="n"/>
      <c r="C13" s="24" t="n"/>
      <c r="D13" s="24" t="n"/>
      <c r="E13" s="24" t="n"/>
      <c r="F13" s="24" t="n"/>
      <c r="G13" s="24" t="n"/>
    </row>
    <row r="14">
      <c r="A14" s="25" t="n">
        <v>7</v>
      </c>
      <c r="B14" s="34" t="inlineStr">
        <is>
          <t>Turn off the fryer; clean the outside once the oil is filtered</t>
        </is>
      </c>
      <c r="C14" s="27" t="inlineStr">
        <is>
          <t>Kitchen</t>
        </is>
      </c>
      <c r="D14" s="27" t="inlineStr">
        <is>
          <t>Fry cook</t>
        </is>
      </c>
      <c r="E14" s="27" t="inlineStr">
        <is>
          <t>10:30 PM</t>
        </is>
      </c>
      <c r="F14" s="28" t="n"/>
      <c r="G14" s="28" t="n"/>
    </row>
    <row r="15">
      <c r="A15" s="29" t="n">
        <v>8</v>
      </c>
      <c r="B15" s="33" t="inlineStr">
        <is>
          <t>Filter the oil as the fryer manufacturer says (built-in filtration: with the oil still hot; portable filter: once it has cooled to what the manual allows); heat-resistant gloves, apron and goggles</t>
        </is>
      </c>
      <c r="C15" s="27" t="inlineStr">
        <is>
          <t>Kitchen</t>
        </is>
      </c>
      <c r="D15" s="27" t="inlineStr">
        <is>
          <t>Fry cook</t>
        </is>
      </c>
      <c r="E15" s="27" t="inlineStr">
        <is>
          <t>10:30 PM</t>
        </is>
      </c>
      <c r="F15" s="28" t="n"/>
      <c r="G15" s="28" t="n"/>
    </row>
    <row r="16">
      <c r="A16" s="31" t="n"/>
      <c r="B16" s="32" t="n"/>
      <c r="C16" s="27" t="n"/>
      <c r="D16" s="27" t="n"/>
      <c r="E16" s="27" t="n"/>
      <c r="F16" s="28" t="n"/>
      <c r="G16" s="28" t="n"/>
    </row>
    <row r="17">
      <c r="A17" s="31" t="n"/>
      <c r="B17" s="32" t="n"/>
      <c r="C17" s="27" t="n"/>
      <c r="D17" s="27" t="n"/>
      <c r="E17" s="27" t="n"/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2">
      <c r="A22" s="15" t="inlineStr">
        <is>
          <t>Tasks done:</t>
        </is>
      </c>
      <c r="D22" s="16">
        <f>COUNTIFS(B5:B20,"?*",F5:F20,"✓")</f>
        <v>0.0</v>
      </c>
      <c r="E22" s="15" t="inlineStr">
        <is>
          <t>of</t>
        </is>
      </c>
      <c r="F22">
        <f>COUNTIF(B5:B20,"?*")-COUNTIF(F5:F20,"N/A")</f>
        <v>8.0</v>
      </c>
    </row>
    <row r="24">
      <c r="A24" s="4" t="inlineStr">
        <is>
          <t>Shift manager signature: _________________________    Time: _________</t>
        </is>
      </c>
    </row>
    <row r="26">
      <c r="A26" s="17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3:G13"/>
    <mergeCell ref="A1:G1"/>
    <mergeCell ref="A8:G8"/>
    <mergeCell ref="A22:C22"/>
    <mergeCell ref="A26:G26"/>
    <mergeCell ref="A24:G24"/>
    <mergeCell ref="A2:G2"/>
    <mergeCell ref="A5:G5"/>
  </mergeCells>
  <conditionalFormatting sqref="A5:G20">
    <cfRule type="expression" priority="1" dxfId="0">
      <formula>$F5="✓"</formula>
    </cfRule>
  </conditionalFormatting>
  <dataValidations count="1">
    <dataValidation sqref="F6 F7 F9 F10 F11 F12 F14 F15 F16 F17 F18 F19 F20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Daily Duties — Shift Manager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OPENING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Open the restaurant, disarm the alarm</t>
        </is>
      </c>
      <c r="C6" s="27" t="inlineStr">
        <is>
          <t>General</t>
        </is>
      </c>
      <c r="D6" s="27" t="inlineStr">
        <is>
          <t>Shift manager</t>
        </is>
      </c>
      <c r="E6" s="27" t="inlineStr">
        <is>
          <t>10:00 AM</t>
        </is>
      </c>
      <c r="F6" s="28" t="n"/>
      <c r="G6" s="28" t="n"/>
    </row>
    <row r="7">
      <c r="A7" s="29" t="n">
        <v>2</v>
      </c>
      <c r="B7" s="30" t="inlineStr">
        <is>
          <t>Check equipment</t>
        </is>
      </c>
      <c r="C7" s="27" t="inlineStr">
        <is>
          <t>General</t>
        </is>
      </c>
      <c r="D7" s="27" t="inlineStr">
        <is>
          <t>Shift manager</t>
        </is>
      </c>
      <c r="E7" s="27" t="inlineStr">
        <is>
          <t>10:00 AM</t>
        </is>
      </c>
      <c r="F7" s="28" t="n"/>
      <c r="G7" s="28" t="n"/>
    </row>
    <row r="8">
      <c r="A8" s="25" t="n">
        <v>3</v>
      </c>
      <c r="B8" s="26" t="inlineStr">
        <is>
          <t>Team pre-shift meeting</t>
        </is>
      </c>
      <c r="C8" s="27" t="inlineStr">
        <is>
          <t>General</t>
        </is>
      </c>
      <c r="D8" s="27" t="inlineStr">
        <is>
          <t>Shift manager</t>
        </is>
      </c>
      <c r="E8" s="27" t="inlineStr">
        <is>
          <t>10:15 AM</t>
        </is>
      </c>
      <c r="F8" s="28" t="n"/>
      <c r="G8" s="28" t="n"/>
    </row>
    <row r="9">
      <c r="A9" s="29" t="n">
        <v>4</v>
      </c>
      <c r="B9" s="33" t="inlineStr">
        <is>
          <t>Turn on the delivery tablets (DoorDash, Uber Eats, Grubhub)</t>
        </is>
      </c>
      <c r="C9" s="27" t="inlineStr">
        <is>
          <t>FOH</t>
        </is>
      </c>
      <c r="D9" s="27" t="inlineStr">
        <is>
          <t>Shift manager</t>
        </is>
      </c>
      <c r="E9" s="27" t="inlineStr">
        <is>
          <t>11:30 AM</t>
        </is>
      </c>
      <c r="F9" s="28" t="n"/>
      <c r="G9" s="28" t="n"/>
    </row>
    <row r="10">
      <c r="A10" s="25" t="n">
        <v>5</v>
      </c>
      <c r="B10" s="26" t="inlineStr">
        <is>
          <t>Set up the register</t>
        </is>
      </c>
      <c r="C10" s="27" t="inlineStr">
        <is>
          <t>FOH</t>
        </is>
      </c>
      <c r="D10" s="27" t="inlineStr">
        <is>
          <t>Shift manager</t>
        </is>
      </c>
      <c r="E10" s="27" t="inlineStr">
        <is>
          <t>11:00 AM</t>
        </is>
      </c>
      <c r="F10" s="28" t="n"/>
      <c r="G10" s="28" t="n"/>
    </row>
    <row r="11">
      <c r="A11" s="23" t="inlineStr">
        <is>
          <t xml:space="preserve">  SERVICE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Monitor ticket times and quality</t>
        </is>
      </c>
      <c r="C12" s="27" t="inlineStr">
        <is>
          <t>General</t>
        </is>
      </c>
      <c r="D12" s="27" t="inlineStr">
        <is>
          <t>Shift manager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Manage delivery</t>
        </is>
      </c>
      <c r="C13" s="27" t="inlineStr">
        <is>
          <t>Office</t>
        </is>
      </c>
      <c r="D13" s="27" t="inlineStr">
        <is>
          <t>Shift manager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Resolve issues</t>
        </is>
      </c>
      <c r="C14" s="27" t="inlineStr">
        <is>
          <t>General</t>
        </is>
      </c>
      <c r="D14" s="27" t="inlineStr">
        <is>
          <t>Shift manager</t>
        </is>
      </c>
      <c r="E14" s="27" t="inlineStr">
        <is>
          <t>—</t>
        </is>
      </c>
      <c r="F14" s="28" t="n"/>
      <c r="G14" s="28" t="n"/>
    </row>
    <row r="15">
      <c r="A15" s="23" t="inlineStr">
        <is>
          <t xml:space="preserve">  CLOSING</t>
        </is>
      </c>
      <c r="B15" s="24" t="n"/>
      <c r="C15" s="24" t="n"/>
      <c r="D15" s="24" t="n"/>
      <c r="E15" s="24" t="n"/>
      <c r="F15" s="24" t="n"/>
      <c r="G15" s="24" t="n"/>
    </row>
    <row r="16">
      <c r="A16" s="25" t="n">
        <v>9</v>
      </c>
      <c r="B16" s="26" t="inlineStr">
        <is>
          <t>Supervise the close</t>
        </is>
      </c>
      <c r="C16" s="27" t="inlineStr">
        <is>
          <t>General</t>
        </is>
      </c>
      <c r="D16" s="27" t="inlineStr">
        <is>
          <t>Shift manager</t>
        </is>
      </c>
      <c r="E16" s="27" t="inlineStr">
        <is>
          <t>10:30 PM</t>
        </is>
      </c>
      <c r="F16" s="28" t="n"/>
      <c r="G16" s="28" t="n"/>
    </row>
    <row r="17">
      <c r="A17" s="29" t="n">
        <v>10</v>
      </c>
      <c r="B17" s="30" t="inlineStr">
        <is>
          <t>Balance the register</t>
        </is>
      </c>
      <c r="C17" s="27" t="inlineStr">
        <is>
          <t>Office</t>
        </is>
      </c>
      <c r="D17" s="27" t="inlineStr">
        <is>
          <t>Shift manager</t>
        </is>
      </c>
      <c r="E17" s="27" t="inlineStr">
        <is>
          <t>10:45 PM</t>
        </is>
      </c>
      <c r="F17" s="28" t="n"/>
      <c r="G17" s="28" t="n"/>
    </row>
    <row r="18">
      <c r="A18" s="25" t="n">
        <v>11</v>
      </c>
      <c r="B18" s="26" t="inlineStr">
        <is>
          <t>Tomorrow's orders</t>
        </is>
      </c>
      <c r="C18" s="27" t="inlineStr">
        <is>
          <t>Office</t>
        </is>
      </c>
      <c r="D18" s="27" t="inlineStr">
        <is>
          <t>Shift manager</t>
        </is>
      </c>
      <c r="E18" s="27" t="inlineStr">
        <is>
          <t>10:30 PM</t>
        </is>
      </c>
      <c r="F18" s="28" t="n"/>
      <c r="G18" s="28" t="n"/>
    </row>
    <row r="19">
      <c r="A19" s="29" t="n">
        <v>12</v>
      </c>
      <c r="B19" s="30" t="inlineStr">
        <is>
          <t>Close the restaurant</t>
        </is>
      </c>
      <c r="C19" s="27" t="inlineStr">
        <is>
          <t>General</t>
        </is>
      </c>
      <c r="D19" s="27" t="inlineStr">
        <is>
          <t>Shift manager</t>
        </is>
      </c>
      <c r="E19" s="27" t="inlineStr">
        <is>
          <t>11:00 PM</t>
        </is>
      </c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6">
      <c r="A26" s="15" t="inlineStr">
        <is>
          <t>Tasks done:</t>
        </is>
      </c>
      <c r="D26" s="16">
        <f>COUNTIFS(B5:B24,"?*",F5:F24,"✓")</f>
        <v>0.0</v>
      </c>
      <c r="E26" s="15" t="inlineStr">
        <is>
          <t>of</t>
        </is>
      </c>
      <c r="F26">
        <f>COUNTIF(B5:B24,"?*")-COUNTIF(F5:F24,"N/A")</f>
        <v>12.0</v>
      </c>
    </row>
    <row r="28">
      <c r="A28" s="4" t="inlineStr">
        <is>
          <t>Shift manager signature: _________________________    Time: _________</t>
        </is>
      </c>
    </row>
    <row r="30">
      <c r="A30" s="17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30:G30"/>
    <mergeCell ref="A2:G2"/>
    <mergeCell ref="A15:G15"/>
    <mergeCell ref="A28:G28"/>
    <mergeCell ref="A26:C26"/>
    <mergeCell ref="A11:G11"/>
    <mergeCell ref="A5:G5"/>
  </mergeCells>
  <conditionalFormatting sqref="A5:G24">
    <cfRule type="expression" priority="1" dxfId="0">
      <formula>$F5="✓"</formula>
    </cfRule>
  </conditionalFormatting>
  <dataValidations count="1">
    <dataValidation sqref="F6 F7 F8 F9 F10 F12 F13 F14 F16 F17 F18 F19 F20 F21 F22 F23 F2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Daily Duties — Server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OPENING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Set tables</t>
        </is>
      </c>
      <c r="C6" s="27" t="inlineStr">
        <is>
          <t>FOH</t>
        </is>
      </c>
      <c r="D6" s="27" t="inlineStr">
        <is>
          <t>Server</t>
        </is>
      </c>
      <c r="E6" s="27" t="inlineStr">
        <is>
          <t>11:00 AM</t>
        </is>
      </c>
      <c r="F6" s="28" t="n"/>
      <c r="G6" s="28" t="n"/>
    </row>
    <row r="7">
      <c r="A7" s="29" t="n">
        <v>2</v>
      </c>
      <c r="B7" s="33" t="inlineStr">
        <is>
          <t>Restock condiments: ketchup, mustard, Tabasco, salt</t>
        </is>
      </c>
      <c r="C7" s="27" t="inlineStr">
        <is>
          <t>FOH</t>
        </is>
      </c>
      <c r="D7" s="27" t="inlineStr">
        <is>
          <t>Server</t>
        </is>
      </c>
      <c r="E7" s="27" t="inlineStr">
        <is>
          <t>11:00 AM</t>
        </is>
      </c>
      <c r="F7" s="28" t="n"/>
      <c r="G7" s="28" t="n"/>
    </row>
    <row r="8">
      <c r="A8" s="25" t="n">
        <v>3</v>
      </c>
      <c r="B8" s="26" t="inlineStr">
        <is>
          <t>Check the menu and today's promos</t>
        </is>
      </c>
      <c r="C8" s="27" t="inlineStr">
        <is>
          <t>FOH</t>
        </is>
      </c>
      <c r="D8" s="27" t="inlineStr">
        <is>
          <t>Server</t>
        </is>
      </c>
      <c r="E8" s="27" t="inlineStr">
        <is>
          <t>11:00 AM</t>
        </is>
      </c>
      <c r="F8" s="28" t="n"/>
      <c r="G8" s="28" t="n"/>
    </row>
    <row r="9">
      <c r="A9" s="23" t="inlineStr">
        <is>
          <t xml:space="preserve">  SERVICE</t>
        </is>
      </c>
      <c r="B9" s="24" t="n"/>
      <c r="C9" s="24" t="n"/>
      <c r="D9" s="24" t="n"/>
      <c r="E9" s="24" t="n"/>
      <c r="F9" s="24" t="n"/>
      <c r="G9" s="24" t="n"/>
    </row>
    <row r="10">
      <c r="A10" s="25" t="n">
        <v>4</v>
      </c>
      <c r="B10" s="26" t="inlineStr">
        <is>
          <t>Greet and seat guests</t>
        </is>
      </c>
      <c r="C10" s="27" t="inlineStr">
        <is>
          <t>FOH</t>
        </is>
      </c>
      <c r="D10" s="27" t="inlineStr">
        <is>
          <t>Server</t>
        </is>
      </c>
      <c r="E10" s="27" t="inlineStr">
        <is>
          <t>—</t>
        </is>
      </c>
      <c r="F10" s="28" t="n"/>
      <c r="G10" s="28" t="n"/>
    </row>
    <row r="11">
      <c r="A11" s="29" t="n">
        <v>5</v>
      </c>
      <c r="B11" s="33" t="inlineStr">
        <is>
          <t>Take orders (doneness, allergens): the 9 major US allergens — buns usually carry wheat, milk, egg, soy and sesame, cheese has milk, sauces egg; mustard isn't one of the 9 (UK: 14 allergens). Less done only with the menu's consumer advisory, never kids' burgers</t>
        </is>
      </c>
      <c r="C11" s="27" t="inlineStr">
        <is>
          <t>FOH</t>
        </is>
      </c>
      <c r="D11" s="27" t="inlineStr">
        <is>
          <t>Server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26" t="inlineStr">
        <is>
          <t>Serve burgers and sides</t>
        </is>
      </c>
      <c r="C12" s="27" t="inlineStr">
        <is>
          <t>FOH</t>
        </is>
      </c>
      <c r="D12" s="27" t="inlineStr">
        <is>
          <t>Server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Suggest combos and extras</t>
        </is>
      </c>
      <c r="C13" s="27" t="inlineStr">
        <is>
          <t>FOH</t>
        </is>
      </c>
      <c r="D13" s="27" t="inlineStr">
        <is>
          <t>Server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Reset tables quickly between guests</t>
        </is>
      </c>
      <c r="C14" s="27" t="inlineStr">
        <is>
          <t>FOH</t>
        </is>
      </c>
      <c r="D14" s="27" t="inlineStr">
        <is>
          <t>Server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Close out the check</t>
        </is>
      </c>
      <c r="C15" s="27" t="inlineStr">
        <is>
          <t>FOH</t>
        </is>
      </c>
      <c r="D15" s="27" t="inlineStr">
        <is>
          <t>Server</t>
        </is>
      </c>
      <c r="E15" s="27" t="inlineStr">
        <is>
          <t>—</t>
        </is>
      </c>
      <c r="F15" s="28" t="n"/>
      <c r="G15" s="28" t="n"/>
    </row>
    <row r="16">
      <c r="A16" s="23" t="inlineStr">
        <is>
          <t xml:space="preserve">  CLOSING</t>
        </is>
      </c>
      <c r="B16" s="24" t="n"/>
      <c r="C16" s="24" t="n"/>
      <c r="D16" s="24" t="n"/>
      <c r="E16" s="24" t="n"/>
      <c r="F16" s="24" t="n"/>
      <c r="G16" s="24" t="n"/>
    </row>
    <row r="17">
      <c r="A17" s="29" t="n">
        <v>10</v>
      </c>
      <c r="B17" s="33" t="inlineStr">
        <is>
          <t>Clear and clean tables, then sanitize (approved sanitizer, test strip; FDA 4-501.114); wiping cloths stay in sanitizer</t>
        </is>
      </c>
      <c r="C17" s="27" t="inlineStr">
        <is>
          <t>FOH</t>
        </is>
      </c>
      <c r="D17" s="27" t="inlineStr">
        <is>
          <t>Server</t>
        </is>
      </c>
      <c r="E17" s="27" t="inlineStr">
        <is>
          <t>10:30 PM</t>
        </is>
      </c>
      <c r="F17" s="28" t="n"/>
      <c r="G17" s="28" t="n"/>
    </row>
    <row r="18">
      <c r="A18" s="25" t="n">
        <v>11</v>
      </c>
      <c r="B18" s="26" t="inlineStr">
        <is>
          <t>Restock condiments for tomorrow</t>
        </is>
      </c>
      <c r="C18" s="27" t="inlineStr">
        <is>
          <t>FOH</t>
        </is>
      </c>
      <c r="D18" s="27" t="inlineStr">
        <is>
          <t>Server</t>
        </is>
      </c>
      <c r="E18" s="27" t="inlineStr">
        <is>
          <t>10:30 PM</t>
        </is>
      </c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5">
      <c r="A25" s="15" t="inlineStr">
        <is>
          <t>Tasks done:</t>
        </is>
      </c>
      <c r="D25" s="16">
        <f>COUNTIFS(B5:B23,"?*",F5:F23,"✓")</f>
        <v>0.0</v>
      </c>
      <c r="E25" s="15" t="inlineStr">
        <is>
          <t>of</t>
        </is>
      </c>
      <c r="F25">
        <f>COUNTIF(B5:B23,"?*")-COUNTIF(F5:F23,"N/A")</f>
        <v>11.0</v>
      </c>
    </row>
    <row r="27">
      <c r="A27" s="4" t="inlineStr">
        <is>
          <t>Shift manager signature: _________________________    Time: _________</t>
        </is>
      </c>
    </row>
    <row r="29">
      <c r="A29" s="17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25:C25"/>
    <mergeCell ref="A1:G1"/>
    <mergeCell ref="A9:G9"/>
    <mergeCell ref="A27:G27"/>
    <mergeCell ref="A2:G2"/>
    <mergeCell ref="A16:G16"/>
    <mergeCell ref="A29:G29"/>
    <mergeCell ref="A5:G5"/>
  </mergeCells>
  <conditionalFormatting sqref="A5:G23">
    <cfRule type="expression" priority="1" dxfId="0">
      <formula>$F5="✓"</formula>
    </cfRule>
  </conditionalFormatting>
  <dataValidations count="1">
    <dataValidation sqref="F6 F7 F8 F10 F11 F12 F13 F14 F15 F17 F18 F19 F20 F21 F22 F23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Burger Shop Duties by Role: Grill Cook, Line Cook, Fry Cook, Shift Manager &amp; Server</dc:title>
  <dc:description xmlns:dc="http://purl.org/dc/elements/1.1/">aichef.pro/en/digital-products/burger-joint-checklist-templates</dc:description>
  <dc:subject xmlns:dc="http://purl.org/dc/elements/1.1/">Burger Joint Checklists Kit Pro · v2.0</dc:subject>
  <dcterms:created xmlns:dcterms="http://purl.org/dc/terms/" xmlns:xsi="http://www.w3.org/2001/XMLSchema-instance" xsi:type="dcterms:W3CDTF">2026-03-19T20:22:59Z</dcterms:created>
  <dcterms:modified xmlns:dcterms="http://purl.org/dc/terms/" xmlns:xsi="http://www.w3.org/2001/XMLSchema-instance" xsi:type="dcterms:W3CDTF">2026-10-18T02:41:04Z</dcterms:modified>
  <cp:lastModifiedBy>AI Chef Pro</cp:lastModifiedBy>
  <cp:category>AI Chef Pro · Digital products</cp:category>
  <cp:keywords>burger joint checklist, burger restaurant checklist, burger shop opening checklist, burger restaurant closing checklist, burger kitchen cleaning checklist, grill station checklist, AI Chef Pro</cp:keywords>
</cp:coreProperties>
</file>