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ientes" sheetId="2" state="visible" r:id="rId2"/>
    <sheet xmlns:r="http://schemas.openxmlformats.org/officeDocument/2006/relationships" name="Fríos" sheetId="3" state="visible" r:id="rId3"/>
    <sheet xmlns:r="http://schemas.openxmlformats.org/officeDocument/2006/relationships" name="Pastelería Vitrina" sheetId="4" state="visible" r:id="rId4"/>
  </sheets>
  <definedNames>
    <definedName name="_xlnm.Print_Titles" localSheetId="1">'Calientes'!$4:$4</definedName>
    <definedName name="_xlnm.Print_Area" localSheetId="1">'Calientes'!$A$1:$G$29</definedName>
    <definedName name="_xlnm.Print_Titles" localSheetId="2">'Fríos'!$4:$4</definedName>
    <definedName name="_xlnm.Print_Area" localSheetId="2">'Fríos'!$A$1:$G$28</definedName>
    <definedName name="_xlnm.Print_Titles" localSheetId="3">'Pastelería Vitrina'!$4:$4</definedName>
    <definedName name="_xlnm.Print_Area" localSheetId="3">'Pastelería Vitrina'!$A$1:$G$33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por Partida de Cocina — Cafetería / Brunch</t>
        </is>
      </c>
    </row>
    <row r="3"/>
    <row r="4">
      <c r="B4" s="2" t="inlineStr">
        <is>
          <t>Checklists específicos para cada partida de cocina de cafetería/brunch.</t>
        </is>
      </c>
    </row>
    <row r="5"/>
    <row r="6">
      <c r="B6" s="2" t="inlineStr">
        <is>
          <t>• Cada pestaña cubre una partida diferente</t>
        </is>
      </c>
    </row>
    <row r="7">
      <c r="B7" s="2" t="inlineStr">
        <is>
          <t>• Las tareas están organizadas: antes, durante y después del servicio</t>
        </is>
      </c>
    </row>
    <row r="8">
      <c r="B8" s="2" t="inlineStr">
        <is>
          <t>• Imprime una por partida y entrégala al responsable</t>
        </is>
      </c>
    </row>
    <row r="9"/>
    <row r="10">
      <c r="B10" s="3" t="inlineStr">
        <is>
          <t>Formato: ☐ = tarea pendiente · ✓ = completada (escribe en columna 'Hecha')</t>
        </is>
      </c>
    </row>
    <row r="11"/>
    <row r="12">
      <c r="B12" s="3" t="inlineStr">
        <is>
          <t>Marca con ✓ en la columna «✓ Completada» (desplegable): es la que cuenta el total de tareas completadas.</t>
        </is>
      </c>
    </row>
    <row r="13"/>
    <row r="14">
      <c r="B14" s="3" t="inlineStr">
        <is>
          <t>Versión 1.1 · agosto 2026 · aichef.pro/kit-tareas-cafeteria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Partida de Calientes — Plancha, Horno y Grill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ANTES DEL SERVICIO</t>
        </is>
      </c>
    </row>
    <row r="6">
      <c r="A6" s="20" t="n">
        <v>1</v>
      </c>
      <c r="B6" s="9" t="inlineStr">
        <is>
          <t>Encender y precalentar plancha para tostadas</t>
        </is>
      </c>
      <c r="C6" s="10" t="inlineStr">
        <is>
          <t>Cocina</t>
        </is>
      </c>
      <c r="D6" s="10" t="inlineStr">
        <is>
          <t>Cocinero calientes</t>
        </is>
      </c>
      <c r="E6" s="10" t="inlineStr">
        <is>
          <t>07:00</t>
        </is>
      </c>
      <c r="F6" s="11" t="n"/>
      <c r="G6" s="11" t="n"/>
    </row>
    <row r="7">
      <c r="A7" s="21" t="n">
        <v>2</v>
      </c>
      <c r="B7" s="13" t="inlineStr">
        <is>
          <t>Encender horno: precalentar para croissants y quiches</t>
        </is>
      </c>
      <c r="C7" s="14" t="inlineStr">
        <is>
          <t>Cocina</t>
        </is>
      </c>
      <c r="D7" s="14" t="inlineStr">
        <is>
          <t>Cocinero calientes</t>
        </is>
      </c>
      <c r="E7" s="14" t="inlineStr">
        <is>
          <t>07:00</t>
        </is>
      </c>
      <c r="F7" s="15" t="n"/>
      <c r="G7" s="15" t="n"/>
    </row>
    <row r="8">
      <c r="A8" s="20" t="n">
        <v>3</v>
      </c>
      <c r="B8" s="9" t="inlineStr">
        <is>
          <t>Preparar mise en place: bacon, huevos, salmón ahumado</t>
        </is>
      </c>
      <c r="C8" s="10" t="inlineStr">
        <is>
          <t>Cocina</t>
        </is>
      </c>
      <c r="D8" s="10" t="inlineStr">
        <is>
          <t>Cocinero calientes</t>
        </is>
      </c>
      <c r="E8" s="10" t="inlineStr">
        <is>
          <t>07:15</t>
        </is>
      </c>
      <c r="F8" s="11" t="n"/>
      <c r="G8" s="11" t="n"/>
    </row>
    <row r="9">
      <c r="A9" s="21" t="n">
        <v>4</v>
      </c>
      <c r="B9" s="13" t="inlineStr">
        <is>
          <t>Preparar batch de huevos revueltos base</t>
        </is>
      </c>
      <c r="C9" s="14" t="inlineStr">
        <is>
          <t>Cocina</t>
        </is>
      </c>
      <c r="D9" s="14" t="inlineStr">
        <is>
          <t>Cocinero calientes</t>
        </is>
      </c>
      <c r="E9" s="14" t="inlineStr">
        <is>
          <t>07:15</t>
        </is>
      </c>
      <c r="F9" s="15" t="n"/>
      <c r="G9" s="15" t="n"/>
    </row>
    <row r="10">
      <c r="A10" s="20" t="n">
        <v>5</v>
      </c>
      <c r="B10" s="9" t="inlineStr">
        <is>
          <t>Preparar pancakes/tortitas: masa lista en jarra</t>
        </is>
      </c>
      <c r="C10" s="10" t="inlineStr">
        <is>
          <t>Cocina</t>
        </is>
      </c>
      <c r="D10" s="10" t="inlineStr">
        <is>
          <t>Cocinero calientes</t>
        </is>
      </c>
      <c r="E10" s="10" t="inlineStr">
        <is>
          <t>07:15</t>
        </is>
      </c>
      <c r="F10" s="11" t="n"/>
      <c r="G10" s="11" t="n"/>
    </row>
    <row r="11">
      <c r="A11" s="21" t="n">
        <v>6</v>
      </c>
      <c r="B11" s="13" t="inlineStr">
        <is>
          <t>Cortar y tostar pan: sourdough, brioche, centeno</t>
        </is>
      </c>
      <c r="C11" s="14" t="inlineStr">
        <is>
          <t>Cocina</t>
        </is>
      </c>
      <c r="D11" s="14" t="inlineStr">
        <is>
          <t>Cocinero calientes</t>
        </is>
      </c>
      <c r="E11" s="14" t="inlineStr">
        <is>
          <t>07:30</t>
        </is>
      </c>
      <c r="F11" s="15" t="n"/>
      <c r="G11" s="15" t="n"/>
    </row>
    <row r="12">
      <c r="A12" s="20" t="n">
        <v>7</v>
      </c>
      <c r="B12" s="9" t="inlineStr">
        <is>
          <t>Verificar stock de mantequilla y aceite de oliva</t>
        </is>
      </c>
      <c r="C12" s="10" t="inlineStr">
        <is>
          <t>Cocina</t>
        </is>
      </c>
      <c r="D12" s="10" t="inlineStr">
        <is>
          <t>Cocinero calientes</t>
        </is>
      </c>
      <c r="E12" s="10" t="inlineStr">
        <is>
          <t>07:15</t>
        </is>
      </c>
      <c r="F12" s="11" t="n"/>
      <c r="G12" s="11" t="n"/>
    </row>
    <row r="13">
      <c r="A13" s="7" t="inlineStr">
        <is>
          <t xml:space="preserve">  DURANTE EL SERVICIO</t>
        </is>
      </c>
    </row>
    <row r="14">
      <c r="A14" s="20" t="n">
        <v>8</v>
      </c>
      <c r="B14" s="9" t="inlineStr">
        <is>
          <t>Mantener plancha limpia entre comandas</t>
        </is>
      </c>
      <c r="C14" s="10" t="inlineStr">
        <is>
          <t>Cocina</t>
        </is>
      </c>
      <c r="D14" s="10" t="inlineStr">
        <is>
          <t>Cocinero calientes</t>
        </is>
      </c>
      <c r="E14" s="10" t="inlineStr">
        <is>
          <t>—</t>
        </is>
      </c>
      <c r="F14" s="11" t="n"/>
      <c r="G14" s="11" t="n"/>
    </row>
    <row r="15">
      <c r="A15" s="21" t="n">
        <v>9</v>
      </c>
      <c r="B15" s="13" t="inlineStr">
        <is>
          <t>Controlar punto de huevos: pochados, revueltos, fritos</t>
        </is>
      </c>
      <c r="C15" s="14" t="inlineStr">
        <is>
          <t>Cocina</t>
        </is>
      </c>
      <c r="D15" s="14" t="inlineStr">
        <is>
          <t>Cocinero calientes</t>
        </is>
      </c>
      <c r="E15" s="14" t="inlineStr">
        <is>
          <t>—</t>
        </is>
      </c>
      <c r="F15" s="15" t="n"/>
      <c r="G15" s="15" t="n"/>
    </row>
    <row r="16">
      <c r="A16" s="20" t="n">
        <v>10</v>
      </c>
      <c r="B16" s="9" t="inlineStr">
        <is>
          <t>Reponer pan tostado según demanda</t>
        </is>
      </c>
      <c r="C16" s="10" t="inlineStr">
        <is>
          <t>Cocina</t>
        </is>
      </c>
      <c r="D16" s="10" t="inlineStr">
        <is>
          <t>Cocinero calientes</t>
        </is>
      </c>
      <c r="E16" s="10" t="inlineStr">
        <is>
          <t>—</t>
        </is>
      </c>
      <c r="F16" s="11" t="n"/>
      <c r="G16" s="11" t="n"/>
    </row>
    <row r="17">
      <c r="A17" s="21" t="n">
        <v>11</v>
      </c>
      <c r="B17" s="13" t="inlineStr">
        <is>
          <t>Hornear croissants/bollería por tandas</t>
        </is>
      </c>
      <c r="C17" s="14" t="inlineStr">
        <is>
          <t>Cocina</t>
        </is>
      </c>
      <c r="D17" s="14" t="inlineStr">
        <is>
          <t>Cocinero calientes</t>
        </is>
      </c>
      <c r="E17" s="14" t="inlineStr">
        <is>
          <t>—</t>
        </is>
      </c>
      <c r="F17" s="15" t="n"/>
      <c r="G17" s="15" t="n"/>
    </row>
    <row r="18">
      <c r="A18" s="20" t="n">
        <v>12</v>
      </c>
      <c r="B18" s="9" t="inlineStr">
        <is>
          <t>Controlar tiempos de espera en pase</t>
        </is>
      </c>
      <c r="C18" s="10" t="inlineStr">
        <is>
          <t>Cocina</t>
        </is>
      </c>
      <c r="D18" s="10" t="inlineStr">
        <is>
          <t>Cocinero calientes</t>
        </is>
      </c>
      <c r="E18" s="10" t="inlineStr">
        <is>
          <t>—</t>
        </is>
      </c>
      <c r="F18" s="11" t="n"/>
      <c r="G18" s="11" t="n"/>
    </row>
    <row r="19">
      <c r="A19" s="7" t="inlineStr">
        <is>
          <t xml:space="preserve">  DESPUÉS DEL SERVICIO</t>
        </is>
      </c>
    </row>
    <row r="20">
      <c r="A20" s="20" t="n">
        <v>13</v>
      </c>
      <c r="B20" s="9" t="inlineStr">
        <is>
          <t>Limpiar y desinfectar plancha</t>
        </is>
      </c>
      <c r="C20" s="10" t="inlineStr">
        <is>
          <t>Cocina</t>
        </is>
      </c>
      <c r="D20" s="10" t="inlineStr">
        <is>
          <t>Cocinero calientes</t>
        </is>
      </c>
      <c r="E20" s="10" t="inlineStr">
        <is>
          <t>15:00</t>
        </is>
      </c>
      <c r="F20" s="11" t="n"/>
      <c r="G20" s="11" t="n"/>
    </row>
    <row r="21">
      <c r="A21" s="21" t="n">
        <v>14</v>
      </c>
      <c r="B21" s="13" t="inlineStr">
        <is>
          <t>Guardar mise en place sobrante (etiquetar)</t>
        </is>
      </c>
      <c r="C21" s="14" t="inlineStr">
        <is>
          <t>Cocina</t>
        </is>
      </c>
      <c r="D21" s="14" t="inlineStr">
        <is>
          <t>Cocinero calientes</t>
        </is>
      </c>
      <c r="E21" s="14" t="inlineStr">
        <is>
          <t>15:00</t>
        </is>
      </c>
      <c r="F21" s="15" t="n"/>
      <c r="G21" s="15" t="n"/>
    </row>
    <row r="22">
      <c r="A22" s="20" t="n">
        <v>15</v>
      </c>
      <c r="B22" s="9" t="inlineStr">
        <is>
          <t>Limpiar horno si se usó</t>
        </is>
      </c>
      <c r="C22" s="10" t="inlineStr">
        <is>
          <t>Cocina</t>
        </is>
      </c>
      <c r="D22" s="10" t="inlineStr">
        <is>
          <t>Cocinero calientes</t>
        </is>
      </c>
      <c r="E22" s="10" t="inlineStr">
        <is>
          <t>15:00</t>
        </is>
      </c>
      <c r="F22" s="11" t="n"/>
      <c r="G22" s="11" t="n"/>
    </row>
    <row r="23">
      <c r="A23" s="21" t="n">
        <v>16</v>
      </c>
      <c r="B23" s="13" t="inlineStr">
        <is>
          <t>Anotar consumos del día para pedidos</t>
        </is>
      </c>
      <c r="C23" s="14" t="inlineStr">
        <is>
          <t>Cocina</t>
        </is>
      </c>
      <c r="D23" s="14" t="inlineStr">
        <is>
          <t>Cocinero calientes</t>
        </is>
      </c>
      <c r="E23" s="14" t="inlineStr">
        <is>
          <t>15:00</t>
        </is>
      </c>
      <c r="F23" s="15" t="n"/>
      <c r="G23" s="15" t="n"/>
    </row>
    <row r="24"/>
    <row r="25">
      <c r="C25" s="16" t="inlineStr">
        <is>
          <t>Completadas:</t>
        </is>
      </c>
      <c r="D25" s="17">
        <f>COUNTIF(F5:F23,"✓")</f>
        <v>0.0</v>
      </c>
      <c r="E25" s="16" t="inlineStr">
        <is>
          <t>de</t>
        </is>
      </c>
      <c r="F25">
        <f>COUNTIF(B5:B23,"?*")</f>
        <v>16.0</v>
      </c>
    </row>
    <row r="26"/>
    <row r="27">
      <c r="A27" s="18" t="inlineStr">
        <is>
          <t>Firma encargado/a: _________________________    Hora: _________</t>
        </is>
      </c>
    </row>
    <row r="28"/>
    <row r="29">
      <c r="A29" s="19" t="inlineStr">
        <is>
          <t>— Kit de Tareas Recurrentes: Cafetería / Brunch · AI Chef Pro · aichef.pro —</t>
        </is>
      </c>
    </row>
  </sheetData>
  <mergeCells count="7">
    <mergeCell ref="A1:G1"/>
    <mergeCell ref="A27:G27"/>
    <mergeCell ref="A13:G13"/>
    <mergeCell ref="A2:G2"/>
    <mergeCell ref="A5:G5"/>
    <mergeCell ref="A19:G19"/>
    <mergeCell ref="A29:G29"/>
  </mergeCells>
  <conditionalFormatting sqref="A5:G23">
    <cfRule type="expression" priority="1" dxfId="0">
      <formula>$F5="✓"</formula>
    </cfRule>
  </conditionalFormatting>
  <dataValidations count="1">
    <dataValidation sqref="F6 F7 F8 F9 F10 F11 F12 F14 F15 F16 F17 F18 F20 F21 F22 F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Partida de Fríos — Bowls, Ensaladas y Plato Frío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ANTES DEL SERVICIO</t>
        </is>
      </c>
    </row>
    <row r="6">
      <c r="A6" s="20" t="n">
        <v>1</v>
      </c>
      <c r="B6" s="9" t="inlineStr">
        <is>
          <t>Lavar y desinfectar vegetales frescos</t>
        </is>
      </c>
      <c r="C6" s="10" t="inlineStr">
        <is>
          <t>Cocina</t>
        </is>
      </c>
      <c r="D6" s="10" t="inlineStr">
        <is>
          <t>Cocinero fríos</t>
        </is>
      </c>
      <c r="E6" s="10" t="inlineStr">
        <is>
          <t>07:15</t>
        </is>
      </c>
      <c r="F6" s="11" t="n"/>
      <c r="G6" s="11" t="n"/>
    </row>
    <row r="7">
      <c r="A7" s="21" t="n">
        <v>2</v>
      </c>
      <c r="B7" s="13" t="inlineStr">
        <is>
          <t>Preparar base de açaí bowls</t>
        </is>
      </c>
      <c r="C7" s="14" t="inlineStr">
        <is>
          <t>Cocina</t>
        </is>
      </c>
      <c r="D7" s="14" t="inlineStr">
        <is>
          <t>Cocinero fríos</t>
        </is>
      </c>
      <c r="E7" s="14" t="inlineStr">
        <is>
          <t>07:15</t>
        </is>
      </c>
      <c r="F7" s="15" t="n"/>
      <c r="G7" s="15" t="n"/>
    </row>
    <row r="8">
      <c r="A8" s="20" t="n">
        <v>3</v>
      </c>
      <c r="B8" s="9" t="inlineStr">
        <is>
          <t>Cortar fruta fresca: plátano, fresa, mango, arándanos</t>
        </is>
      </c>
      <c r="C8" s="10" t="inlineStr">
        <is>
          <t>Cocina</t>
        </is>
      </c>
      <c r="D8" s="10" t="inlineStr">
        <is>
          <t>Cocinero fríos</t>
        </is>
      </c>
      <c r="E8" s="10" t="inlineStr">
        <is>
          <t>07:15</t>
        </is>
      </c>
      <c r="F8" s="11" t="n"/>
      <c r="G8" s="11" t="n"/>
    </row>
    <row r="9">
      <c r="A9" s="21" t="n">
        <v>4</v>
      </c>
      <c r="B9" s="13" t="inlineStr">
        <is>
          <t>Preparar granola casera o verificar stock</t>
        </is>
      </c>
      <c r="C9" s="14" t="inlineStr">
        <is>
          <t>Cocina</t>
        </is>
      </c>
      <c r="D9" s="14" t="inlineStr">
        <is>
          <t>Cocinero fríos</t>
        </is>
      </c>
      <c r="E9" s="14" t="inlineStr">
        <is>
          <t>07:15</t>
        </is>
      </c>
      <c r="F9" s="15" t="n"/>
      <c r="G9" s="15" t="n"/>
    </row>
    <row r="10">
      <c r="A10" s="20" t="n">
        <v>5</v>
      </c>
      <c r="B10" s="9" t="inlineStr">
        <is>
          <t>Preparar overnight oats (si se hacen en el momento)</t>
        </is>
      </c>
      <c r="C10" s="10" t="inlineStr">
        <is>
          <t>Cocina</t>
        </is>
      </c>
      <c r="D10" s="10" t="inlineStr">
        <is>
          <t>Cocinero fríos</t>
        </is>
      </c>
      <c r="E10" s="10" t="inlineStr">
        <is>
          <t>07:15</t>
        </is>
      </c>
      <c r="F10" s="11" t="n"/>
      <c r="G10" s="11" t="n"/>
    </row>
    <row r="11">
      <c r="A11" s="21" t="n">
        <v>6</v>
      </c>
      <c r="B11" s="13" t="inlineStr">
        <is>
          <t>Machacar aguacate fresco para smashed avocado</t>
        </is>
      </c>
      <c r="C11" s="14" t="inlineStr">
        <is>
          <t>Cocina</t>
        </is>
      </c>
      <c r="D11" s="14" t="inlineStr">
        <is>
          <t>Cocinero fríos</t>
        </is>
      </c>
      <c r="E11" s="14" t="inlineStr">
        <is>
          <t>07:30</t>
        </is>
      </c>
      <c r="F11" s="15" t="n"/>
      <c r="G11" s="15" t="n"/>
    </row>
    <row r="12">
      <c r="A12" s="20" t="n">
        <v>7</v>
      </c>
      <c r="B12" s="9" t="inlineStr">
        <is>
          <t>Preparar ensaladas base para menú del día</t>
        </is>
      </c>
      <c r="C12" s="10" t="inlineStr">
        <is>
          <t>Cocina</t>
        </is>
      </c>
      <c r="D12" s="10" t="inlineStr">
        <is>
          <t>Cocinero fríos</t>
        </is>
      </c>
      <c r="E12" s="10" t="inlineStr">
        <is>
          <t>07:30</t>
        </is>
      </c>
      <c r="F12" s="11" t="n"/>
      <c r="G12" s="11" t="n"/>
    </row>
    <row r="13">
      <c r="A13" s="7" t="inlineStr">
        <is>
          <t xml:space="preserve">  DURANTE EL SERVICIO</t>
        </is>
      </c>
    </row>
    <row r="14">
      <c r="A14" s="20" t="n">
        <v>8</v>
      </c>
      <c r="B14" s="9" t="inlineStr">
        <is>
          <t>Montar bowls al momento: base + toppings + salsa</t>
        </is>
      </c>
      <c r="C14" s="10" t="inlineStr">
        <is>
          <t>Cocina</t>
        </is>
      </c>
      <c r="D14" s="10" t="inlineStr">
        <is>
          <t>Cocinero fríos</t>
        </is>
      </c>
      <c r="E14" s="10" t="inlineStr">
        <is>
          <t>—</t>
        </is>
      </c>
      <c r="F14" s="11" t="n"/>
      <c r="G14" s="11" t="n"/>
    </row>
    <row r="15">
      <c r="A15" s="21" t="n">
        <v>9</v>
      </c>
      <c r="B15" s="13" t="inlineStr">
        <is>
          <t>Mantener toppings frescos (cubrir cuando no se usan)</t>
        </is>
      </c>
      <c r="C15" s="14" t="inlineStr">
        <is>
          <t>Cocina</t>
        </is>
      </c>
      <c r="D15" s="14" t="inlineStr">
        <is>
          <t>Cocinero fríos</t>
        </is>
      </c>
      <c r="E15" s="14" t="inlineStr">
        <is>
          <t>—</t>
        </is>
      </c>
      <c r="F15" s="15" t="n"/>
      <c r="G15" s="15" t="n"/>
    </row>
    <row r="16">
      <c r="A16" s="20" t="n">
        <v>10</v>
      </c>
      <c r="B16" s="9" t="inlineStr">
        <is>
          <t>Reponer inserts de fruta y vegetales según se agoten</t>
        </is>
      </c>
      <c r="C16" s="10" t="inlineStr">
        <is>
          <t>Cocina</t>
        </is>
      </c>
      <c r="D16" s="10" t="inlineStr">
        <is>
          <t>Cocinero fríos</t>
        </is>
      </c>
      <c r="E16" s="10" t="inlineStr">
        <is>
          <t>—</t>
        </is>
      </c>
      <c r="F16" s="11" t="n"/>
      <c r="G16" s="11" t="n"/>
    </row>
    <row r="17">
      <c r="A17" s="21" t="n">
        <v>11</v>
      </c>
      <c r="B17" s="13" t="inlineStr">
        <is>
          <t>Controlar temperatura de cámara de ingredientes fríos</t>
        </is>
      </c>
      <c r="C17" s="14" t="inlineStr">
        <is>
          <t>Cocina</t>
        </is>
      </c>
      <c r="D17" s="14" t="inlineStr">
        <is>
          <t>Cocinero fríos</t>
        </is>
      </c>
      <c r="E17" s="14" t="inlineStr">
        <is>
          <t>—</t>
        </is>
      </c>
      <c r="F17" s="15" t="n"/>
      <c r="G17" s="15" t="n"/>
    </row>
    <row r="18">
      <c r="A18" s="7" t="inlineStr">
        <is>
          <t xml:space="preserve">  DESPUÉS DEL SERVICIO</t>
        </is>
      </c>
    </row>
    <row r="19">
      <c r="A19" s="21" t="n">
        <v>12</v>
      </c>
      <c r="B19" s="13" t="inlineStr">
        <is>
          <t>Cubrir y refrigerar todos los inserts</t>
        </is>
      </c>
      <c r="C19" s="14" t="inlineStr">
        <is>
          <t>Cocina</t>
        </is>
      </c>
      <c r="D19" s="14" t="inlineStr">
        <is>
          <t>Cocinero fríos</t>
        </is>
      </c>
      <c r="E19" s="14" t="inlineStr">
        <is>
          <t>15:00</t>
        </is>
      </c>
      <c r="F19" s="15" t="n"/>
      <c r="G19" s="15" t="n"/>
    </row>
    <row r="20">
      <c r="A20" s="20" t="n">
        <v>13</v>
      </c>
      <c r="B20" s="9" t="inlineStr">
        <is>
          <t>Desechar fruta cortada que lleve +24h</t>
        </is>
      </c>
      <c r="C20" s="10" t="inlineStr">
        <is>
          <t>Cocina</t>
        </is>
      </c>
      <c r="D20" s="10" t="inlineStr">
        <is>
          <t>Cocinero fríos</t>
        </is>
      </c>
      <c r="E20" s="10" t="inlineStr">
        <is>
          <t>15:00</t>
        </is>
      </c>
      <c r="F20" s="11" t="n"/>
      <c r="G20" s="11" t="n"/>
    </row>
    <row r="21">
      <c r="A21" s="21" t="n">
        <v>14</v>
      </c>
      <c r="B21" s="13" t="inlineStr">
        <is>
          <t>Limpiar y desinfectar tablas y cuchillos</t>
        </is>
      </c>
      <c r="C21" s="14" t="inlineStr">
        <is>
          <t>Cocina</t>
        </is>
      </c>
      <c r="D21" s="14" t="inlineStr">
        <is>
          <t>Cocinero fríos</t>
        </is>
      </c>
      <c r="E21" s="14" t="inlineStr">
        <is>
          <t>15:00</t>
        </is>
      </c>
      <c r="F21" s="15" t="n"/>
      <c r="G21" s="15" t="n"/>
    </row>
    <row r="22">
      <c r="A22" s="20" t="n">
        <v>15</v>
      </c>
      <c r="B22" s="9" t="inlineStr">
        <is>
          <t>Anotar consumos para pedidos</t>
        </is>
      </c>
      <c r="C22" s="10" t="inlineStr">
        <is>
          <t>Cocina</t>
        </is>
      </c>
      <c r="D22" s="10" t="inlineStr">
        <is>
          <t>Cocinero fríos</t>
        </is>
      </c>
      <c r="E22" s="10" t="inlineStr">
        <is>
          <t>15:00</t>
        </is>
      </c>
      <c r="F22" s="11" t="n"/>
      <c r="G22" s="11" t="n"/>
    </row>
    <row r="23"/>
    <row r="24">
      <c r="C24" s="16" t="inlineStr">
        <is>
          <t>Completadas:</t>
        </is>
      </c>
      <c r="D24" s="17">
        <f>COUNTIF(F5:F22,"✓")</f>
        <v>0.0</v>
      </c>
      <c r="E24" s="16" t="inlineStr">
        <is>
          <t>de</t>
        </is>
      </c>
      <c r="F24">
        <f>COUNTIF(B5:B22,"?*")</f>
        <v>15.0</v>
      </c>
    </row>
    <row r="25"/>
    <row r="26">
      <c r="A26" s="18" t="inlineStr">
        <is>
          <t>Firma encargado/a: _________________________    Hora: _________</t>
        </is>
      </c>
    </row>
    <row r="27"/>
    <row r="28">
      <c r="A28" s="19" t="inlineStr">
        <is>
          <t>— Kit de Tareas Recurrentes: Cafetería / Brunch · AI Chef Pro · aichef.pro —</t>
        </is>
      </c>
    </row>
  </sheetData>
  <mergeCells count="7">
    <mergeCell ref="A28:G28"/>
    <mergeCell ref="A1:G1"/>
    <mergeCell ref="A13:G13"/>
    <mergeCell ref="A2:G2"/>
    <mergeCell ref="A18:G18"/>
    <mergeCell ref="A5:G5"/>
    <mergeCell ref="A26:G26"/>
  </mergeCells>
  <conditionalFormatting sqref="A5:G22">
    <cfRule type="expression" priority="1" dxfId="0">
      <formula>$F5="✓"</formula>
    </cfRule>
  </conditionalFormatting>
  <dataValidations count="1">
    <dataValidation sqref="F6 F7 F8 F9 F10 F11 F12 F14 F15 F16 F17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Pastelería y Vitrina — Producción y Exposición</t>
        </is>
      </c>
    </row>
    <row r="2">
      <c r="A2" s="5" t="inlineStr">
        <is>
          <t>Fecha: ___/___/______    Turno: ☐ Mañana  ☐ Tarde  ☐ Noche    Responsable: 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PRODUCCIÓN MATUTINA</t>
        </is>
      </c>
    </row>
    <row r="6">
      <c r="A6" s="20" t="n">
        <v>1</v>
      </c>
      <c r="B6" s="9" t="inlineStr">
        <is>
          <t>Hornear croissants, magdalenas, muffins del día</t>
        </is>
      </c>
      <c r="C6" s="10" t="inlineStr">
        <is>
          <t>Cocina</t>
        </is>
      </c>
      <c r="D6" s="10" t="inlineStr">
        <is>
          <t>Pastelero/a</t>
        </is>
      </c>
      <c r="E6" s="10" t="inlineStr">
        <is>
          <t>06:30</t>
        </is>
      </c>
      <c r="F6" s="11" t="n"/>
      <c r="G6" s="11" t="n"/>
    </row>
    <row r="7">
      <c r="A7" s="21" t="n">
        <v>2</v>
      </c>
      <c r="B7" s="13" t="inlineStr">
        <is>
          <t>Preparar tartas del día (cheesecake, carrot cake...)</t>
        </is>
      </c>
      <c r="C7" s="14" t="inlineStr">
        <is>
          <t>Cocina</t>
        </is>
      </c>
      <c r="D7" s="14" t="inlineStr">
        <is>
          <t>Pastelero/a</t>
        </is>
      </c>
      <c r="E7" s="14" t="inlineStr">
        <is>
          <t>06:30</t>
        </is>
      </c>
      <c r="F7" s="15" t="n"/>
      <c r="G7" s="15" t="n"/>
    </row>
    <row r="8">
      <c r="A8" s="20" t="n">
        <v>3</v>
      </c>
      <c r="B8" s="9" t="inlineStr">
        <is>
          <t>Glasear/decorar bollería</t>
        </is>
      </c>
      <c r="C8" s="10" t="inlineStr">
        <is>
          <t>Cocina</t>
        </is>
      </c>
      <c r="D8" s="10" t="inlineStr">
        <is>
          <t>Pastelero/a</t>
        </is>
      </c>
      <c r="E8" s="10" t="inlineStr">
        <is>
          <t>07:00</t>
        </is>
      </c>
      <c r="F8" s="11" t="n"/>
      <c r="G8" s="11" t="n"/>
    </row>
    <row r="9">
      <c r="A9" s="21" t="n">
        <v>4</v>
      </c>
      <c r="B9" s="13" t="inlineStr">
        <is>
          <t>Preparar cookies y brownies</t>
        </is>
      </c>
      <c r="C9" s="14" t="inlineStr">
        <is>
          <t>Cocina</t>
        </is>
      </c>
      <c r="D9" s="14" t="inlineStr">
        <is>
          <t>Pastelero/a</t>
        </is>
      </c>
      <c r="E9" s="14" t="inlineStr">
        <is>
          <t>07:00</t>
        </is>
      </c>
      <c r="F9" s="15" t="n"/>
      <c r="G9" s="15" t="n"/>
    </row>
    <row r="10">
      <c r="A10" s="20" t="n">
        <v>5</v>
      </c>
      <c r="B10" s="9" t="inlineStr">
        <is>
          <t>Preparar puddings/flanes si aplica</t>
        </is>
      </c>
      <c r="C10" s="10" t="inlineStr">
        <is>
          <t>Cocina</t>
        </is>
      </c>
      <c r="D10" s="10" t="inlineStr">
        <is>
          <t>Pastelero/a</t>
        </is>
      </c>
      <c r="E10" s="10" t="inlineStr">
        <is>
          <t>07:00</t>
        </is>
      </c>
      <c r="F10" s="11" t="n"/>
      <c r="G10" s="11" t="n"/>
    </row>
    <row r="11">
      <c r="A11" s="7" t="inlineStr">
        <is>
          <t xml:space="preserve">  VITRINA</t>
        </is>
      </c>
    </row>
    <row r="12">
      <c r="A12" s="20" t="n">
        <v>6</v>
      </c>
      <c r="B12" s="9" t="inlineStr">
        <is>
          <t>Montar vitrina: colocar piezas con pinzas/guantes</t>
        </is>
      </c>
      <c r="C12" s="10" t="inlineStr">
        <is>
          <t>Barra</t>
        </is>
      </c>
      <c r="D12" s="10" t="inlineStr">
        <is>
          <t>Pastelero/a</t>
        </is>
      </c>
      <c r="E12" s="10" t="inlineStr">
        <is>
          <t>07:30</t>
        </is>
      </c>
      <c r="F12" s="11" t="n"/>
      <c r="G12" s="11" t="n"/>
    </row>
    <row r="13">
      <c r="A13" s="21" t="n">
        <v>7</v>
      </c>
      <c r="B13" s="13" t="inlineStr">
        <is>
          <t>Etiquetar cada producto: nombre, precio, alérgenos</t>
        </is>
      </c>
      <c r="C13" s="14" t="inlineStr">
        <is>
          <t>Barra</t>
        </is>
      </c>
      <c r="D13" s="14" t="inlineStr">
        <is>
          <t>Pastelero/a</t>
        </is>
      </c>
      <c r="E13" s="14" t="inlineStr">
        <is>
          <t>07:30</t>
        </is>
      </c>
      <c r="F13" s="15" t="n"/>
      <c r="G13" s="15" t="n"/>
    </row>
    <row r="14">
      <c r="A14" s="20" t="n">
        <v>8</v>
      </c>
      <c r="B14" s="9" t="inlineStr">
        <is>
          <t>Verificar temperatura de vitrina refrigerada</t>
        </is>
      </c>
      <c r="C14" s="10" t="inlineStr">
        <is>
          <t>Barra</t>
        </is>
      </c>
      <c r="D14" s="10" t="inlineStr">
        <is>
          <t>Pastelero/a</t>
        </is>
      </c>
      <c r="E14" s="10" t="inlineStr">
        <is>
          <t>07:30</t>
        </is>
      </c>
      <c r="F14" s="11" t="n"/>
      <c r="G14" s="11" t="n"/>
    </row>
    <row r="15">
      <c r="A15" s="21" t="n">
        <v>9</v>
      </c>
      <c r="B15" s="13" t="inlineStr">
        <is>
          <t>Limpiar cristal de vitrina (interior y exterior)</t>
        </is>
      </c>
      <c r="C15" s="14" t="inlineStr">
        <is>
          <t>Barra</t>
        </is>
      </c>
      <c r="D15" s="14" t="inlineStr">
        <is>
          <t>Pastelero/a</t>
        </is>
      </c>
      <c r="E15" s="14" t="inlineStr">
        <is>
          <t>07:30</t>
        </is>
      </c>
      <c r="F15" s="15" t="n"/>
      <c r="G15" s="15" t="n"/>
    </row>
    <row r="16">
      <c r="A16" s="20" t="n">
        <v>10</v>
      </c>
      <c r="B16" s="9" t="inlineStr">
        <is>
          <t>Rotar producto: lo de ayer delante, lo nuevo detrás</t>
        </is>
      </c>
      <c r="C16" s="10" t="inlineStr">
        <is>
          <t>Barra</t>
        </is>
      </c>
      <c r="D16" s="10" t="inlineStr">
        <is>
          <t>Pastelero/a</t>
        </is>
      </c>
      <c r="E16" s="10" t="inlineStr">
        <is>
          <t>07:30</t>
        </is>
      </c>
      <c r="F16" s="11" t="n"/>
      <c r="G16" s="11" t="n"/>
    </row>
    <row r="17">
      <c r="A17" s="7" t="inlineStr">
        <is>
          <t xml:space="preserve">  DURANTE EL SERVICIO</t>
        </is>
      </c>
    </row>
    <row r="18">
      <c r="A18" s="20" t="n">
        <v>11</v>
      </c>
      <c r="B18" s="9" t="inlineStr">
        <is>
          <t>Reponer vitrina cuando baje el stock visible</t>
        </is>
      </c>
      <c r="C18" s="10" t="inlineStr">
        <is>
          <t>Barra</t>
        </is>
      </c>
      <c r="D18" s="10" t="inlineStr">
        <is>
          <t>Pastelero/a</t>
        </is>
      </c>
      <c r="E18" s="10" t="inlineStr">
        <is>
          <t>—</t>
        </is>
      </c>
      <c r="F18" s="11" t="n"/>
      <c r="G18" s="11" t="n"/>
    </row>
    <row r="19">
      <c r="A19" s="21" t="n">
        <v>12</v>
      </c>
      <c r="B19" s="13" t="inlineStr">
        <is>
          <t>Retirar producto que no tenga buen aspecto</t>
        </is>
      </c>
      <c r="C19" s="14" t="inlineStr">
        <is>
          <t>Barra</t>
        </is>
      </c>
      <c r="D19" s="14" t="inlineStr">
        <is>
          <t>Pastelero/a</t>
        </is>
      </c>
      <c r="E19" s="14" t="inlineStr">
        <is>
          <t>—</t>
        </is>
      </c>
      <c r="F19" s="15" t="n"/>
      <c r="G19" s="15" t="n"/>
    </row>
    <row r="20">
      <c r="A20" s="20" t="n">
        <v>13</v>
      </c>
      <c r="B20" s="9" t="inlineStr">
        <is>
          <t>Hornear segunda tanda si hay demanda</t>
        </is>
      </c>
      <c r="C20" s="10" t="inlineStr">
        <is>
          <t>Cocina</t>
        </is>
      </c>
      <c r="D20" s="10" t="inlineStr">
        <is>
          <t>Pastelero/a</t>
        </is>
      </c>
      <c r="E20" s="10" t="inlineStr">
        <is>
          <t>—</t>
        </is>
      </c>
      <c r="F20" s="11" t="n"/>
      <c r="G20" s="11" t="n"/>
    </row>
    <row r="21">
      <c r="A21" s="21" t="n">
        <v>14</v>
      </c>
      <c r="B21" s="13" t="inlineStr">
        <is>
          <t>Controlar stock de platos/bases para emplatar</t>
        </is>
      </c>
      <c r="C21" s="14" t="inlineStr">
        <is>
          <t>Barra</t>
        </is>
      </c>
      <c r="D21" s="14" t="inlineStr">
        <is>
          <t>Pastelero/a</t>
        </is>
      </c>
      <c r="E21" s="14" t="inlineStr">
        <is>
          <t>—</t>
        </is>
      </c>
      <c r="F21" s="15" t="n"/>
      <c r="G21" s="15" t="n"/>
    </row>
    <row r="22">
      <c r="A22" s="7" t="inlineStr">
        <is>
          <t xml:space="preserve">  CIERRE VITRINA</t>
        </is>
      </c>
    </row>
    <row r="23">
      <c r="A23" s="21" t="n">
        <v>15</v>
      </c>
      <c r="B23" s="13" t="inlineStr">
        <is>
          <t>Retirar todo de la vitrina y guardar en cámara</t>
        </is>
      </c>
      <c r="C23" s="14" t="inlineStr">
        <is>
          <t>Barra</t>
        </is>
      </c>
      <c r="D23" s="14" t="inlineStr">
        <is>
          <t>Pastelero/a</t>
        </is>
      </c>
      <c r="E23" s="14" t="inlineStr">
        <is>
          <t>17:00</t>
        </is>
      </c>
      <c r="F23" s="15" t="n"/>
      <c r="G23" s="15" t="n"/>
    </row>
    <row r="24">
      <c r="A24" s="20" t="n">
        <v>16</v>
      </c>
      <c r="B24" s="9" t="inlineStr">
        <is>
          <t>Etiquetar sobrantes con fecha</t>
        </is>
      </c>
      <c r="C24" s="10" t="inlineStr">
        <is>
          <t>Barra</t>
        </is>
      </c>
      <c r="D24" s="10" t="inlineStr">
        <is>
          <t>Pastelero/a</t>
        </is>
      </c>
      <c r="E24" s="10" t="inlineStr">
        <is>
          <t>17:00</t>
        </is>
      </c>
      <c r="F24" s="11" t="n"/>
      <c r="G24" s="11" t="n"/>
    </row>
    <row r="25">
      <c r="A25" s="21" t="n">
        <v>17</v>
      </c>
      <c r="B25" s="13" t="inlineStr">
        <is>
          <t>Limpiar interior de vitrina</t>
        </is>
      </c>
      <c r="C25" s="14" t="inlineStr">
        <is>
          <t>Barra</t>
        </is>
      </c>
      <c r="D25" s="14" t="inlineStr">
        <is>
          <t>Pastelero/a</t>
        </is>
      </c>
      <c r="E25" s="14" t="inlineStr">
        <is>
          <t>17:00</t>
        </is>
      </c>
      <c r="F25" s="15" t="n"/>
      <c r="G25" s="15" t="n"/>
    </row>
    <row r="26">
      <c r="A26" s="20" t="n">
        <v>18</v>
      </c>
      <c r="B26" s="9" t="inlineStr">
        <is>
          <t>Anotar lo que se ha vendido vs producido (para ajustar)</t>
        </is>
      </c>
      <c r="C26" s="10" t="inlineStr">
        <is>
          <t>Barra</t>
        </is>
      </c>
      <c r="D26" s="10" t="inlineStr">
        <is>
          <t>Pastelero/a</t>
        </is>
      </c>
      <c r="E26" s="10" t="inlineStr">
        <is>
          <t>17:00</t>
        </is>
      </c>
      <c r="F26" s="11" t="n"/>
      <c r="G26" s="11" t="n"/>
    </row>
    <row r="27">
      <c r="A27" s="21" t="n">
        <v>19</v>
      </c>
      <c r="B27" s="13" t="inlineStr">
        <is>
          <t>Preparar lista de producción para mañana</t>
        </is>
      </c>
      <c r="C27" s="14" t="inlineStr">
        <is>
          <t>Barra</t>
        </is>
      </c>
      <c r="D27" s="14" t="inlineStr">
        <is>
          <t>Pastelero/a</t>
        </is>
      </c>
      <c r="E27" s="14" t="inlineStr">
        <is>
          <t>17:00</t>
        </is>
      </c>
      <c r="F27" s="15" t="n"/>
      <c r="G27" s="15" t="n"/>
    </row>
    <row r="28"/>
    <row r="29">
      <c r="C29" s="16" t="inlineStr">
        <is>
          <t>Completadas:</t>
        </is>
      </c>
      <c r="D29" s="17">
        <f>COUNTIF(F5:F27,"✓")</f>
        <v>0.0</v>
      </c>
      <c r="E29" s="16" t="inlineStr">
        <is>
          <t>de</t>
        </is>
      </c>
      <c r="F29">
        <f>COUNTIF(B5:B27,"?*")</f>
        <v>19.0</v>
      </c>
    </row>
    <row r="30"/>
    <row r="31">
      <c r="A31" s="18" t="inlineStr">
        <is>
          <t>Firma encargado/a: _________________________    Hora: _________</t>
        </is>
      </c>
    </row>
    <row r="32"/>
    <row r="33">
      <c r="A33" s="19" t="inlineStr">
        <is>
          <t>— Kit de Tareas Recurrentes: Cafetería / Brunch · AI Chef Pro · aichef.pro —</t>
        </is>
      </c>
    </row>
  </sheetData>
  <mergeCells count="8">
    <mergeCell ref="A1:G1"/>
    <mergeCell ref="A33:G33"/>
    <mergeCell ref="A31:G31"/>
    <mergeCell ref="A17:G17"/>
    <mergeCell ref="A2:G2"/>
    <mergeCell ref="A5:G5"/>
    <mergeCell ref="A11:G11"/>
    <mergeCell ref="A22:G22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3 F24 F25 F26 F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Partida de Cocina — Cafetería / Brunch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v1.1</dc:subject>
  <dcterms:created xmlns:dcterms="http://purl.org/dc/terms/" xmlns:xsi="http://www.w3.org/2001/XMLSchema-instance" xsi:type="dcterms:W3CDTF">2026-03-19T12:34:12Z</dcterms:created>
  <dcterms:modified xmlns:dcterms="http://purl.org/dc/terms/" xmlns:xsi="http://www.w3.org/2001/XMLSchema-instance" xsi:type="dcterms:W3CDTF">2026-08-22T09:53:34Z</dcterms:modified>
  <cp:lastModifiedBy>AI Chef Pro</cp:lastModifiedBy>
  <cp:category>AI Chef Pro · Productos digitales</cp:category>
  <cp:keywords>kit tareas cafeteria, AI Chef Pro</cp:keywords>
</cp:coreProperties>
</file>