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cinero Multi-Marca" sheetId="2" state="visible" r:id="rId2"/>
    <sheet xmlns:r="http://schemas.openxmlformats.org/officeDocument/2006/relationships" name="Empaquetador" sheetId="3" state="visible" r:id="rId3"/>
    <sheet xmlns:r="http://schemas.openxmlformats.org/officeDocument/2006/relationships" name="Gestor Plataformas" sheetId="4" state="visible" r:id="rId4"/>
    <sheet xmlns:r="http://schemas.openxmlformats.org/officeDocument/2006/relationships" name="Encargado Operaciones" sheetId="5" state="visible" r:id="rId5"/>
  </sheets>
  <definedNames>
    <definedName name="_xlnm.Print_Titles" localSheetId="1">'Cocinero Multi-Marca'!$4:$4</definedName>
    <definedName name="_xlnm.Print_Area" localSheetId="1">'Cocinero Multi-Marca'!$A$1:$G$26</definedName>
    <definedName name="_xlnm.Print_Titles" localSheetId="2">'Empaquetador'!$4:$4</definedName>
    <definedName name="_xlnm.Print_Area" localSheetId="2">'Empaquetador'!$A$1:$G$27</definedName>
    <definedName name="_xlnm.Print_Titles" localSheetId="3">'Gestor Plataformas'!$4:$4</definedName>
    <definedName name="_xlnm.Print_Area" localSheetId="3">'Gestor Plataformas'!$A$1:$G$26</definedName>
    <definedName name="_xlnm.Print_Titles" localSheetId="4">'Encargado Operaciones'!$4:$4</definedName>
    <definedName name="_xlnm.Print_Area" localSheetId="4">'Encargado Operaciones'!$A$1:$G$25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por Perfil Profesional — Dark Kitchen</t>
        </is>
      </c>
    </row>
    <row r="3"/>
    <row r="4">
      <c r="B4" s="2" t="inlineStr">
        <is>
          <t>Cada perfil de tu dark kitchen.</t>
        </is>
      </c>
    </row>
    <row r="5"/>
    <row r="6">
      <c r="B6" s="2" t="inlineStr">
        <is>
          <t>• Una dark kitchen tiene roles diferentes: no hay camarero ni sala</t>
        </is>
      </c>
    </row>
    <row r="7">
      <c r="B7" s="2" t="inlineStr">
        <is>
          <t>• Los roles clave: cocinero multi-marca, empaquetador, gestor de plataformas</t>
        </is>
      </c>
    </row>
    <row r="8"/>
    <row r="9">
      <c r="B9" s="3" t="inlineStr">
        <is>
          <t>Formato: ☐ = pendiente · ✓ = completada</t>
        </is>
      </c>
    </row>
    <row r="10"/>
    <row r="11">
      <c r="B11" s="3" t="inlineStr">
        <is>
          <t>Marca con ✓ en la columna «✓ Completada» (desplegable): es la que cuenta el total de tareas completadas.</t>
        </is>
      </c>
    </row>
    <row r="12"/>
    <row r="13">
      <c r="B13" s="3" t="inlineStr">
        <is>
          <t>Versión 1.1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Cocinero Multi-Marca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Encender equipos de tu estación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09:00</t>
        </is>
      </c>
      <c r="F6" s="10" t="n"/>
      <c r="G6" s="10" t="n"/>
    </row>
    <row r="7">
      <c r="A7" s="19" t="n">
        <v>2</v>
      </c>
      <c r="B7" s="12" t="inlineStr">
        <is>
          <t>Preparar mise en place de TODAS las marcas que cubres</t>
        </is>
      </c>
      <c r="C7" s="13" t="inlineStr">
        <is>
          <t>Cocina</t>
        </is>
      </c>
      <c r="D7" s="13" t="inlineStr">
        <is>
          <t>Cocinero</t>
        </is>
      </c>
      <c r="E7" s="13" t="inlineStr">
        <is>
          <t>09:15</t>
        </is>
      </c>
      <c r="F7" s="14" t="n"/>
      <c r="G7" s="14" t="n"/>
    </row>
    <row r="8">
      <c r="A8" s="18" t="n">
        <v>3</v>
      </c>
      <c r="B8" s="8" t="inlineStr">
        <is>
          <t>Verificar stock por marca en tu estación</t>
        </is>
      </c>
      <c r="C8" s="9" t="inlineStr">
        <is>
          <t>Cocina</t>
        </is>
      </c>
      <c r="D8" s="9" t="inlineStr">
        <is>
          <t>Cocinero</t>
        </is>
      </c>
      <c r="E8" s="9" t="inlineStr">
        <is>
          <t>09:30</t>
        </is>
      </c>
      <c r="F8" s="10" t="n"/>
      <c r="G8" s="10" t="n"/>
    </row>
    <row r="9">
      <c r="A9" s="19" t="n">
        <v>4</v>
      </c>
      <c r="B9" s="12" t="inlineStr">
        <is>
          <t>Montar inserts y línea de producción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09:45</t>
        </is>
      </c>
      <c r="F9" s="14" t="n"/>
      <c r="G9" s="14" t="n"/>
    </row>
    <row r="10">
      <c r="A10" s="6" t="inlineStr">
        <is>
          <t xml:space="preserve">  PRODUCCIÓN</t>
        </is>
      </c>
    </row>
    <row r="11">
      <c r="A11" s="19" t="n">
        <v>5</v>
      </c>
      <c r="B11" s="12" t="inlineStr">
        <is>
          <t>Cocinar según tickets (atender por orden de llegada)</t>
        </is>
      </c>
      <c r="C11" s="13" t="inlineStr">
        <is>
          <t>Cocina</t>
        </is>
      </c>
      <c r="D11" s="13" t="inlineStr">
        <is>
          <t>Cocinero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Identificar marca del pedido antes de cocinar (receta correcta)</t>
        </is>
      </c>
      <c r="C12" s="9" t="inlineStr">
        <is>
          <t>Cocina</t>
        </is>
      </c>
      <c r="D12" s="9" t="inlineStr">
        <is>
          <t>Cocinero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Controlar tiempos: objetivo &lt;10 min de preparación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Emplatar en envase correcto de la marca</t>
        </is>
      </c>
      <c r="C14" s="9" t="inlineStr">
        <is>
          <t>Cocina</t>
        </is>
      </c>
      <c r="D14" s="9" t="inlineStr">
        <is>
          <t>Cocinero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Pasar al empaquetador con ticket visible</t>
        </is>
      </c>
      <c r="C15" s="13" t="inlineStr">
        <is>
          <t>Cocina</t>
        </is>
      </c>
      <c r="D15" s="13" t="inlineStr">
        <is>
          <t>Cocinero</t>
        </is>
      </c>
      <c r="E15" s="13" t="inlineStr">
        <is>
          <t>—</t>
        </is>
      </c>
      <c r="F15" s="14" t="n"/>
      <c r="G15" s="14" t="n"/>
    </row>
    <row r="16">
      <c r="A16" s="18" t="n">
        <v>10</v>
      </c>
      <c r="B16" s="8" t="inlineStr">
        <is>
          <t>Reponer mise en place entre picos</t>
        </is>
      </c>
      <c r="C16" s="9" t="inlineStr">
        <is>
          <t>Cocina</t>
        </is>
      </c>
      <c r="D16" s="9" t="inlineStr">
        <is>
          <t>Cocinero</t>
        </is>
      </c>
      <c r="E16" s="9" t="inlineStr">
        <is>
          <t>—</t>
        </is>
      </c>
      <c r="F16" s="10" t="n"/>
      <c r="G16" s="10" t="n"/>
    </row>
    <row r="17">
      <c r="A17" s="6" t="inlineStr">
        <is>
          <t xml:space="preserve">  CIERRE</t>
        </is>
      </c>
    </row>
    <row r="18">
      <c r="A18" s="18" t="n">
        <v>11</v>
      </c>
      <c r="B18" s="8" t="inlineStr">
        <is>
          <t>Cubrir y refrigerar mise en place</t>
        </is>
      </c>
      <c r="C18" s="9" t="inlineStr">
        <is>
          <t>Cocina</t>
        </is>
      </c>
      <c r="D18" s="9" t="inlineStr">
        <is>
          <t>Cocinero</t>
        </is>
      </c>
      <c r="E18" s="9" t="inlineStr">
        <is>
          <t>22:00</t>
        </is>
      </c>
      <c r="F18" s="10" t="n"/>
      <c r="G18" s="10" t="n"/>
    </row>
    <row r="19">
      <c r="A19" s="19" t="n">
        <v>12</v>
      </c>
      <c r="B19" s="12" t="inlineStr">
        <is>
          <t>Limpiar estación completa</t>
        </is>
      </c>
      <c r="C19" s="13" t="inlineStr">
        <is>
          <t>Cocina</t>
        </is>
      </c>
      <c r="D19" s="13" t="inlineStr">
        <is>
          <t>Cocinero</t>
        </is>
      </c>
      <c r="E19" s="13" t="inlineStr">
        <is>
          <t>22:00</t>
        </is>
      </c>
      <c r="F19" s="14" t="n"/>
      <c r="G19" s="14" t="n"/>
    </row>
    <row r="20">
      <c r="A20" s="18" t="n">
        <v>13</v>
      </c>
      <c r="B20" s="8" t="inlineStr">
        <is>
          <t>Anotar consumos por marca</t>
        </is>
      </c>
      <c r="C20" s="9" t="inlineStr">
        <is>
          <t>Cocina</t>
        </is>
      </c>
      <c r="D20" s="9" t="inlineStr">
        <is>
          <t>Cocinero</t>
        </is>
      </c>
      <c r="E20" s="9" t="inlineStr">
        <is>
          <t>22:00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Dark Kitchen · AI Chef Pro · aichef.pro —</t>
        </is>
      </c>
    </row>
  </sheetData>
  <mergeCells count="7">
    <mergeCell ref="A1:G1"/>
    <mergeCell ref="A17:G17"/>
    <mergeCell ref="A2:G2"/>
    <mergeCell ref="A26:G26"/>
    <mergeCell ref="A24:G24"/>
    <mergeCell ref="A5:G5"/>
    <mergeCell ref="A10:G10"/>
  </mergeCells>
  <conditionalFormatting sqref="A5:G20">
    <cfRule type="expression" priority="1" dxfId="0">
      <formula>$F5="✓"</formula>
    </cfRule>
  </conditionalFormatting>
  <dataValidations count="1">
    <dataValidation sqref="F6 F7 F8 F9 F11 F12 F13 F14 F15 F16 F18 F19 F2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Empaquetador / Expedidor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Montar estación de empaquetado por marca</t>
        </is>
      </c>
      <c r="C6" s="9" t="inlineStr">
        <is>
          <t>Packaging</t>
        </is>
      </c>
      <c r="D6" s="9" t="inlineStr">
        <is>
          <t>Empaquetador</t>
        </is>
      </c>
      <c r="E6" s="9" t="inlineStr">
        <is>
          <t>09:30</t>
        </is>
      </c>
      <c r="F6" s="10" t="n"/>
      <c r="G6" s="10" t="n"/>
    </row>
    <row r="7">
      <c r="A7" s="19" t="n">
        <v>2</v>
      </c>
      <c r="B7" s="12" t="inlineStr">
        <is>
          <t>Verificar stock: envases, bolsas, stickers, precintos por marca</t>
        </is>
      </c>
      <c r="C7" s="13" t="inlineStr">
        <is>
          <t>Packaging</t>
        </is>
      </c>
      <c r="D7" s="13" t="inlineStr">
        <is>
          <t>Empaquetador</t>
        </is>
      </c>
      <c r="E7" s="13" t="inlineStr">
        <is>
          <t>09:30</t>
        </is>
      </c>
      <c r="F7" s="14" t="n"/>
      <c r="G7" s="14" t="n"/>
    </row>
    <row r="8">
      <c r="A8" s="18" t="n">
        <v>3</v>
      </c>
      <c r="B8" s="8" t="inlineStr">
        <is>
          <t>Verificar impresora de tickets</t>
        </is>
      </c>
      <c r="C8" s="9" t="inlineStr">
        <is>
          <t>Packaging</t>
        </is>
      </c>
      <c r="D8" s="9" t="inlineStr">
        <is>
          <t>Empaquetador</t>
        </is>
      </c>
      <c r="E8" s="9" t="inlineStr">
        <is>
          <t>09:30</t>
        </is>
      </c>
      <c r="F8" s="10" t="n"/>
      <c r="G8" s="10" t="n"/>
    </row>
    <row r="9">
      <c r="A9" s="19" t="n">
        <v>4</v>
      </c>
      <c r="B9" s="12" t="inlineStr">
        <is>
          <t>Organizar estantería de expedición por plataforma</t>
        </is>
      </c>
      <c r="C9" s="13" t="inlineStr">
        <is>
          <t>Packaging</t>
        </is>
      </c>
      <c r="D9" s="13" t="inlineStr">
        <is>
          <t>Empaquetador</t>
        </is>
      </c>
      <c r="E9" s="13" t="inlineStr">
        <is>
          <t>09:30</t>
        </is>
      </c>
      <c r="F9" s="14" t="n"/>
      <c r="G9" s="14" t="n"/>
    </row>
    <row r="10">
      <c r="A10" s="6" t="inlineStr">
        <is>
          <t xml:space="preserve">  PRODUCCIÓN</t>
        </is>
      </c>
    </row>
    <row r="11">
      <c r="A11" s="19" t="n">
        <v>5</v>
      </c>
      <c r="B11" s="12" t="inlineStr">
        <is>
          <t>Recibir plato del cocinero y verificar vs ticket</t>
        </is>
      </c>
      <c r="C11" s="13" t="inlineStr">
        <is>
          <t>Packaging</t>
        </is>
      </c>
      <c r="D11" s="13" t="inlineStr">
        <is>
          <t>Empaquetador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Empaquetar en envase correcto de la marca</t>
        </is>
      </c>
      <c r="C12" s="9" t="inlineStr">
        <is>
          <t>Packaging</t>
        </is>
      </c>
      <c r="D12" s="9" t="inlineStr">
        <is>
          <t>Empaquetador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Añadir cubiertos, servilleta, salsas extra</t>
        </is>
      </c>
      <c r="C13" s="13" t="inlineStr">
        <is>
          <t>Packaging</t>
        </is>
      </c>
      <c r="D13" s="13" t="inlineStr">
        <is>
          <t>Empaquetador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Pegar sticker de marca + ticket</t>
        </is>
      </c>
      <c r="C14" s="9" t="inlineStr">
        <is>
          <t>Packaging</t>
        </is>
      </c>
      <c r="D14" s="9" t="inlineStr">
        <is>
          <t>Empaquetador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Precintar bolsa con sello de seguridad</t>
        </is>
      </c>
      <c r="C15" s="13" t="inlineStr">
        <is>
          <t>Packaging</t>
        </is>
      </c>
      <c r="D15" s="13" t="inlineStr">
        <is>
          <t>Empaquetador</t>
        </is>
      </c>
      <c r="E15" s="13" t="inlineStr">
        <is>
          <t>—</t>
        </is>
      </c>
      <c r="F15" s="14" t="n"/>
      <c r="G15" s="14" t="n"/>
    </row>
    <row r="16">
      <c r="A16" s="18" t="n">
        <v>10</v>
      </c>
      <c r="B16" s="8" t="inlineStr">
        <is>
          <t>Colocar en estantería por plataforma/rider</t>
        </is>
      </c>
      <c r="C16" s="9" t="inlineStr">
        <is>
          <t>Packaging</t>
        </is>
      </c>
      <c r="D16" s="9" t="inlineStr">
        <is>
          <t>Empaquetador</t>
        </is>
      </c>
      <c r="E16" s="9" t="inlineStr">
        <is>
          <t>—</t>
        </is>
      </c>
      <c r="F16" s="10" t="n"/>
      <c r="G16" s="10" t="n"/>
    </row>
    <row r="17">
      <c r="A17" s="19" t="n">
        <v>11</v>
      </c>
      <c r="B17" s="12" t="inlineStr">
        <is>
          <t>Entregar al rider verificando número de pedido</t>
        </is>
      </c>
      <c r="C17" s="13" t="inlineStr">
        <is>
          <t>Packaging</t>
        </is>
      </c>
      <c r="D17" s="13" t="inlineStr">
        <is>
          <t>Empaquetador</t>
        </is>
      </c>
      <c r="E17" s="13" t="inlineStr">
        <is>
          <t>—</t>
        </is>
      </c>
      <c r="F17" s="14" t="n"/>
      <c r="G17" s="14" t="n"/>
    </row>
    <row r="18">
      <c r="A18" s="6" t="inlineStr">
        <is>
          <t xml:space="preserve">  CIERRE</t>
        </is>
      </c>
    </row>
    <row r="19">
      <c r="A19" s="19" t="n">
        <v>12</v>
      </c>
      <c r="B19" s="12" t="inlineStr">
        <is>
          <t>Limpiar estación</t>
        </is>
      </c>
      <c r="C19" s="13" t="inlineStr">
        <is>
          <t>Packaging</t>
        </is>
      </c>
      <c r="D19" s="13" t="inlineStr">
        <is>
          <t>Empaquetador</t>
        </is>
      </c>
      <c r="E19" s="13" t="inlineStr">
        <is>
          <t>22:00</t>
        </is>
      </c>
      <c r="F19" s="14" t="n"/>
      <c r="G19" s="14" t="n"/>
    </row>
    <row r="20">
      <c r="A20" s="18" t="n">
        <v>13</v>
      </c>
      <c r="B20" s="8" t="inlineStr">
        <is>
          <t>Inventario de packaging restante</t>
        </is>
      </c>
      <c r="C20" s="9" t="inlineStr">
        <is>
          <t>Packaging</t>
        </is>
      </c>
      <c r="D20" s="9" t="inlineStr">
        <is>
          <t>Empaquetador</t>
        </is>
      </c>
      <c r="E20" s="9" t="inlineStr">
        <is>
          <t>22:00</t>
        </is>
      </c>
      <c r="F20" s="10" t="n"/>
      <c r="G20" s="10" t="n"/>
    </row>
    <row r="21">
      <c r="A21" s="19" t="n">
        <v>14</v>
      </c>
      <c r="B21" s="12" t="inlineStr">
        <is>
          <t>Anotar lo que hay que pedir</t>
        </is>
      </c>
      <c r="C21" s="13" t="inlineStr">
        <is>
          <t>Packaging</t>
        </is>
      </c>
      <c r="D21" s="13" t="inlineStr">
        <is>
          <t>Empaquetador</t>
        </is>
      </c>
      <c r="E21" s="13" t="inlineStr">
        <is>
          <t>22:00</t>
        </is>
      </c>
      <c r="F21" s="14" t="n"/>
      <c r="G21" s="14" t="n"/>
    </row>
    <row r="22"/>
    <row r="23">
      <c r="C23" s="15" t="inlineStr">
        <is>
          <t>Completadas:</t>
        </is>
      </c>
      <c r="D23" s="16">
        <f>COUNTIF(F5:F21,"✓")</f>
        <v>0.0</v>
      </c>
      <c r="E23" s="15" t="inlineStr">
        <is>
          <t>de</t>
        </is>
      </c>
      <c r="F23">
        <f>COUNTIF(B5:B21,"?*")</f>
        <v>14.0</v>
      </c>
    </row>
    <row r="24"/>
    <row r="25">
      <c r="A25" s="4" t="inlineStr">
        <is>
          <t>Firma encargado/a: _________________________    Hora: _________</t>
        </is>
      </c>
    </row>
    <row r="26"/>
    <row r="27">
      <c r="A27" s="17" t="inlineStr">
        <is>
          <t>— Kit de Tareas Recurrentes: Dark Kitchen · AI Chef Pro · aichef.pro —</t>
        </is>
      </c>
    </row>
  </sheetData>
  <mergeCells count="7">
    <mergeCell ref="A1:G1"/>
    <mergeCell ref="A27:G27"/>
    <mergeCell ref="A2:G2"/>
    <mergeCell ref="A18:G18"/>
    <mergeCell ref="A25:G25"/>
    <mergeCell ref="A5:G5"/>
    <mergeCell ref="A10:G10"/>
  </mergeCells>
  <conditionalFormatting sqref="A5:G21">
    <cfRule type="expression" priority="1" dxfId="0">
      <formula>$F5="✓"</formula>
    </cfRule>
  </conditionalFormatting>
  <dataValidations count="1">
    <dataValidation sqref="F6 F7 F8 F9 F11 F12 F13 F14 F15 F16 F17 F19 F20 F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Gestor de Plataformas / Tablets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Encender tablets, verificar wifi y batería</t>
        </is>
      </c>
      <c r="C6" s="9" t="inlineStr">
        <is>
          <t>Office</t>
        </is>
      </c>
      <c r="D6" s="9" t="inlineStr">
        <is>
          <t>Gestor</t>
        </is>
      </c>
      <c r="E6" s="9" t="inlineStr">
        <is>
          <t>10:00</t>
        </is>
      </c>
      <c r="F6" s="10" t="n"/>
      <c r="G6" s="10" t="n"/>
    </row>
    <row r="7">
      <c r="A7" s="19" t="n">
        <v>2</v>
      </c>
      <c r="B7" s="12" t="inlineStr">
        <is>
          <t>Activar todas las marcas en todas las plataformas</t>
        </is>
      </c>
      <c r="C7" s="13" t="inlineStr">
        <is>
          <t>Office</t>
        </is>
      </c>
      <c r="D7" s="13" t="inlineStr">
        <is>
          <t>Gestor</t>
        </is>
      </c>
      <c r="E7" s="13" t="inlineStr">
        <is>
          <t>10:30</t>
        </is>
      </c>
      <c r="F7" s="14" t="n"/>
      <c r="G7" s="14" t="n"/>
    </row>
    <row r="8">
      <c r="A8" s="18" t="n">
        <v>3</v>
      </c>
      <c r="B8" s="8" t="inlineStr">
        <is>
          <t>Verificar que menús están actualizados</t>
        </is>
      </c>
      <c r="C8" s="9" t="inlineStr">
        <is>
          <t>Office</t>
        </is>
      </c>
      <c r="D8" s="9" t="inlineStr">
        <is>
          <t>Gestor</t>
        </is>
      </c>
      <c r="E8" s="9" t="inlineStr">
        <is>
          <t>10:30</t>
        </is>
      </c>
      <c r="F8" s="10" t="n"/>
      <c r="G8" s="10" t="n"/>
    </row>
    <row r="9">
      <c r="A9" s="19" t="n">
        <v>4</v>
      </c>
      <c r="B9" s="12" t="inlineStr">
        <is>
          <t>Activar promos del día si aplica</t>
        </is>
      </c>
      <c r="C9" s="13" t="inlineStr">
        <is>
          <t>Office</t>
        </is>
      </c>
      <c r="D9" s="13" t="inlineStr">
        <is>
          <t>Gestor</t>
        </is>
      </c>
      <c r="E9" s="13" t="inlineStr">
        <is>
          <t>10:30</t>
        </is>
      </c>
      <c r="F9" s="14" t="n"/>
      <c r="G9" s="14" t="n"/>
    </row>
    <row r="10">
      <c r="A10" s="18" t="n">
        <v>5</v>
      </c>
      <c r="B10" s="8" t="inlineStr">
        <is>
          <t>Marcar como 86 los platos que no haya stock</t>
        </is>
      </c>
      <c r="C10" s="9" t="inlineStr">
        <is>
          <t>Office</t>
        </is>
      </c>
      <c r="D10" s="9" t="inlineStr">
        <is>
          <t>Gestor</t>
        </is>
      </c>
      <c r="E10" s="9" t="inlineStr">
        <is>
          <t>10:30</t>
        </is>
      </c>
      <c r="F10" s="10" t="n"/>
      <c r="G10" s="10" t="n"/>
    </row>
    <row r="11">
      <c r="A11" s="6" t="inlineStr">
        <is>
          <t xml:space="preserve">  DURANTE</t>
        </is>
      </c>
    </row>
    <row r="12">
      <c r="A12" s="18" t="n">
        <v>6</v>
      </c>
      <c r="B12" s="8" t="inlineStr">
        <is>
          <t>Aceptar pedidos en tiempo (&lt;30s)</t>
        </is>
      </c>
      <c r="C12" s="9" t="inlineStr">
        <is>
          <t>Office</t>
        </is>
      </c>
      <c r="D12" s="9" t="inlineStr">
        <is>
          <t>Gestor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Monitorizar tiempos de preparación estimados</t>
        </is>
      </c>
      <c r="C13" s="13" t="inlineStr">
        <is>
          <t>Office</t>
        </is>
      </c>
      <c r="D13" s="13" t="inlineStr">
        <is>
          <t>Gestor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Gestionar incidencias: cancelaciones, cambios, reembolsos</t>
        </is>
      </c>
      <c r="C14" s="9" t="inlineStr">
        <is>
          <t>Office</t>
        </is>
      </c>
      <c r="D14" s="9" t="inlineStr">
        <is>
          <t>Gestor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Pausar marcas si hay saturación</t>
        </is>
      </c>
      <c r="C15" s="13" t="inlineStr">
        <is>
          <t>Office</t>
        </is>
      </c>
      <c r="D15" s="13" t="inlineStr">
        <is>
          <t>Gestor</t>
        </is>
      </c>
      <c r="E15" s="13" t="inlineStr">
        <is>
          <t>—</t>
        </is>
      </c>
      <c r="F15" s="14" t="n"/>
      <c r="G15" s="14" t="n"/>
    </row>
    <row r="16">
      <c r="A16" s="18" t="n">
        <v>10</v>
      </c>
      <c r="B16" s="8" t="inlineStr">
        <is>
          <t>Comunicar al equipo los pedidos prioritarios</t>
        </is>
      </c>
      <c r="C16" s="9" t="inlineStr">
        <is>
          <t>Office</t>
        </is>
      </c>
      <c r="D16" s="9" t="inlineStr">
        <is>
          <t>Gestor</t>
        </is>
      </c>
      <c r="E16" s="9" t="inlineStr">
        <is>
          <t>—</t>
        </is>
      </c>
      <c r="F16" s="10" t="n"/>
      <c r="G16" s="10" t="n"/>
    </row>
    <row r="17">
      <c r="A17" s="6" t="inlineStr">
        <is>
          <t xml:space="preserve">  CIERRE</t>
        </is>
      </c>
    </row>
    <row r="18">
      <c r="A18" s="18" t="n">
        <v>11</v>
      </c>
      <c r="B18" s="8" t="inlineStr">
        <is>
          <t>Desactivar todas las marcas</t>
        </is>
      </c>
      <c r="C18" s="9" t="inlineStr">
        <is>
          <t>Office</t>
        </is>
      </c>
      <c r="D18" s="9" t="inlineStr">
        <is>
          <t>Gestor</t>
        </is>
      </c>
      <c r="E18" s="9" t="inlineStr">
        <is>
          <t>22:00</t>
        </is>
      </c>
      <c r="F18" s="10" t="n"/>
      <c r="G18" s="10" t="n"/>
    </row>
    <row r="19">
      <c r="A19" s="19" t="n">
        <v>12</v>
      </c>
      <c r="B19" s="12" t="inlineStr">
        <is>
          <t>Revisar resumen de pedidos del día</t>
        </is>
      </c>
      <c r="C19" s="13" t="inlineStr">
        <is>
          <t>Office</t>
        </is>
      </c>
      <c r="D19" s="13" t="inlineStr">
        <is>
          <t>Gestor</t>
        </is>
      </c>
      <c r="E19" s="13" t="inlineStr">
        <is>
          <t>22:15</t>
        </is>
      </c>
      <c r="F19" s="14" t="n"/>
      <c r="G19" s="14" t="n"/>
    </row>
    <row r="20">
      <c r="A20" s="18" t="n">
        <v>13</v>
      </c>
      <c r="B20" s="8" t="inlineStr">
        <is>
          <t>Anotar incidencias para el manager</t>
        </is>
      </c>
      <c r="C20" s="9" t="inlineStr">
        <is>
          <t>Office</t>
        </is>
      </c>
      <c r="D20" s="9" t="inlineStr">
        <is>
          <t>Gestor</t>
        </is>
      </c>
      <c r="E20" s="9" t="inlineStr">
        <is>
          <t>22:15</t>
        </is>
      </c>
      <c r="F20" s="10" t="n"/>
      <c r="G20" s="10" t="n"/>
    </row>
    <row r="21"/>
    <row r="22">
      <c r="C22" s="15" t="inlineStr">
        <is>
          <t>Completadas:</t>
        </is>
      </c>
      <c r="D22" s="16">
        <f>COUNTIF(F5:F20,"✓")</f>
        <v>0.0</v>
      </c>
      <c r="E22" s="15" t="inlineStr">
        <is>
          <t>de</t>
        </is>
      </c>
      <c r="F22">
        <f>COUNTIF(B5:B20,"?*")</f>
        <v>13.0</v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7" t="inlineStr">
        <is>
          <t>— Kit de Tareas Recurrentes: Dark Kitchen · AI Chef Pro · aichef.pro —</t>
        </is>
      </c>
    </row>
  </sheetData>
  <mergeCells count="7">
    <mergeCell ref="A1:G1"/>
    <mergeCell ref="A17:G17"/>
    <mergeCell ref="A2:G2"/>
    <mergeCell ref="A24:G24"/>
    <mergeCell ref="A5:G5"/>
    <mergeCell ref="A11:G11"/>
    <mergeCell ref="A26:G26"/>
  </mergeCells>
  <conditionalFormatting sqref="A5:G20">
    <cfRule type="expression" priority="1" dxfId="0">
      <formula>$F5="✓"</formula>
    </cfRule>
  </conditionalFormatting>
  <dataValidations count="1">
    <dataValidation sqref="F6 F7 F8 F9 F10 F12 F13 F14 F15 F16 F18 F19 F2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Encargado/a de Operaciones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Abrir local y desactivar alarma</t>
        </is>
      </c>
      <c r="C6" s="9" t="inlineStr">
        <is>
          <t>General</t>
        </is>
      </c>
      <c r="D6" s="9" t="inlineStr">
        <is>
          <t>Encargado/a</t>
        </is>
      </c>
      <c r="E6" s="9" t="inlineStr">
        <is>
          <t>08:45</t>
        </is>
      </c>
      <c r="F6" s="10" t="n"/>
      <c r="G6" s="10" t="n"/>
    </row>
    <row r="7">
      <c r="A7" s="19" t="n">
        <v>2</v>
      </c>
      <c r="B7" s="12" t="inlineStr">
        <is>
          <t>Verificar equipo completo</t>
        </is>
      </c>
      <c r="C7" s="13" t="inlineStr">
        <is>
          <t>General</t>
        </is>
      </c>
      <c r="D7" s="13" t="inlineStr">
        <is>
          <t>Encargado/a</t>
        </is>
      </c>
      <c r="E7" s="13" t="inlineStr">
        <is>
          <t>09:00</t>
        </is>
      </c>
      <c r="F7" s="14" t="n"/>
      <c r="G7" s="14" t="n"/>
    </row>
    <row r="8">
      <c r="A8" s="18" t="n">
        <v>3</v>
      </c>
      <c r="B8" s="8" t="inlineStr">
        <is>
          <t>Briefing: promos, 86s, incidencias, previsión pedidos</t>
        </is>
      </c>
      <c r="C8" s="9" t="inlineStr">
        <is>
          <t>General</t>
        </is>
      </c>
      <c r="D8" s="9" t="inlineStr">
        <is>
          <t>Encargado/a</t>
        </is>
      </c>
      <c r="E8" s="9" t="inlineStr">
        <is>
          <t>09:15</t>
        </is>
      </c>
      <c r="F8" s="10" t="n"/>
      <c r="G8" s="10" t="n"/>
    </row>
    <row r="9">
      <c r="A9" s="19" t="n">
        <v>4</v>
      </c>
      <c r="B9" s="12" t="inlineStr">
        <is>
          <t>Supervisar apertura de cocina y empaquetado</t>
        </is>
      </c>
      <c r="C9" s="13" t="inlineStr">
        <is>
          <t>General</t>
        </is>
      </c>
      <c r="D9" s="13" t="inlineStr">
        <is>
          <t>Encargado/a</t>
        </is>
      </c>
      <c r="E9" s="13" t="inlineStr">
        <is>
          <t>09:30</t>
        </is>
      </c>
      <c r="F9" s="14" t="n"/>
      <c r="G9" s="14" t="n"/>
    </row>
    <row r="10">
      <c r="A10" s="6" t="inlineStr">
        <is>
          <t xml:space="preserve">  DURANTE</t>
        </is>
      </c>
    </row>
    <row r="11">
      <c r="A11" s="19" t="n">
        <v>5</v>
      </c>
      <c r="B11" s="12" t="inlineStr">
        <is>
          <t>Supervisar flujo: tickets → cocina → empaquetado → rider</t>
        </is>
      </c>
      <c r="C11" s="13" t="inlineStr">
        <is>
          <t>General</t>
        </is>
      </c>
      <c r="D11" s="13" t="inlineStr">
        <is>
          <t>Encargado/a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Redistribuir personal si hay pico en una marca</t>
        </is>
      </c>
      <c r="C12" s="9" t="inlineStr">
        <is>
          <t>General</t>
        </is>
      </c>
      <c r="D12" s="9" t="inlineStr">
        <is>
          <t>Encargado/a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Resolver problemas con riders/plataformas</t>
        </is>
      </c>
      <c r="C13" s="13" t="inlineStr">
        <is>
          <t>Office</t>
        </is>
      </c>
      <c r="D13" s="13" t="inlineStr">
        <is>
          <t>Encargado/a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Controlar calidad: verificar platos antes de empaquetar</t>
        </is>
      </c>
      <c r="C14" s="9" t="inlineStr">
        <is>
          <t>Cocina</t>
        </is>
      </c>
      <c r="D14" s="9" t="inlineStr">
        <is>
          <t>Encargado/a</t>
        </is>
      </c>
      <c r="E14" s="9" t="inlineStr">
        <is>
          <t>—</t>
        </is>
      </c>
      <c r="F14" s="10" t="n"/>
      <c r="G14" s="10" t="n"/>
    </row>
    <row r="15">
      <c r="A15" s="6" t="inlineStr">
        <is>
          <t xml:space="preserve">  CIERRE</t>
        </is>
      </c>
    </row>
    <row r="16">
      <c r="A16" s="18" t="n">
        <v>9</v>
      </c>
      <c r="B16" s="8" t="inlineStr">
        <is>
          <t>Supervisar cierre completo</t>
        </is>
      </c>
      <c r="C16" s="9" t="inlineStr">
        <is>
          <t>General</t>
        </is>
      </c>
      <c r="D16" s="9" t="inlineStr">
        <is>
          <t>Encargado/a</t>
        </is>
      </c>
      <c r="E16" s="9" t="inlineStr">
        <is>
          <t>22:00</t>
        </is>
      </c>
      <c r="F16" s="10" t="n"/>
      <c r="G16" s="10" t="n"/>
    </row>
    <row r="17">
      <c r="A17" s="19" t="n">
        <v>10</v>
      </c>
      <c r="B17" s="12" t="inlineStr">
        <is>
          <t>Cuadrar facturación por marca y plataforma</t>
        </is>
      </c>
      <c r="C17" s="13" t="inlineStr">
        <is>
          <t>Office</t>
        </is>
      </c>
      <c r="D17" s="13" t="inlineStr">
        <is>
          <t>Encargado/a</t>
        </is>
      </c>
      <c r="E17" s="13" t="inlineStr">
        <is>
          <t>22:15</t>
        </is>
      </c>
      <c r="F17" s="14" t="n"/>
      <c r="G17" s="14" t="n"/>
    </row>
    <row r="18">
      <c r="A18" s="18" t="n">
        <v>11</v>
      </c>
      <c r="B18" s="8" t="inlineStr">
        <is>
          <t>Hacer pedidos para mañana</t>
        </is>
      </c>
      <c r="C18" s="9" t="inlineStr">
        <is>
          <t>Office</t>
        </is>
      </c>
      <c r="D18" s="9" t="inlineStr">
        <is>
          <t>Encargado/a</t>
        </is>
      </c>
      <c r="E18" s="9" t="inlineStr">
        <is>
          <t>22:00</t>
        </is>
      </c>
      <c r="F18" s="10" t="n"/>
      <c r="G18" s="10" t="n"/>
    </row>
    <row r="19">
      <c r="A19" s="19" t="n">
        <v>12</v>
      </c>
      <c r="B19" s="12" t="inlineStr">
        <is>
          <t>Cerrar local</t>
        </is>
      </c>
      <c r="C19" s="13" t="inlineStr">
        <is>
          <t>General</t>
        </is>
      </c>
      <c r="D19" s="13" t="inlineStr">
        <is>
          <t>Encargado/a</t>
        </is>
      </c>
      <c r="E19" s="13" t="inlineStr">
        <is>
          <t>22:30</t>
        </is>
      </c>
      <c r="F19" s="14" t="n"/>
      <c r="G19" s="14" t="n"/>
    </row>
    <row r="20"/>
    <row r="21">
      <c r="C21" s="15" t="inlineStr">
        <is>
          <t>Completadas:</t>
        </is>
      </c>
      <c r="D21" s="16">
        <f>COUNTIF(F5:F19,"✓")</f>
        <v>0.0</v>
      </c>
      <c r="E21" s="15" t="inlineStr">
        <is>
          <t>de</t>
        </is>
      </c>
      <c r="F21">
        <f>COUNTIF(B5:B19,"?*")</f>
        <v>12.0</v>
      </c>
    </row>
    <row r="22"/>
    <row r="23">
      <c r="A23" s="4" t="inlineStr">
        <is>
          <t>Firma encargado/a: _________________________    Hora: _________</t>
        </is>
      </c>
    </row>
    <row r="24"/>
    <row r="25">
      <c r="A25" s="17" t="inlineStr">
        <is>
          <t>— Kit de Tareas Recurrentes: Dark Kitchen · AI Chef Pro · aichef.pro —</t>
        </is>
      </c>
    </row>
  </sheetData>
  <mergeCells count="7">
    <mergeCell ref="A1:G1"/>
    <mergeCell ref="A15:G15"/>
    <mergeCell ref="A2:G2"/>
    <mergeCell ref="A23:G23"/>
    <mergeCell ref="A25:G25"/>
    <mergeCell ref="A5:G5"/>
    <mergeCell ref="A10:G10"/>
  </mergeCells>
  <conditionalFormatting sqref="A5:G19">
    <cfRule type="expression" priority="1" dxfId="0">
      <formula>$F5="✓"</formula>
    </cfRule>
  </conditionalFormatting>
  <dataValidations count="1">
    <dataValidation sqref="F6 F7 F8 F9 F11 F12 F13 F14 F16 F17 F18 F19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v1.1</dc:subject>
  <dcterms:created xmlns:dcterms="http://purl.org/dc/terms/" xmlns:xsi="http://www.w3.org/2001/XMLSchema-instance" xsi:type="dcterms:W3CDTF">2026-03-20T00:11:53Z</dcterms:created>
  <dcterms:modified xmlns:dcterms="http://purl.org/dc/terms/" xmlns:xsi="http://www.w3.org/2001/XMLSchema-instance" xsi:type="dcterms:W3CDTF">2026-08-22T09:53:45Z</dcterms:modified>
  <cp:lastModifiedBy>AI Chef Pro</cp:lastModifiedBy>
  <cp:category>AI Chef Pro · Productos digitales</cp:category>
  <cp:keywords>kit tareas dark kitchen, AI Chef Pro</cp:keywords>
</cp:coreProperties>
</file>