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evenue Management" sheetId="2" state="visible" r:id="rId2"/>
    <sheet xmlns:r="http://schemas.openxmlformats.org/officeDocument/2006/relationships" name="Reservations" sheetId="3" state="visible" r:id="rId3"/>
    <sheet xmlns:r="http://schemas.openxmlformats.org/officeDocument/2006/relationships" name="Accounting" sheetId="4" state="visible" r:id="rId4"/>
    <sheet xmlns:r="http://schemas.openxmlformats.org/officeDocument/2006/relationships" name="HR Operations" sheetId="5" state="visible" r:id="rId5"/>
  </sheets>
  <definedNames>
    <definedName name="_xlnm.Print_Titles" localSheetId="1">'Revenue Management'!$5:$5</definedName>
    <definedName name="_xlnm.Print_Titles" localSheetId="2">'Reservations'!$5:$5</definedName>
    <definedName name="_xlnm.Print_Titles" localSheetId="3">'Accounting'!$5:$5</definedName>
    <definedName name="_xlnm.Print_Titles" localSheetId="4">'HR Operations'!$5:$5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0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8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6" t="inlineStr">
        <is>
          <t>14 · Hotel Back-Office Checklists: Revenue Management, Reservations, Accounting &amp; HR</t>
        </is>
      </c>
    </row>
    <row r="4">
      <c r="B4" s="2" t="inlineStr">
        <is>
          <t>How to use this template:</t>
        </is>
      </c>
    </row>
    <row r="5">
      <c r="B5" s="3" t="inlineStr">
        <is>
          <t>▸ 4 checklists for the hotel's daily administration.</t>
        </is>
      </c>
    </row>
    <row r="6">
      <c r="B6" s="3" t="inlineStr">
        <is>
          <t>▸ Revenue management, reservations, accounting and HR operations.</t>
        </is>
      </c>
    </row>
    <row r="7">
      <c r="B7" s="3" t="inlineStr">
        <is>
          <t>▸ Ideal for general managers, revenue managers and back office.</t>
        </is>
      </c>
    </row>
    <row r="9">
      <c r="B9" s="2" t="inlineStr">
        <is>
          <t>Customization:</t>
        </is>
      </c>
    </row>
    <row r="10">
      <c r="B10" s="3" t="inlineStr">
        <is>
          <t>▸ Adjust KPIs and processes to your hotel type.</t>
        </is>
      </c>
    </row>
    <row r="11">
      <c r="B11" s="3" t="inlineStr">
        <is>
          <t>▸ Add the specific reports from your PMS/channel manager.</t>
        </is>
      </c>
    </row>
    <row r="13">
      <c r="B13" s="2" t="inlineStr">
        <is>
          <t>Time records:</t>
        </is>
      </c>
    </row>
    <row r="14">
      <c r="B14" s="17" t="inlineStr">
        <is>
          <t>▸ US: the FLSA requires recording hours worked for hourly (non-exempt) staff; keep time-clock punches 2 years and payroll 3 (29 CFR 516.5-516.6; some states require more, e.g. NY 6), plus an I-9 for every hire. In "HR Operations" they are approved daily and filed when the month closes.</t>
        </is>
      </c>
    </row>
    <row r="15">
      <c r="B15" s="17" t="inlineStr">
        <is>
          <t>▸ The quarterly review of contracts and time-record files is on the "Quarterly &amp; Annual" tab of file 13.</t>
        </is>
      </c>
    </row>
    <row r="17">
      <c r="B17" s="17" t="inlineStr">
        <is>
          <t>Designed by John Guerrero — chef and restaurant consultant since 2010, in professional kitchens since age 17 · johnguerrero.es</t>
        </is>
      </c>
    </row>
    <row r="18">
      <c r="B18" s="17" t="inlineStr">
        <is>
          <t>Version 2.0 · October 2026 · aichef.pro/en/digital-products/hotel-checklist-templates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Revenue Management — Daily Control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Daily analysis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Review occupancy and pickup vs. budget (today, week, month)</t>
        </is>
      </c>
      <c r="C6" s="10" t="inlineStr">
        <is>
          <t>Revenue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rate parity across OTAs (Expedia, Booking.com) and the direct channel; the advertised price includes mandatory fees (resort fee) from the first screen: FTC fee rule (16 CFR Part 464, since May 12, 2025)</t>
        </is>
      </c>
      <c r="C7" s="10" t="inlineStr">
        <is>
          <t>Revenue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Adjust dynamic pricing to demand and competition</t>
        </is>
      </c>
      <c r="C8" s="10" t="inlineStr">
        <is>
          <t>Revenue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Manage restrictions: minimum length of stay (MLOS), CTA and CTD by occupancy</t>
        </is>
      </c>
      <c r="C9" s="10" t="inlineStr">
        <is>
          <t>Revenue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Review yesterday's cancellations and no-shows</t>
        </is>
      </c>
      <c r="C10" s="10" t="inlineStr">
        <is>
          <t>Revenue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Review the status of confirmed/tentative groups and events</t>
        </is>
      </c>
      <c r="C11" s="10" t="inlineStr">
        <is>
          <t>Revenue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Prepare the weekly forecast: occupancy, ADR, projected RevPAR</t>
        </is>
      </c>
      <c r="C12" s="10" t="inlineStr">
        <is>
          <t>Revenue</t>
        </is>
      </c>
      <c r="D12" s="11" t="n"/>
      <c r="E12" s="12" t="n"/>
      <c r="F12" s="11" t="n"/>
      <c r="G12" s="13" t="n"/>
    </row>
    <row r="13">
      <c r="B13" s="15" t="inlineStr">
        <is>
          <t>Tasks done:</t>
        </is>
      </c>
      <c r="C13">
        <f>COUNTIFS(B6:B12,"?*",E6:E12,"✓")-COUNTIFS(B6:B12,"Task",E6:E12,"✓")</f>
        <v>0.0</v>
      </c>
      <c r="D13" t="inlineStr">
        <is>
          <t>of</t>
        </is>
      </c>
      <c r="E13">
        <f>COUNTIF(B6:B12,"?*")-COUNTIF(B6:B12,"Task")-COUNTIF(E6:E12,"N/A")</f>
        <v>7.0</v>
      </c>
    </row>
    <row r="14">
      <c r="A14" s="14" t="inlineStr">
        <is>
          <t>Signed off by: _________________  Date: ___/___/______</t>
        </is>
      </c>
    </row>
    <row r="15">
      <c r="A15" s="14" t="inlineStr">
        <is>
          <t>© 2026 AI Chef Pro · aichef.pro</t>
        </is>
      </c>
    </row>
  </sheetData>
  <mergeCells count="5">
    <mergeCell ref="A14:G14"/>
    <mergeCell ref="A1:G1"/>
    <mergeCell ref="A4:G4"/>
    <mergeCell ref="A2:G2"/>
    <mergeCell ref="A15:G15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Reservations Department — Daily Operations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Reservations management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Process new reservations: direct, OTA, agencies, corporate</t>
        </is>
      </c>
      <c r="C6" s="10" t="inlineStr">
        <is>
          <t>Reservations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Confirm reservation guarantees (credit card, prepayment)</t>
        </is>
      </c>
      <c r="C7" s="10" t="inlineStr">
        <is>
          <t>Reservations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Handle today's modifications and cancellations</t>
        </is>
      </c>
      <c r="C8" s="10" t="inlineStr">
        <is>
          <t>Reservations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Room assignment: pre-assign rooms by preference and type</t>
        </is>
      </c>
      <c r="C9" s="10" t="inlineStr">
        <is>
          <t>Reservations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Pass special requests to departments (crib, rollaway bed, diet)</t>
        </is>
      </c>
      <c r="C10" s="10" t="inlineStr">
        <is>
          <t>Reservations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Manage overbooking situations and available solutions</t>
        </is>
      </c>
      <c r="C11" s="10" t="inlineStr">
        <is>
          <t>Reservations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Send pre-arrival confirmations with hotel information</t>
        </is>
      </c>
      <c r="C12" s="10" t="inlineStr">
        <is>
          <t>Reservations</t>
        </is>
      </c>
      <c r="D12" s="11" t="n"/>
      <c r="E12" s="12" t="n"/>
      <c r="F12" s="11" t="n"/>
      <c r="G12" s="13" t="n"/>
    </row>
    <row r="13">
      <c r="B13" s="15" t="inlineStr">
        <is>
          <t>Tasks done:</t>
        </is>
      </c>
      <c r="C13">
        <f>COUNTIFS(B6:B12,"?*",E6:E12,"✓")-COUNTIFS(B6:B12,"Task",E6:E12,"✓")</f>
        <v>0.0</v>
      </c>
      <c r="D13" t="inlineStr">
        <is>
          <t>of</t>
        </is>
      </c>
      <c r="E13">
        <f>COUNTIF(B6:B12,"?*")-COUNTIF(B6:B12,"Task")-COUNTIF(E6:E12,"N/A")</f>
        <v>7.0</v>
      </c>
    </row>
    <row r="14">
      <c r="A14" s="14" t="inlineStr">
        <is>
          <t>Signed off by: _________________  Date: ___/___/______</t>
        </is>
      </c>
    </row>
    <row r="15">
      <c r="A15" s="14" t="inlineStr">
        <is>
          <t>© 2026 AI Chef Pro · aichef.pro</t>
        </is>
      </c>
    </row>
  </sheetData>
  <mergeCells count="5">
    <mergeCell ref="A14:G14"/>
    <mergeCell ref="A1:G1"/>
    <mergeCell ref="A4:G4"/>
    <mergeCell ref="A2:G2"/>
    <mergeCell ref="A15:G15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Accounting — Daily Control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Daily close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Balance the front desk, restaurant and spa drawers</t>
        </is>
      </c>
      <c r="C6" s="10" t="inlineStr">
        <is>
          <t>Accounting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Verify room charges are posted correctly</t>
        </is>
      </c>
      <c r="C7" s="10" t="inlineStr">
        <is>
          <t>Accounting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Process corporate invoices and credit accounts</t>
        </is>
      </c>
      <c r="C8" s="10" t="inlineStr">
        <is>
          <t>Accounting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Reconcile payments with the card processor batch (Visa, Mastercard, Amex)</t>
        </is>
      </c>
      <c r="C9" s="10" t="inlineStr">
        <is>
          <t>Accounting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Generate the revenue by department report (daily P&amp;L)</t>
        </is>
      </c>
      <c r="C10" s="10" t="inlineStr">
        <is>
          <t>Accounting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Manage vendor invoice approval</t>
        </is>
      </c>
      <c r="C11" s="10" t="inlineStr">
        <is>
          <t>Accounting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Prepare bank deposits and verify transactions</t>
        </is>
      </c>
      <c r="C12" s="10" t="inlineStr">
        <is>
          <t>Accounting</t>
        </is>
      </c>
      <c r="D12" s="11" t="n"/>
      <c r="E12" s="12" t="n"/>
      <c r="F12" s="11" t="n"/>
      <c r="G12" s="13" t="n"/>
    </row>
    <row r="13">
      <c r="B13" s="15" t="inlineStr">
        <is>
          <t>Tasks done:</t>
        </is>
      </c>
      <c r="C13">
        <f>COUNTIFS(B6:B12,"?*",E6:E12,"✓")-COUNTIFS(B6:B12,"Task",E6:E12,"✓")</f>
        <v>0.0</v>
      </c>
      <c r="D13" t="inlineStr">
        <is>
          <t>of</t>
        </is>
      </c>
      <c r="E13">
        <f>COUNTIF(B6:B12,"?*")-COUNTIF(B6:B12,"Task")-COUNTIF(E6:E12,"N/A")</f>
        <v>7.0</v>
      </c>
    </row>
    <row r="14">
      <c r="A14" s="14" t="inlineStr">
        <is>
          <t>Signed off by: _________________  Date: ___/___/______</t>
        </is>
      </c>
    </row>
    <row r="15">
      <c r="A15" s="14" t="inlineStr">
        <is>
          <t>© 2026 AI Chef Pro · aichef.pro</t>
        </is>
      </c>
    </row>
  </sheetData>
  <mergeCells count="5">
    <mergeCell ref="A14:G14"/>
    <mergeCell ref="A1:G1"/>
    <mergeCell ref="A4:G4"/>
    <mergeCell ref="A2:G2"/>
    <mergeCell ref="A15:G15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HR Operations — Daily Management</t>
        </is>
      </c>
    </row>
    <row r="2">
      <c r="A2" s="5" t="inlineStr">
        <is>
          <t>AI Chef Pro · aichef.pro — Hotel Checklists Kit Pro</t>
        </is>
      </c>
    </row>
    <row r="4">
      <c r="A4" s="6" t="inlineStr">
        <is>
          <t>Staff control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the shift schedule and manage absences/sick leave</t>
        </is>
      </c>
      <c r="C6" s="10" t="inlineStr">
        <is>
          <t>HR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Review and approve the team's time-clock punches (in, out and breaks) in the POS or time-clock app, banquet extras and night shifts included</t>
        </is>
      </c>
      <c r="C7" s="10" t="inlineStr">
        <is>
          <t>HR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Handle vacation and time-off requests</t>
        </is>
      </c>
      <c r="C8" s="10" t="inlineStr">
        <is>
          <t>HR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Coordinate the month's scheduled trainings</t>
        </is>
      </c>
      <c r="C9" s="10" t="inlineStr">
        <is>
          <t>HR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Check staff uniforms on duty</t>
        </is>
      </c>
      <c r="C10" s="10" t="inlineStr">
        <is>
          <t>HR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Handle payroll issues: overtime (FLSA, above 40 hours a week), tips and bonuses</t>
        </is>
      </c>
      <c r="C11" s="10" t="inlineStr">
        <is>
          <t>HR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File this month's time-clock records (FLSA minimum: time cards 2 years, payroll 3 years; some states require longer, e.g. NY 6)</t>
        </is>
      </c>
      <c r="C12" s="10" t="inlineStr">
        <is>
          <t>HR</t>
        </is>
      </c>
      <c r="D12" s="11" t="n"/>
      <c r="E12" s="12" t="n"/>
      <c r="F12" s="11" t="n"/>
      <c r="G12" s="13" t="n"/>
    </row>
    <row r="13">
      <c r="B13" s="15" t="inlineStr">
        <is>
          <t>Tasks done:</t>
        </is>
      </c>
      <c r="C13">
        <f>COUNTIFS(B6:B12,"?*",E6:E12,"✓")-COUNTIFS(B6:B12,"Task",E6:E12,"✓")</f>
        <v>0.0</v>
      </c>
      <c r="D13" t="inlineStr">
        <is>
          <t>of</t>
        </is>
      </c>
      <c r="E13">
        <f>COUNTIF(B6:B12,"?*")-COUNTIF(B6:B12,"Task")-COUNTIF(E6:E12,"N/A")</f>
        <v>7.0</v>
      </c>
    </row>
    <row r="14">
      <c r="A14" s="14" t="inlineStr">
        <is>
          <t>Signed off by: _________________  Date: ___/___/______</t>
        </is>
      </c>
    </row>
    <row r="15">
      <c r="A15" s="14" t="inlineStr">
        <is>
          <t>© 2026 AI Chef Pro · aichef.pro</t>
        </is>
      </c>
    </row>
  </sheetData>
  <mergeCells count="5">
    <mergeCell ref="A14:G14"/>
    <mergeCell ref="A1:G1"/>
    <mergeCell ref="A4:G4"/>
    <mergeCell ref="A2:G2"/>
    <mergeCell ref="A15:G15"/>
  </mergeCells>
  <conditionalFormatting sqref="A6:G12">
    <cfRule type="expression" priority="1" dxfId="0">
      <formula>$E6="✓"</formula>
    </cfRule>
  </conditionalFormatting>
  <dataValidations count="1">
    <dataValidation sqref="E6 E7 E8 E9 E10 E11 E12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Hotel Back-Office Checklists: Revenue Management, Reservations, Accounting &amp; HR</dc:title>
  <dc:description xmlns:dc="http://purl.org/dc/elements/1.1/">aichef.pro/en/digital-products/hotel-checklist-templates</dc:description>
  <dc:subject xmlns:dc="http://purl.org/dc/elements/1.1/">Hotel Checklists Kit Pro · v2.0</dc:subject>
  <dcterms:created xmlns:dcterms="http://purl.org/dc/terms/" xmlns:xsi="http://www.w3.org/2001/XMLSchema-instance" xsi:type="dcterms:W3CDTF">2026-03-22T02:12:03Z</dcterms:created>
  <dcterms:modified xmlns:dcterms="http://purl.org/dc/terms/" xmlns:xsi="http://www.w3.org/2001/XMLSchema-instance" xsi:type="dcterms:W3CDTF">2026-10-27T07:30:33Z</dcterms:modified>
  <cp:lastModifiedBy>AI Chef Pro</cp:lastModifiedBy>
  <cp:category>AI Chef Pro · Digital products</cp:category>
  <cp:keywords>hotel housekeeping checklist, hotel room cleaning checklist, hotel maintenance checklist, hotel front desk checklist, night audit checklist, hotel checklist template, AI Chef Pro</cp:keywords>
</cp:coreProperties>
</file>