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Manager Daily" sheetId="2" state="visible" r:id="rId2"/>
    <sheet xmlns:r="http://schemas.openxmlformats.org/officeDocument/2006/relationships" name="Manager Weekly" sheetId="3" state="visible" r:id="rId3"/>
    <sheet xmlns:r="http://schemas.openxmlformats.org/officeDocument/2006/relationships" name="Manager Monthly" sheetId="4" state="visible" r:id="rId4"/>
    <sheet xmlns:r="http://schemas.openxmlformats.org/officeDocument/2006/relationships" name="Shift Handover" sheetId="5" state="visible" r:id="rId5"/>
  </sheets>
  <definedNames>
    <definedName name="_xlnm.Print_Area" localSheetId="0">'Instructions'!$A$1:$B$33</definedName>
    <definedName name="_xlnm.Print_Titles" localSheetId="1">'Manager Daily'!$4:$4</definedName>
    <definedName name="_xlnm.Print_Area" localSheetId="1">'Manager Daily'!$A$1:$G$34</definedName>
    <definedName name="_xlnm.Print_Titles" localSheetId="2">'Manager Weekly'!$4:$4</definedName>
    <definedName name="_xlnm.Print_Area" localSheetId="2">'Manager Weekly'!$A$1:$G$34</definedName>
    <definedName name="_xlnm.Print_Titles" localSheetId="3">'Manager Monthly'!$4:$4</definedName>
    <definedName name="_xlnm.Print_Area" localSheetId="3">'Manager Monthly'!$A$1:$G$32</definedName>
    <definedName name="_xlnm.Print_Titles" localSheetId="4">'Shift Handover'!$4:$4</definedName>
    <definedName name="_xlnm.Print_Area" localSheetId="4">'Shift Handover'!$A$1:$G$28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Calibri"/>
      <b val="1"/>
      <color rgb="001A1A1A"/>
      <sz val="14"/>
    </font>
    <font>
      <name val="Calibri"/>
      <color rgb="00333333"/>
      <sz val="10"/>
    </font>
    <font>
      <name val="Calibri"/>
      <b val="1"/>
      <color rgb="001A1A1A"/>
      <sz val="10"/>
    </font>
    <font>
      <color rgb="00666666"/>
      <sz val="9"/>
    </font>
    <font>
      <name val="Calibri"/>
      <b val="1"/>
      <color rgb="00FFFFFF"/>
      <sz val="9"/>
    </font>
    <font>
      <name val="Calibri"/>
      <sz val="10"/>
    </font>
    <font>
      <b val="1"/>
      <sz val="10"/>
    </font>
    <font>
      <b val="1"/>
      <color rgb="00228B22"/>
      <sz val="10"/>
    </font>
    <font>
      <name val="Calibri"/>
      <i val="1"/>
      <color rgb="00888888"/>
      <sz val="8"/>
    </font>
    <font>
      <name val="Calibri"/>
      <color rgb="00666666"/>
      <sz val="10"/>
    </font>
    <font>
      <b val="1"/>
      <color rgb="00FFD700"/>
      <sz val="18"/>
    </font>
    <font>
      <b val="1"/>
      <color rgb="00333333"/>
      <sz val="12"/>
    </font>
    <font>
      <color rgb="00555555"/>
      <sz val="11"/>
    </font>
  </fonts>
  <fills count="7">
    <fill>
      <patternFill/>
    </fill>
    <fill>
      <patternFill patternType="gray125"/>
    </fill>
    <fill>
      <patternFill patternType="solid">
        <fgColor rgb="00333333"/>
        <bgColor rgb="00333333"/>
      </patternFill>
    </fill>
    <fill>
      <patternFill patternType="solid">
        <fgColor rgb="00FFF8DC"/>
        <bgColor rgb="00FFF8DC"/>
      </patternFill>
    </fill>
    <fill>
      <patternFill patternType="solid">
        <fgColor rgb="00F9F9F9"/>
        <bgColor rgb="00F9F9F9"/>
      </patternFill>
    </fill>
    <fill>
      <patternFill patternType="solid">
        <fgColor rgb="00FFFFFF"/>
        <bgColor rgb="00FFFFFF"/>
      </patternFill>
    </fill>
    <fill>
      <patternFill patternType="solid">
        <fgColor rgb="00E8F5E9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/>
    </xf>
    <xf numFmtId="0" fontId="3" fillId="3" borderId="0" pivotButton="0" quotePrefix="0" xfId="0"/>
    <xf numFmtId="0" fontId="6" fillId="4" borderId="1" applyAlignment="1" pivotButton="0" quotePrefix="0" xfId="0">
      <alignment horizontal="center"/>
    </xf>
    <xf numFmtId="0" fontId="6" fillId="4" borderId="1" pivotButton="0" quotePrefix="0" xfId="0"/>
    <xf numFmtId="0" fontId="4" fillId="4" borderId="1" applyAlignment="1" pivotButton="0" quotePrefix="0" xfId="0">
      <alignment horizontal="center"/>
    </xf>
    <xf numFmtId="0" fontId="0" fillId="4" borderId="1" pivotButton="0" quotePrefix="0" xfId="0"/>
    <xf numFmtId="0" fontId="6" fillId="5" borderId="1" applyAlignment="1" pivotButton="0" quotePrefix="0" xfId="0">
      <alignment horizontal="center"/>
    </xf>
    <xf numFmtId="0" fontId="6" fillId="5" borderId="1" pivotButton="0" quotePrefix="0" xfId="0"/>
    <xf numFmtId="0" fontId="4" fillId="5" borderId="1" applyAlignment="1" pivotButton="0" quotePrefix="0" xfId="0">
      <alignment horizontal="center"/>
    </xf>
    <xf numFmtId="0" fontId="0" fillId="5" borderId="1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applyAlignment="1" pivotButton="0" quotePrefix="0" xfId="0">
      <alignment horizontal="center"/>
    </xf>
    <xf numFmtId="0" fontId="10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1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  <xf numFmtId="0" fontId="3" fillId="3" borderId="0" applyProtection="1" pivotButton="0" quotePrefix="0" xfId="0">
      <protection locked="0" hidden="0"/>
    </xf>
    <xf numFmtId="0" fontId="0" fillId="0" borderId="0" applyProtection="1" pivotButton="0" quotePrefix="0" xfId="0">
      <protection locked="0" hidden="0"/>
    </xf>
    <xf numFmtId="0" fontId="10" fillId="4" borderId="1" applyAlignment="1" applyProtection="1" pivotButton="0" quotePrefix="0" xfId="0">
      <alignment horizontal="center" vertical="center"/>
      <protection locked="0" hidden="0"/>
    </xf>
    <xf numFmtId="0" fontId="6" fillId="4" borderId="1" applyProtection="1" pivotButton="0" quotePrefix="0" xfId="0">
      <protection locked="0" hidden="0"/>
    </xf>
    <xf numFmtId="0" fontId="4" fillId="6" borderId="1" applyAlignment="1" applyProtection="1" pivotButton="0" quotePrefix="0" xfId="0">
      <alignment horizontal="center"/>
      <protection locked="0" hidden="0"/>
    </xf>
    <xf numFmtId="0" fontId="0" fillId="6" borderId="1" applyProtection="1" pivotButton="0" quotePrefix="0" xfId="0">
      <protection locked="0" hidden="0"/>
    </xf>
    <xf numFmtId="0" fontId="10" fillId="5" borderId="1" applyAlignment="1" applyProtection="1" pivotButton="0" quotePrefix="0" xfId="0">
      <alignment horizontal="center" vertical="center"/>
      <protection locked="0" hidden="0"/>
    </xf>
    <xf numFmtId="0" fontId="6" fillId="5" borderId="1" applyProtection="1" pivotButton="0" quotePrefix="0" xfId="0">
      <protection locked="0" hidden="0"/>
    </xf>
    <xf numFmtId="0" fontId="10" fillId="6" borderId="1" applyAlignment="1" applyProtection="1" pivotButton="0" quotePrefix="0" xfId="0">
      <alignment horizontal="center" vertical="center"/>
      <protection locked="0" hidden="0"/>
    </xf>
    <xf numFmtId="0" fontId="6" fillId="6" borderId="1" applyProtection="1" pivotButton="0" quotePrefix="0" xfId="0">
      <protection locked="0" hidden="0"/>
    </xf>
    <xf numFmtId="0" fontId="6" fillId="4" borderId="1" applyAlignment="1" applyProtection="1" pivotButton="0" quotePrefix="0" xfId="0">
      <alignment wrapText="1"/>
      <protection locked="0" hidden="0"/>
    </xf>
    <xf numFmtId="0" fontId="6" fillId="5" borderId="1" applyAlignment="1" applyProtection="1" pivotButton="0" quotePrefix="0" xfId="0">
      <alignment wrapText="1"/>
      <protection locked="0" hidden="0"/>
    </xf>
  </cellXfs>
  <cellStyles count="1">
    <cellStyle name="Normal" xfId="0" builtinId="0" hidden="0"/>
  </cellStyles>
  <dxfs count="1">
    <dxf>
      <fill>
        <patternFill patternType="solid">
          <fgColor rgb="00C8E6C9"/>
          <bgColor rgb="00C8E6C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B2:B33"/>
  <sheetViews>
    <sheetView workbookViewId="0">
      <selection activeCell="A1" sqref="A1"/>
    </sheetView>
  </sheetViews>
  <sheetFormatPr baseColWidth="8" defaultRowHeight="15"/>
  <cols>
    <col width="3" customWidth="1" min="1" max="1"/>
    <col width="100" customWidth="1" min="2" max="2"/>
  </cols>
  <sheetData>
    <row r="2" ht="50.5" customHeight="1">
      <c r="B2" s="20" t="inlineStr">
        <is>
          <t>03 · Pizzeria Manager Checklist: Daily, Weekly, Monthly &amp; Shift Handover</t>
        </is>
      </c>
    </row>
    <row r="4" ht="18" customHeight="1">
      <c r="B4" s="21" t="inlineStr">
        <is>
          <t>How the counter works</t>
        </is>
      </c>
    </row>
    <row r="6" ht="32" customHeight="1">
      <c r="B6" s="22" t="inlineStr">
        <is>
          <t>▸ Mark ✓ in the "✓ Done" column (dropdown): that is the column that counts completed tasks.</t>
        </is>
      </c>
    </row>
    <row r="7" ht="32" customHeight="1">
      <c r="B7" s="22" t="inlineStr">
        <is>
          <t>▸ "N/A" = not applicable at your shop: that task comes OUT of the total (don't delete it, mark it N/A). "—" = not done: it still counts as pending and lowers the percentage, which is the point.</t>
        </is>
      </c>
    </row>
    <row r="8" ht="32" customHeight="1">
      <c r="B8" s="22" t="inlineStr">
        <is>
          <t>▸ The denominator counts the tasks written in the "Task" column, not a fixed number: if you add or delete tasks, the total adjusts by itself.</t>
        </is>
      </c>
    </row>
    <row r="9">
      <c r="B9" s="2" t="n"/>
    </row>
    <row r="10" ht="18" customHeight="1">
      <c r="B10" s="21" t="inlineStr">
        <is>
          <t>Free rows</t>
        </is>
      </c>
    </row>
    <row r="11">
      <c r="B11" s="3" t="n"/>
    </row>
    <row r="12" ht="32" customHeight="1">
      <c r="B12" s="22" t="inlineStr">
        <is>
          <t>▸ At the end of each table there are 5 free green rows INSIDE the range the counter covers: write your own tasks there.</t>
        </is>
      </c>
    </row>
    <row r="13" ht="32" customHeight="1">
      <c r="B13" s="22" t="inlineStr">
        <is>
          <t>▸ If you need more, insert rows INSIDE the table (right-click → Insert), never below the last one: anything typed outside the range is not counted.</t>
        </is>
      </c>
    </row>
    <row r="15" ht="18" customHeight="1">
      <c r="B15" s="21" t="inlineStr">
        <is>
          <t>Sheet protection</t>
        </is>
      </c>
    </row>
    <row r="17" ht="32" customHeight="1">
      <c r="B17" s="22" t="inlineStr">
        <is>
          <t>▸ Sheets with formulas are protected WITHOUT a password: the input cells (the green ones) are unlocked, so calculations never get overwritten by accident.</t>
        </is>
      </c>
    </row>
    <row r="18" ht="32" customHeight="1">
      <c r="B18" s="22" t="inlineStr">
        <is>
          <t>▸ You can insert and delete rows with protection on. To change the structure: Review → Unprotect Sheet.</t>
        </is>
      </c>
    </row>
    <row r="20" ht="18" customHeight="1">
      <c r="B20" s="21" t="inlineStr">
        <is>
          <t>Works with</t>
        </is>
      </c>
    </row>
    <row r="22" ht="31" customHeight="1">
      <c r="B22" s="22" t="inlineStr">
        <is>
          <t>▸ 08-pizzeria-opening-closing-checklist.xlsx — checklist for the WHOLE SHOP: it is the BACKBONE of the day.</t>
        </is>
      </c>
    </row>
    <row r="23" ht="16" customHeight="1">
      <c r="B23" s="22" t="inlineStr">
        <is>
          <t>▸ 01-pizza-shop-opening-closing-checklists.xlsx — the same day with DETAIL by area (kitchen, FOH).</t>
        </is>
      </c>
    </row>
    <row r="24" ht="31" customHeight="1">
      <c r="B24" s="22" t="inlineStr">
        <is>
          <t>▸ 09-cash-drawer-opening-closing.xlsx — the CASH: starting bank, count by denomination, POS Z report and over/short.</t>
        </is>
      </c>
    </row>
    <row r="25" ht="63" customHeight="1">
      <c r="B25" s="22" t="inlineStr">
        <is>
          <t>▸ Order of use: shop → areas → cash. Each file covers one level: the shop file marks the MILESTONE (power up, open, close), the areas file details HOW it gets done in each zone, and the cash file tracks the MONEY. If a task shows up in two, that is on purpose: one is the milestone and the other the detail.</t>
        </is>
      </c>
    </row>
    <row r="26" ht="47" customHeight="1">
      <c r="B26" s="22" t="inlineStr">
        <is>
          <t>▸ You are in 03-pizzeria-manager-checklist.xlsx: it is one MORE layer, not a repeat — the backbone of the day is in 08-pizzeria-opening-closing-checklist.xlsx and 01-pizza-shop-opening-closing-checklists.xlsx.</t>
        </is>
      </c>
    </row>
    <row r="28" ht="18" customHeight="1">
      <c r="B28" s="21" t="inlineStr">
        <is>
          <t>— Pizza Shop Checklists Kit Pro · AI Chef Pro · aichef.pro</t>
        </is>
      </c>
    </row>
    <row r="30" ht="35" customHeight="1">
      <c r="B30" s="21" t="inlineStr">
        <is>
          <t>Designed by John Guerrero — chef and restaurant consultant since 2010, in professional kitchens since age 17 · johnguerrero.es</t>
        </is>
      </c>
    </row>
    <row r="31" ht="18" customHeight="1">
      <c r="B31" s="21" t="inlineStr">
        <is>
          <t>Contact: info@aichef.pro</t>
        </is>
      </c>
    </row>
    <row r="33" ht="34.5" customHeight="1">
      <c r="B33" s="21" t="inlineStr">
        <is>
          <t>Version 2.0 · October 2026 · aichef.pro/en/digital-products/pizza-shop-checklist-templates · info@aichef.pro</t>
        </is>
      </c>
    </row>
  </sheetData>
  <pageMargins left="0.59" right="0.59" top="0.59" bottom="0.59" header="0.3" footer="0.3"/>
  <pageSetup orientation="portrait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002060"/>
    <outlinePr summaryBelow="1" summaryRight="1"/>
    <pageSetUpPr fitToPage="1"/>
  </sheetPr>
  <dimension ref="A1:G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45" customWidth="1" min="2" max="2"/>
    <col width="14" customWidth="1" min="3" max="3"/>
    <col width="18" customWidth="1" min="4" max="4"/>
    <col width="12" customWidth="1" min="5" max="5"/>
    <col width="8" customWidth="1" min="6" max="6"/>
    <col width="12" customWidth="1" min="7" max="7"/>
  </cols>
  <sheetData>
    <row r="1" ht="30" customHeight="1">
      <c r="A1" s="1" t="inlineStr">
        <is>
          <t>Manager Daily Checklist</t>
        </is>
      </c>
    </row>
    <row r="2">
      <c r="A2" s="4" t="inlineStr">
        <is>
          <t>Date: ___/___/______    Shift: ☐ AM  ☐ Mid  ☐ PM    Assigned to: ________________</t>
        </is>
      </c>
    </row>
    <row r="4">
      <c r="A4" s="5" t="inlineStr">
        <is>
          <t>#</t>
        </is>
      </c>
      <c r="B4" s="5" t="inlineStr">
        <is>
          <t>Task</t>
        </is>
      </c>
      <c r="C4" s="5" t="inlineStr">
        <is>
          <t>Area</t>
        </is>
      </c>
      <c r="D4" s="5" t="inlineStr">
        <is>
          <t>Assigned to</t>
        </is>
      </c>
      <c r="E4" s="5" t="inlineStr">
        <is>
          <t>When</t>
        </is>
      </c>
      <c r="F4" s="5" t="inlineStr">
        <is>
          <t>✓ Done</t>
        </is>
      </c>
      <c r="G4" s="5" t="inlineStr">
        <is>
          <t>Initials</t>
        </is>
      </c>
    </row>
    <row r="5">
      <c r="A5" s="23" t="inlineStr">
        <is>
          <t xml:space="preserve">  BEFORE OPENING</t>
        </is>
      </c>
      <c r="B5" s="24" t="n"/>
      <c r="C5" s="24" t="n"/>
      <c r="D5" s="24" t="n"/>
      <c r="E5" s="24" t="n"/>
      <c r="F5" s="24" t="n"/>
      <c r="G5" s="24" t="n"/>
    </row>
    <row r="6">
      <c r="A6" s="25" t="n">
        <v>1</v>
      </c>
      <c r="B6" s="26" t="inlineStr">
        <is>
          <t>Review today's reservations</t>
        </is>
      </c>
      <c r="C6" s="27" t="inlineStr">
        <is>
          <t>Office</t>
        </is>
      </c>
      <c r="D6" s="27" t="inlineStr">
        <is>
          <t>Manager</t>
        </is>
      </c>
      <c r="E6" s="27" t="inlineStr">
        <is>
          <t>10:00 AM</t>
        </is>
      </c>
      <c r="F6" s="28" t="n"/>
      <c r="G6" s="28" t="n"/>
    </row>
    <row r="7">
      <c r="A7" s="29" t="n">
        <v>2</v>
      </c>
      <c r="B7" s="30" t="inlineStr">
        <is>
          <t>Make sure the whole team has arrived</t>
        </is>
      </c>
      <c r="C7" s="27" t="inlineStr">
        <is>
          <t>General</t>
        </is>
      </c>
      <c r="D7" s="27" t="inlineStr">
        <is>
          <t>Manager</t>
        </is>
      </c>
      <c r="E7" s="27" t="inlineStr">
        <is>
          <t>10:00 AM</t>
        </is>
      </c>
      <c r="F7" s="28" t="n"/>
      <c r="G7" s="28" t="n"/>
    </row>
    <row r="8">
      <c r="A8" s="25" t="n">
        <v>3</v>
      </c>
      <c r="B8" s="33" t="inlineStr">
        <is>
          <t>Pre-shift meeting: specials, allergens, 86s, reservations</t>
        </is>
      </c>
      <c r="C8" s="27" t="inlineStr">
        <is>
          <t>General</t>
        </is>
      </c>
      <c r="D8" s="27" t="inlineStr">
        <is>
          <t>Manager</t>
        </is>
      </c>
      <c r="E8" s="27" t="inlineStr">
        <is>
          <t>10:15 AM</t>
        </is>
      </c>
      <c r="F8" s="28" t="n"/>
      <c r="G8" s="28" t="n"/>
    </row>
    <row r="9">
      <c r="A9" s="29" t="n">
        <v>4</v>
      </c>
      <c r="B9" s="34" t="inlineStr">
        <is>
          <t>Check critical stock: dough, mozzarella, flour, tomato</t>
        </is>
      </c>
      <c r="C9" s="27" t="inlineStr">
        <is>
          <t>Storage</t>
        </is>
      </c>
      <c r="D9" s="27" t="inlineStr">
        <is>
          <t>Manager</t>
        </is>
      </c>
      <c r="E9" s="27" t="inlineStr">
        <is>
          <t>10:00 AM</t>
        </is>
      </c>
      <c r="F9" s="28" t="n"/>
      <c r="G9" s="28" t="n"/>
    </row>
    <row r="10">
      <c r="A10" s="25" t="n">
        <v>5</v>
      </c>
      <c r="B10" s="26" t="inlineStr">
        <is>
          <t>Check the oven (if there was a problem yesterday)</t>
        </is>
      </c>
      <c r="C10" s="27" t="inlineStr">
        <is>
          <t>Kitchen</t>
        </is>
      </c>
      <c r="D10" s="27" t="inlineStr">
        <is>
          <t>Manager</t>
        </is>
      </c>
      <c r="E10" s="27" t="inlineStr">
        <is>
          <t>10:00 AM</t>
        </is>
      </c>
      <c r="F10" s="28" t="n"/>
      <c r="G10" s="28" t="n"/>
    </row>
    <row r="11">
      <c r="A11" s="23" t="inlineStr">
        <is>
          <t xml:space="preserve">  DURING SERVICE</t>
        </is>
      </c>
      <c r="B11" s="24" t="n"/>
      <c r="C11" s="24" t="n"/>
      <c r="D11" s="24" t="n"/>
      <c r="E11" s="24" t="n"/>
      <c r="F11" s="24" t="n"/>
      <c r="G11" s="24" t="n"/>
    </row>
    <row r="12">
      <c r="A12" s="25" t="n">
        <v>6</v>
      </c>
      <c r="B12" s="26" t="inlineStr">
        <is>
          <t>Watch ticket times: pizza out in under 15 min</t>
        </is>
      </c>
      <c r="C12" s="27" t="inlineStr">
        <is>
          <t>General</t>
        </is>
      </c>
      <c r="D12" s="27" t="inlineStr">
        <is>
          <t>Manager</t>
        </is>
      </c>
      <c r="E12" s="27" t="inlineStr">
        <is>
          <t>—</t>
        </is>
      </c>
      <c r="F12" s="28" t="n"/>
      <c r="G12" s="28" t="n"/>
    </row>
    <row r="13">
      <c r="A13" s="29" t="n">
        <v>7</v>
      </c>
      <c r="B13" s="30" t="inlineStr">
        <is>
          <t>Manage reservations and walk-ins</t>
        </is>
      </c>
      <c r="C13" s="27" t="inlineStr">
        <is>
          <t>FOH</t>
        </is>
      </c>
      <c r="D13" s="27" t="inlineStr">
        <is>
          <t>Manager</t>
        </is>
      </c>
      <c r="E13" s="27" t="inlineStr">
        <is>
          <t>—</t>
        </is>
      </c>
      <c r="F13" s="28" t="n"/>
      <c r="G13" s="28" t="n"/>
    </row>
    <row r="14">
      <c r="A14" s="25" t="n">
        <v>8</v>
      </c>
      <c r="B14" s="26" t="inlineStr">
        <is>
          <t>Quality check: inspect pizzas before the pass</t>
        </is>
      </c>
      <c r="C14" s="27" t="inlineStr">
        <is>
          <t>Kitchen</t>
        </is>
      </c>
      <c r="D14" s="27" t="inlineStr">
        <is>
          <t>Manager</t>
        </is>
      </c>
      <c r="E14" s="27" t="inlineStr">
        <is>
          <t>—</t>
        </is>
      </c>
      <c r="F14" s="28" t="n"/>
      <c r="G14" s="28" t="n"/>
    </row>
    <row r="15">
      <c r="A15" s="29" t="n">
        <v>9</v>
      </c>
      <c r="B15" s="30" t="inlineStr">
        <is>
          <t>Manage delivery orders: times and quality</t>
        </is>
      </c>
      <c r="C15" s="27" t="inlineStr">
        <is>
          <t>Office</t>
        </is>
      </c>
      <c r="D15" s="27" t="inlineStr">
        <is>
          <t>Manager</t>
        </is>
      </c>
      <c r="E15" s="27" t="inlineStr">
        <is>
          <t>—</t>
        </is>
      </c>
      <c r="F15" s="28" t="n"/>
      <c r="G15" s="28" t="n"/>
    </row>
    <row r="16">
      <c r="A16" s="25" t="n">
        <v>10</v>
      </c>
      <c r="B16" s="26" t="inlineStr">
        <is>
          <t>Resolve guest issues</t>
        </is>
      </c>
      <c r="C16" s="27" t="inlineStr">
        <is>
          <t>General</t>
        </is>
      </c>
      <c r="D16" s="27" t="inlineStr">
        <is>
          <t>Manager</t>
        </is>
      </c>
      <c r="E16" s="27" t="inlineStr">
        <is>
          <t>—</t>
        </is>
      </c>
      <c r="F16" s="28" t="n"/>
      <c r="G16" s="28" t="n"/>
    </row>
    <row r="17">
      <c r="A17" s="23" t="inlineStr">
        <is>
          <t xml:space="preserve">  AT CLOSE</t>
        </is>
      </c>
      <c r="B17" s="24" t="n"/>
      <c r="C17" s="24" t="n"/>
      <c r="D17" s="24" t="n"/>
      <c r="E17" s="24" t="n"/>
      <c r="F17" s="24" t="n"/>
      <c r="G17" s="24" t="n"/>
    </row>
    <row r="18">
      <c r="A18" s="25" t="n">
        <v>11</v>
      </c>
      <c r="B18" s="26" t="inlineStr">
        <is>
          <t>Supervise the close of every area</t>
        </is>
      </c>
      <c r="C18" s="27" t="inlineStr">
        <is>
          <t>General</t>
        </is>
      </c>
      <c r="D18" s="27" t="inlineStr">
        <is>
          <t>Manager</t>
        </is>
      </c>
      <c r="E18" s="27" t="inlineStr">
        <is>
          <t>10:30 PM</t>
        </is>
      </c>
      <c r="F18" s="28" t="n"/>
      <c r="G18" s="28" t="n"/>
    </row>
    <row r="19">
      <c r="A19" s="29" t="n">
        <v>12</v>
      </c>
      <c r="B19" s="30" t="inlineStr">
        <is>
          <t>Balance the register (cash + card + delivery)</t>
        </is>
      </c>
      <c r="C19" s="27" t="inlineStr">
        <is>
          <t>Office</t>
        </is>
      </c>
      <c r="D19" s="27" t="inlineStr">
        <is>
          <t>Manager</t>
        </is>
      </c>
      <c r="E19" s="27" t="inlineStr">
        <is>
          <t>10:45 PM</t>
        </is>
      </c>
      <c r="F19" s="28" t="n"/>
      <c r="G19" s="28" t="n"/>
    </row>
    <row r="20">
      <c r="A20" s="25" t="n">
        <v>13</v>
      </c>
      <c r="B20" s="33" t="inlineStr">
        <is>
          <t>Place tomorrow's orders (flour, mozzarella, tomato)</t>
        </is>
      </c>
      <c r="C20" s="27" t="inlineStr">
        <is>
          <t>Office</t>
        </is>
      </c>
      <c r="D20" s="27" t="inlineStr">
        <is>
          <t>Manager</t>
        </is>
      </c>
      <c r="E20" s="27" t="inlineStr">
        <is>
          <t>10:30 PM</t>
        </is>
      </c>
      <c r="F20" s="28" t="n"/>
      <c r="G20" s="28" t="n"/>
    </row>
    <row r="21">
      <c r="A21" s="29" t="n">
        <v>14</v>
      </c>
      <c r="B21" s="30" t="inlineStr">
        <is>
          <t>Log the day's incidents</t>
        </is>
      </c>
      <c r="C21" s="27" t="inlineStr">
        <is>
          <t>Office</t>
        </is>
      </c>
      <c r="D21" s="27" t="inlineStr">
        <is>
          <t>Manager</t>
        </is>
      </c>
      <c r="E21" s="27" t="inlineStr">
        <is>
          <t>10:45 PM</t>
        </is>
      </c>
      <c r="F21" s="28" t="n"/>
      <c r="G21" s="28" t="n"/>
    </row>
    <row r="22">
      <c r="A22" s="29" t="n">
        <v>15</v>
      </c>
      <c r="B22" s="34" t="inlineStr">
        <is>
          <t>Review and approve team time-clock punches (in, out, breaks) in the POS or time-clock app</t>
        </is>
      </c>
      <c r="C22" s="27" t="inlineStr">
        <is>
          <t>Office</t>
        </is>
      </c>
      <c r="D22" s="27" t="inlineStr">
        <is>
          <t>Manager</t>
        </is>
      </c>
      <c r="E22" s="27" t="inlineStr">
        <is>
          <t>10:45 PM</t>
        </is>
      </c>
      <c r="F22" s="28" t="n"/>
      <c r="G22" s="28" t="n"/>
    </row>
    <row r="23">
      <c r="A23" s="25" t="n">
        <v>16</v>
      </c>
      <c r="B23" s="26" t="inlineStr">
        <is>
          <t>Confirm tomorrow's dough was prepped</t>
        </is>
      </c>
      <c r="C23" s="27" t="inlineStr">
        <is>
          <t>Kitchen</t>
        </is>
      </c>
      <c r="D23" s="27" t="inlineStr">
        <is>
          <t>Manager</t>
        </is>
      </c>
      <c r="E23" s="27" t="inlineStr">
        <is>
          <t>10:30 PM</t>
        </is>
      </c>
      <c r="F23" s="28" t="n"/>
      <c r="G23" s="28" t="n"/>
    </row>
    <row r="24">
      <c r="A24" s="31" t="n"/>
      <c r="B24" s="32" t="n"/>
      <c r="C24" s="27" t="n"/>
      <c r="D24" s="27" t="n"/>
      <c r="E24" s="27" t="n"/>
      <c r="F24" s="28" t="n"/>
      <c r="G24" s="28" t="n"/>
    </row>
    <row r="25">
      <c r="A25" s="31" t="n"/>
      <c r="B25" s="32" t="n"/>
      <c r="C25" s="27" t="n"/>
      <c r="D25" s="27" t="n"/>
      <c r="E25" s="27" t="n"/>
      <c r="F25" s="28" t="n"/>
      <c r="G25" s="28" t="n"/>
    </row>
    <row r="26">
      <c r="A26" s="31" t="n"/>
      <c r="B26" s="32" t="n"/>
      <c r="C26" s="27" t="n"/>
      <c r="D26" s="27" t="n"/>
      <c r="E26" s="27" t="n"/>
      <c r="F26" s="28" t="n"/>
      <c r="G26" s="28" t="n"/>
    </row>
    <row r="27">
      <c r="A27" s="31" t="n"/>
      <c r="B27" s="32" t="n"/>
      <c r="C27" s="27" t="n"/>
      <c r="D27" s="27" t="n"/>
      <c r="E27" s="27" t="n"/>
      <c r="F27" s="28" t="n"/>
      <c r="G27" s="28" t="n"/>
    </row>
    <row r="28">
      <c r="A28" s="31" t="n"/>
      <c r="B28" s="32" t="n"/>
      <c r="C28" s="27" t="n"/>
      <c r="D28" s="27" t="n"/>
      <c r="E28" s="27" t="n"/>
      <c r="F28" s="28" t="n"/>
      <c r="G28" s="28" t="n"/>
    </row>
    <row r="30">
      <c r="A30" s="15" t="inlineStr">
        <is>
          <t>Tasks done:</t>
        </is>
      </c>
      <c r="D30" s="16">
        <f>COUNTIFS(B5:B28,"?*",F5:F28,"✓")</f>
        <v>0.0</v>
      </c>
      <c r="E30" s="15" t="inlineStr">
        <is>
          <t>of</t>
        </is>
      </c>
      <c r="F30">
        <f>COUNTIF(B5:B28,"?*")-COUNTIF(F5:F28,"N/A")</f>
        <v>16.0</v>
      </c>
    </row>
    <row r="32">
      <c r="A32" s="4" t="inlineStr">
        <is>
          <t>Shift manager signature: _________________________    Time: _________</t>
        </is>
      </c>
    </row>
    <row r="34">
      <c r="A34" s="17" t="inlineStr">
        <is>
          <t>— Pizza Shop Checklists Kit Pro · AI Chef Pro · aichef.pro</t>
        </is>
      </c>
    </row>
  </sheetData>
  <sheetProtection selectLockedCells="0" selectUnlockedCells="0" sheet="1" objects="0" insertRows="0" insertHyperlinks="1" autoFilter="0" scenarios="0" formatColumns="0" deleteColumns="1" insertColumns="1" pivotTables="1" deleteRows="0" formatCells="0" formatRows="0" sort="0"/>
  <mergeCells count="8">
    <mergeCell ref="A32:G32"/>
    <mergeCell ref="A1:G1"/>
    <mergeCell ref="A17:G17"/>
    <mergeCell ref="A34:G34"/>
    <mergeCell ref="A2:G2"/>
    <mergeCell ref="A30:C30"/>
    <mergeCell ref="A11:G11"/>
    <mergeCell ref="A5:G5"/>
  </mergeCells>
  <conditionalFormatting sqref="A5:G28">
    <cfRule type="expression" priority="1" dxfId="0">
      <formula>$F5="✓"</formula>
    </cfRule>
  </conditionalFormatting>
  <dataValidations count="1">
    <dataValidation sqref="F6 F7 F8 F9 F10 F12 F13 F14 F15 F16 F18 F19 F20 F21 F22 F23 F24 F25 F26 F27 F28" showDropDown="0" showInputMessage="0" showErrorMessage="1" allowBlank="1" errorTitle="Invalid mark" error="Use the dropdown: ✓, — or N/A. N/A = not applicable, comes out of the total; — = not done, counts as pending." type="list" errorStyle="stop">
      <formula1>"✓,—,N/A"</formula1>
    </dataValidation>
  </dataValidations>
  <pageMargins left="0.59" right="0.59" top="0.59" bottom="0.59" header="0.3" footer="0.3"/>
  <pageSetup orientation="portrait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002060"/>
    <outlinePr summaryBelow="1" summaryRight="1"/>
    <pageSetUpPr fitToPage="1"/>
  </sheetPr>
  <dimension ref="A1:G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45" customWidth="1" min="2" max="2"/>
    <col width="14" customWidth="1" min="3" max="3"/>
    <col width="18" customWidth="1" min="4" max="4"/>
    <col width="12" customWidth="1" min="5" max="5"/>
    <col width="8" customWidth="1" min="6" max="6"/>
    <col width="12" customWidth="1" min="7" max="7"/>
  </cols>
  <sheetData>
    <row r="1" ht="30" customHeight="1">
      <c r="A1" s="1" t="inlineStr">
        <is>
          <t>Weekly Manager Checklist (Monday)</t>
        </is>
      </c>
    </row>
    <row r="2">
      <c r="A2" s="4" t="inlineStr">
        <is>
          <t>Week of ___/___/______ to ___/___/______    Manager: _________________________</t>
        </is>
      </c>
    </row>
    <row r="4">
      <c r="A4" s="5" t="inlineStr">
        <is>
          <t>#</t>
        </is>
      </c>
      <c r="B4" s="5" t="inlineStr">
        <is>
          <t>Task</t>
        </is>
      </c>
      <c r="C4" s="5" t="inlineStr">
        <is>
          <t>Area</t>
        </is>
      </c>
      <c r="D4" s="5" t="inlineStr">
        <is>
          <t>Assigned to</t>
        </is>
      </c>
      <c r="E4" s="5" t="inlineStr">
        <is>
          <t>Day</t>
        </is>
      </c>
      <c r="F4" s="5" t="inlineStr">
        <is>
          <t>✓ Done</t>
        </is>
      </c>
      <c r="G4" s="5" t="inlineStr">
        <is>
          <t>Initials</t>
        </is>
      </c>
    </row>
    <row r="5">
      <c r="A5" s="23" t="inlineStr">
        <is>
          <t xml:space="preserve">  ANALYSIS</t>
        </is>
      </c>
      <c r="B5" s="24" t="n"/>
      <c r="C5" s="24" t="n"/>
      <c r="D5" s="24" t="n"/>
      <c r="E5" s="24" t="n"/>
      <c r="F5" s="24" t="n"/>
      <c r="G5" s="24" t="n"/>
    </row>
    <row r="6">
      <c r="A6" s="25" t="n">
        <v>1</v>
      </c>
      <c r="B6" s="26" t="inlineStr">
        <is>
          <t>Review last week's sales (dine-in vs delivery)</t>
        </is>
      </c>
      <c r="C6" s="27" t="inlineStr">
        <is>
          <t>Office</t>
        </is>
      </c>
      <c r="D6" s="27" t="inlineStr">
        <is>
          <t>Manager</t>
        </is>
      </c>
      <c r="E6" s="27" t="inlineStr">
        <is>
          <t>Monday</t>
        </is>
      </c>
      <c r="F6" s="28" t="n"/>
      <c r="G6" s="28" t="n"/>
    </row>
    <row r="7">
      <c r="A7" s="29" t="n">
        <v>2</v>
      </c>
      <c r="B7" s="30" t="inlineStr">
        <is>
          <t>Analyze best- and worst-selling pizzas</t>
        </is>
      </c>
      <c r="C7" s="27" t="inlineStr">
        <is>
          <t>Office</t>
        </is>
      </c>
      <c r="D7" s="27" t="inlineStr">
        <is>
          <t>Manager</t>
        </is>
      </c>
      <c r="E7" s="27" t="inlineStr">
        <is>
          <t>Monday</t>
        </is>
      </c>
      <c r="F7" s="28" t="n"/>
      <c r="G7" s="28" t="n"/>
    </row>
    <row r="8">
      <c r="A8" s="25" t="n">
        <v>3</v>
      </c>
      <c r="B8" s="33" t="inlineStr">
        <is>
          <t>Review feedback: Google, Yelp, TripAdvisor and delivery apps</t>
        </is>
      </c>
      <c r="C8" s="27" t="inlineStr">
        <is>
          <t>Office</t>
        </is>
      </c>
      <c r="D8" s="27" t="inlineStr">
        <is>
          <t>Manager</t>
        </is>
      </c>
      <c r="E8" s="27" t="inlineStr">
        <is>
          <t>Monday</t>
        </is>
      </c>
      <c r="F8" s="28" t="n"/>
      <c r="G8" s="28" t="n"/>
    </row>
    <row r="9">
      <c r="A9" s="29" t="n">
        <v>4</v>
      </c>
      <c r="B9" s="30" t="inlineStr">
        <is>
          <t>Evaluate dough and topping waste</t>
        </is>
      </c>
      <c r="C9" s="27" t="inlineStr">
        <is>
          <t>Office</t>
        </is>
      </c>
      <c r="D9" s="27" t="inlineStr">
        <is>
          <t>Manager</t>
        </is>
      </c>
      <c r="E9" s="27" t="inlineStr">
        <is>
          <t>Monday</t>
        </is>
      </c>
      <c r="F9" s="28" t="n"/>
      <c r="G9" s="28" t="n"/>
    </row>
    <row r="10">
      <c r="A10" s="23" t="inlineStr">
        <is>
          <t xml:space="preserve">  ORDERS</t>
        </is>
      </c>
      <c r="B10" s="24" t="n"/>
      <c r="C10" s="24" t="n"/>
      <c r="D10" s="24" t="n"/>
      <c r="E10" s="24" t="n"/>
      <c r="F10" s="24" t="n"/>
      <c r="G10" s="24" t="n"/>
    </row>
    <row r="11">
      <c r="A11" s="29" t="n">
        <v>5</v>
      </c>
      <c r="B11" s="30" t="inlineStr">
        <is>
          <t>Weekly flour order (00, semolina)</t>
        </is>
      </c>
      <c r="C11" s="27" t="inlineStr">
        <is>
          <t>Office</t>
        </is>
      </c>
      <c r="D11" s="27" t="inlineStr">
        <is>
          <t>Manager</t>
        </is>
      </c>
      <c r="E11" s="27" t="inlineStr">
        <is>
          <t>Monday</t>
        </is>
      </c>
      <c r="F11" s="28" t="n"/>
      <c r="G11" s="28" t="n"/>
    </row>
    <row r="12">
      <c r="A12" s="25" t="n">
        <v>6</v>
      </c>
      <c r="B12" s="26" t="inlineStr">
        <is>
          <t>Mozzarella and cheese order</t>
        </is>
      </c>
      <c r="C12" s="27" t="inlineStr">
        <is>
          <t>Office</t>
        </is>
      </c>
      <c r="D12" s="27" t="inlineStr">
        <is>
          <t>Manager</t>
        </is>
      </c>
      <c r="E12" s="27" t="inlineStr">
        <is>
          <t>Monday</t>
        </is>
      </c>
      <c r="F12" s="28" t="n"/>
      <c r="G12" s="28" t="n"/>
    </row>
    <row r="13">
      <c r="A13" s="29" t="n">
        <v>7</v>
      </c>
      <c r="B13" s="30" t="inlineStr">
        <is>
          <t>Tomato order (San Marzano, peeled)</t>
        </is>
      </c>
      <c r="C13" s="27" t="inlineStr">
        <is>
          <t>Office</t>
        </is>
      </c>
      <c r="D13" s="27" t="inlineStr">
        <is>
          <t>Manager</t>
        </is>
      </c>
      <c r="E13" s="27" t="inlineStr">
        <is>
          <t>Monday</t>
        </is>
      </c>
      <c r="F13" s="28" t="n"/>
      <c r="G13" s="28" t="n"/>
    </row>
    <row r="14">
      <c r="A14" s="25" t="n">
        <v>8</v>
      </c>
      <c r="B14" s="26" t="inlineStr">
        <is>
          <t>Cured meats and meats order</t>
        </is>
      </c>
      <c r="C14" s="27" t="inlineStr">
        <is>
          <t>Office</t>
        </is>
      </c>
      <c r="D14" s="27" t="inlineStr">
        <is>
          <t>Manager</t>
        </is>
      </c>
      <c r="E14" s="27" t="inlineStr">
        <is>
          <t>Monday</t>
        </is>
      </c>
      <c r="F14" s="28" t="n"/>
      <c r="G14" s="28" t="n"/>
    </row>
    <row r="15">
      <c r="A15" s="29" t="n">
        <v>9</v>
      </c>
      <c r="B15" s="30" t="inlineStr">
        <is>
          <t>Check pizza box and delivery packaging stock</t>
        </is>
      </c>
      <c r="C15" s="27" t="inlineStr">
        <is>
          <t>Storage</t>
        </is>
      </c>
      <c r="D15" s="27" t="inlineStr">
        <is>
          <t>Manager</t>
        </is>
      </c>
      <c r="E15" s="27" t="inlineStr">
        <is>
          <t>Monday</t>
        </is>
      </c>
      <c r="F15" s="28" t="n"/>
      <c r="G15" s="28" t="n"/>
    </row>
    <row r="16">
      <c r="A16" s="25" t="n">
        <v>10</v>
      </c>
      <c r="B16" s="26" t="inlineStr">
        <is>
          <t>Check cleaning supply stock</t>
        </is>
      </c>
      <c r="C16" s="27" t="inlineStr">
        <is>
          <t>Storage</t>
        </is>
      </c>
      <c r="D16" s="27" t="inlineStr">
        <is>
          <t>Manager</t>
        </is>
      </c>
      <c r="E16" s="27" t="inlineStr">
        <is>
          <t>Monday</t>
        </is>
      </c>
      <c r="F16" s="28" t="n"/>
      <c r="G16" s="28" t="n"/>
    </row>
    <row r="17">
      <c r="A17" s="23" t="inlineStr">
        <is>
          <t xml:space="preserve">  TEAM</t>
        </is>
      </c>
      <c r="B17" s="24" t="n"/>
      <c r="C17" s="24" t="n"/>
      <c r="D17" s="24" t="n"/>
      <c r="E17" s="24" t="n"/>
      <c r="F17" s="24" t="n"/>
      <c r="G17" s="24" t="n"/>
    </row>
    <row r="18">
      <c r="A18" s="25" t="n">
        <v>11</v>
      </c>
      <c r="B18" s="26" t="inlineStr">
        <is>
          <t>Review the staff schedule for the week</t>
        </is>
      </c>
      <c r="C18" s="27" t="inlineStr">
        <is>
          <t>Office</t>
        </is>
      </c>
      <c r="D18" s="27" t="inlineStr">
        <is>
          <t>Manager</t>
        </is>
      </c>
      <c r="E18" s="27" t="inlineStr">
        <is>
          <t>Monday</t>
        </is>
      </c>
      <c r="F18" s="28" t="n"/>
      <c r="G18" s="28" t="n"/>
    </row>
    <row r="19">
      <c r="A19" s="29" t="n">
        <v>12</v>
      </c>
      <c r="B19" s="30" t="inlineStr">
        <is>
          <t>Add coverage for Friday–Saturday if needed</t>
        </is>
      </c>
      <c r="C19" s="27" t="inlineStr">
        <is>
          <t>Office</t>
        </is>
      </c>
      <c r="D19" s="27" t="inlineStr">
        <is>
          <t>Manager</t>
        </is>
      </c>
      <c r="E19" s="27" t="inlineStr">
        <is>
          <t>Monday</t>
        </is>
      </c>
      <c r="F19" s="28" t="n"/>
      <c r="G19" s="28" t="n"/>
    </row>
    <row r="20">
      <c r="A20" s="23" t="inlineStr">
        <is>
          <t xml:space="preserve">  MAINTENANCE</t>
        </is>
      </c>
      <c r="B20" s="24" t="n"/>
      <c r="C20" s="24" t="n"/>
      <c r="D20" s="24" t="n"/>
      <c r="E20" s="24" t="n"/>
      <c r="F20" s="24" t="n"/>
      <c r="G20" s="24" t="n"/>
    </row>
    <row r="21">
      <c r="A21" s="29" t="n">
        <v>13</v>
      </c>
      <c r="B21" s="30" t="inlineStr">
        <is>
          <t>Supervise the weekly deep clean</t>
        </is>
      </c>
      <c r="C21" s="27" t="inlineStr">
        <is>
          <t>General</t>
        </is>
      </c>
      <c r="D21" s="27" t="inlineStr">
        <is>
          <t>Manager</t>
        </is>
      </c>
      <c r="E21" s="27" t="inlineStr">
        <is>
          <t>Monday</t>
        </is>
      </c>
      <c r="F21" s="28" t="n"/>
      <c r="G21" s="28" t="n"/>
    </row>
    <row r="22">
      <c r="A22" s="25" t="n">
        <v>14</v>
      </c>
      <c r="B22" s="26" t="inlineStr">
        <is>
          <t>Check the oven</t>
        </is>
      </c>
      <c r="C22" s="27" t="inlineStr">
        <is>
          <t>Kitchen</t>
        </is>
      </c>
      <c r="D22" s="27" t="inlineStr">
        <is>
          <t>Manager</t>
        </is>
      </c>
      <c r="E22" s="27" t="inlineStr">
        <is>
          <t>Monday</t>
        </is>
      </c>
      <c r="F22" s="28" t="n"/>
      <c r="G22" s="28" t="n"/>
    </row>
    <row r="23">
      <c r="A23" s="29" t="n">
        <v>15</v>
      </c>
      <c r="B23" s="30" t="inlineStr">
        <is>
          <t>Check expiration dates in storage and walk-ins</t>
        </is>
      </c>
      <c r="C23" s="27" t="inlineStr">
        <is>
          <t>Storage</t>
        </is>
      </c>
      <c r="D23" s="27" t="inlineStr">
        <is>
          <t>Manager</t>
        </is>
      </c>
      <c r="E23" s="27" t="inlineStr">
        <is>
          <t>Monday</t>
        </is>
      </c>
      <c r="F23" s="28" t="n"/>
      <c r="G23" s="28" t="n"/>
    </row>
    <row r="24">
      <c r="A24" s="31" t="n"/>
      <c r="B24" s="32" t="n"/>
      <c r="C24" s="27" t="n"/>
      <c r="D24" s="27" t="n"/>
      <c r="E24" s="27" t="n"/>
      <c r="F24" s="28" t="n"/>
      <c r="G24" s="28" t="n"/>
    </row>
    <row r="25">
      <c r="A25" s="31" t="n"/>
      <c r="B25" s="32" t="n"/>
      <c r="C25" s="27" t="n"/>
      <c r="D25" s="27" t="n"/>
      <c r="E25" s="27" t="n"/>
      <c r="F25" s="28" t="n"/>
      <c r="G25" s="28" t="n"/>
    </row>
    <row r="26">
      <c r="A26" s="31" t="n"/>
      <c r="B26" s="32" t="n"/>
      <c r="C26" s="27" t="n"/>
      <c r="D26" s="27" t="n"/>
      <c r="E26" s="27" t="n"/>
      <c r="F26" s="28" t="n"/>
      <c r="G26" s="28" t="n"/>
    </row>
    <row r="27">
      <c r="A27" s="31" t="n"/>
      <c r="B27" s="32" t="n"/>
      <c r="C27" s="27" t="n"/>
      <c r="D27" s="27" t="n"/>
      <c r="E27" s="27" t="n"/>
      <c r="F27" s="28" t="n"/>
      <c r="G27" s="28" t="n"/>
    </row>
    <row r="28">
      <c r="A28" s="31" t="n"/>
      <c r="B28" s="32" t="n"/>
      <c r="C28" s="27" t="n"/>
      <c r="D28" s="27" t="n"/>
      <c r="E28" s="27" t="n"/>
      <c r="F28" s="28" t="n"/>
      <c r="G28" s="28" t="n"/>
    </row>
    <row r="30">
      <c r="A30" s="15" t="inlineStr">
        <is>
          <t>Tasks done:</t>
        </is>
      </c>
      <c r="D30" s="16">
        <f>COUNTIFS(B5:B28,"?*",F5:F28,"✓")</f>
        <v>0.0</v>
      </c>
      <c r="E30" s="15" t="inlineStr">
        <is>
          <t>of</t>
        </is>
      </c>
      <c r="F30">
        <f>COUNTIF(B5:B28,"?*")-COUNTIF(F5:F28,"N/A")</f>
        <v>15.0</v>
      </c>
    </row>
    <row r="32">
      <c r="A32" s="4" t="inlineStr">
        <is>
          <t>Shift manager signature: _________________________    Time: _________</t>
        </is>
      </c>
    </row>
    <row r="34">
      <c r="A34" s="17" t="inlineStr">
        <is>
          <t>— Pizza Shop Checklists Kit Pro · AI Chef Pro · aichef.pro</t>
        </is>
      </c>
    </row>
  </sheetData>
  <sheetProtection selectLockedCells="0" selectUnlockedCells="0" sheet="1" objects="0" insertRows="0" insertHyperlinks="1" autoFilter="0" scenarios="0" formatColumns="0" deleteColumns="1" insertColumns="1" pivotTables="1" deleteRows="0" formatCells="0" formatRows="0" sort="0"/>
  <mergeCells count="9">
    <mergeCell ref="A32:G32"/>
    <mergeCell ref="A1:G1"/>
    <mergeCell ref="A17:G17"/>
    <mergeCell ref="A34:G34"/>
    <mergeCell ref="A20:G20"/>
    <mergeCell ref="A2:G2"/>
    <mergeCell ref="A30:C30"/>
    <mergeCell ref="A10:G10"/>
    <mergeCell ref="A5:G5"/>
  </mergeCells>
  <conditionalFormatting sqref="A5:G28">
    <cfRule type="expression" priority="1" dxfId="0">
      <formula>$F5="✓"</formula>
    </cfRule>
  </conditionalFormatting>
  <dataValidations count="1">
    <dataValidation sqref="F6 F7 F8 F9 F11 F12 F13 F14 F15 F16 F18 F19 F21 F22 F23 F24 F25 F26 F27 F28" showDropDown="0" showInputMessage="0" showErrorMessage="1" allowBlank="1" errorTitle="Invalid mark" error="Use the dropdown: ✓, — or N/A. N/A = not applicable, comes out of the total; — = not done, counts as pending." type="list" errorStyle="stop">
      <formula1>"✓,—,N/A"</formula1>
    </dataValidation>
  </dataValidations>
  <pageMargins left="0.59" right="0.59" top="0.59" bottom="0.59" header="0.3" footer="0.3"/>
  <pageSetup orientation="portrait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00002060"/>
    <outlinePr summaryBelow="1" summaryRight="1"/>
    <pageSetUpPr fitToPage="1"/>
  </sheetPr>
  <dimension ref="A1:G3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45" customWidth="1" min="2" max="2"/>
    <col width="14" customWidth="1" min="3" max="3"/>
    <col width="18" customWidth="1" min="4" max="4"/>
    <col width="12" customWidth="1" min="5" max="5"/>
    <col width="8" customWidth="1" min="6" max="6"/>
    <col width="12" customWidth="1" min="7" max="7"/>
  </cols>
  <sheetData>
    <row r="1" ht="30" customHeight="1">
      <c r="A1" s="1" t="inlineStr">
        <is>
          <t>Manager Monthly Checklist</t>
        </is>
      </c>
    </row>
    <row r="2">
      <c r="A2" s="4" t="inlineStr">
        <is>
          <t>Month: ________________   Year: ______    Manager: _________________________</t>
        </is>
      </c>
    </row>
    <row r="4">
      <c r="A4" s="5" t="inlineStr">
        <is>
          <t>#</t>
        </is>
      </c>
      <c r="B4" s="5" t="inlineStr">
        <is>
          <t>Task</t>
        </is>
      </c>
      <c r="C4" s="5" t="inlineStr">
        <is>
          <t>Area</t>
        </is>
      </c>
      <c r="D4" s="5" t="inlineStr">
        <is>
          <t>Assigned to</t>
        </is>
      </c>
      <c r="E4" s="5" t="inlineStr">
        <is>
          <t>Frequency</t>
        </is>
      </c>
      <c r="F4" s="5" t="inlineStr">
        <is>
          <t>✓ Done</t>
        </is>
      </c>
      <c r="G4" s="5" t="inlineStr">
        <is>
          <t>Initials</t>
        </is>
      </c>
    </row>
    <row r="5">
      <c r="A5" s="23" t="inlineStr">
        <is>
          <t xml:space="preserve">  FINANCIAL</t>
        </is>
      </c>
      <c r="B5" s="24" t="n"/>
      <c r="C5" s="24" t="n"/>
      <c r="D5" s="24" t="n"/>
      <c r="E5" s="24" t="n"/>
      <c r="F5" s="24" t="n"/>
      <c r="G5" s="24" t="n"/>
    </row>
    <row r="6">
      <c r="A6" s="25" t="n">
        <v>1</v>
      </c>
      <c r="B6" s="26" t="inlineStr">
        <is>
          <t>Review the month's P&amp;L</t>
        </is>
      </c>
      <c r="C6" s="27" t="inlineStr">
        <is>
          <t>Office</t>
        </is>
      </c>
      <c r="D6" s="27" t="inlineStr">
        <is>
          <t>Manager</t>
        </is>
      </c>
      <c r="E6" s="27" t="inlineStr">
        <is>
          <t>Day 1</t>
        </is>
      </c>
      <c r="F6" s="28" t="n"/>
      <c r="G6" s="28" t="n"/>
    </row>
    <row r="7">
      <c r="A7" s="29" t="n">
        <v>2</v>
      </c>
      <c r="B7" s="30" t="inlineStr">
        <is>
          <t>Calculate the month's food cost (target: 28–32%)</t>
        </is>
      </c>
      <c r="C7" s="27" t="inlineStr">
        <is>
          <t>Office</t>
        </is>
      </c>
      <c r="D7" s="27" t="inlineStr">
        <is>
          <t>Manager</t>
        </is>
      </c>
      <c r="E7" s="27" t="inlineStr">
        <is>
          <t>Day 1</t>
        </is>
      </c>
      <c r="F7" s="28" t="n"/>
      <c r="G7" s="28" t="n"/>
    </row>
    <row r="8">
      <c r="A8" s="25" t="n">
        <v>3</v>
      </c>
      <c r="B8" s="26" t="inlineStr">
        <is>
          <t>Review labor cost vs. sales</t>
        </is>
      </c>
      <c r="C8" s="27" t="inlineStr">
        <is>
          <t>Office</t>
        </is>
      </c>
      <c r="D8" s="27" t="inlineStr">
        <is>
          <t>Manager</t>
        </is>
      </c>
      <c r="E8" s="27" t="inlineStr">
        <is>
          <t>Day 1</t>
        </is>
      </c>
      <c r="F8" s="28" t="n"/>
      <c r="G8" s="28" t="n"/>
    </row>
    <row r="9">
      <c r="A9" s="25" t="n">
        <v>4</v>
      </c>
      <c r="B9" s="33" t="inlineStr">
        <is>
          <t>File this month's time-clock records (FLSA minimum: time cards 2 years, payroll 3 years; some states require longer, e.g. NY 6)</t>
        </is>
      </c>
      <c r="C9" s="27" t="inlineStr">
        <is>
          <t>Office</t>
        </is>
      </c>
      <c r="D9" s="27" t="inlineStr">
        <is>
          <t>Manager</t>
        </is>
      </c>
      <c r="E9" s="27" t="inlineStr">
        <is>
          <t>Monthly</t>
        </is>
      </c>
      <c r="F9" s="28" t="n"/>
      <c r="G9" s="28" t="n"/>
    </row>
    <row r="10">
      <c r="A10" s="29" t="n">
        <v>5</v>
      </c>
      <c r="B10" s="30" t="inlineStr">
        <is>
          <t>Review delivery app commissions</t>
        </is>
      </c>
      <c r="C10" s="27" t="inlineStr">
        <is>
          <t>Office</t>
        </is>
      </c>
      <c r="D10" s="27" t="inlineStr">
        <is>
          <t>Manager</t>
        </is>
      </c>
      <c r="E10" s="27" t="inlineStr">
        <is>
          <t>Day 1</t>
        </is>
      </c>
      <c r="F10" s="28" t="n"/>
      <c r="G10" s="28" t="n"/>
    </row>
    <row r="11">
      <c r="A11" s="25" t="n">
        <v>6</v>
      </c>
      <c r="B11" s="26" t="inlineStr">
        <is>
          <t>Negotiate supplier prices if needed</t>
        </is>
      </c>
      <c r="C11" s="27" t="inlineStr">
        <is>
          <t>Office</t>
        </is>
      </c>
      <c r="D11" s="27" t="inlineStr">
        <is>
          <t>Manager</t>
        </is>
      </c>
      <c r="E11" s="27" t="inlineStr">
        <is>
          <t>Day 1</t>
        </is>
      </c>
      <c r="F11" s="28" t="n"/>
      <c r="G11" s="28" t="n"/>
    </row>
    <row r="12">
      <c r="A12" s="23" t="inlineStr">
        <is>
          <t xml:space="preserve">  MAINTENANCE</t>
        </is>
      </c>
      <c r="B12" s="24" t="n"/>
      <c r="C12" s="24" t="n"/>
      <c r="D12" s="24" t="n"/>
      <c r="E12" s="24" t="n"/>
      <c r="F12" s="24" t="n"/>
      <c r="G12" s="24" t="n"/>
    </row>
    <row r="13">
      <c r="A13" s="25" t="n">
        <v>7</v>
      </c>
      <c r="B13" s="26" t="inlineStr">
        <is>
          <t>Full oven inspection: deck, burners, chimney</t>
        </is>
      </c>
      <c r="C13" s="27" t="inlineStr">
        <is>
          <t>Kitchen</t>
        </is>
      </c>
      <c r="D13" s="27" t="inlineStr">
        <is>
          <t>Technician</t>
        </is>
      </c>
      <c r="E13" s="27" t="inlineStr">
        <is>
          <t>Monthly</t>
        </is>
      </c>
      <c r="F13" s="28" t="n"/>
      <c r="G13" s="28" t="n"/>
    </row>
    <row r="14">
      <c r="A14" s="29" t="n">
        <v>8</v>
      </c>
      <c r="B14" s="30" t="inlineStr">
        <is>
          <t>Dish machine: filters, rinse aid, softener salt</t>
        </is>
      </c>
      <c r="C14" s="27" t="inlineStr">
        <is>
          <t>Kitchen</t>
        </is>
      </c>
      <c r="D14" s="27" t="inlineStr">
        <is>
          <t>Manager</t>
        </is>
      </c>
      <c r="E14" s="27" t="inlineStr">
        <is>
          <t>Monthly</t>
        </is>
      </c>
      <c r="F14" s="28" t="n"/>
      <c r="G14" s="28" t="n"/>
    </row>
    <row r="15">
      <c r="A15" s="25" t="n">
        <v>9</v>
      </c>
      <c r="B15" s="26" t="inlineStr">
        <is>
          <t>Exhaust hood: filters</t>
        </is>
      </c>
      <c r="C15" s="27" t="inlineStr">
        <is>
          <t>Kitchen</t>
        </is>
      </c>
      <c r="D15" s="27" t="inlineStr">
        <is>
          <t>Technician</t>
        </is>
      </c>
      <c r="E15" s="27" t="inlineStr">
        <is>
          <t>Monthly</t>
        </is>
      </c>
      <c r="F15" s="28" t="n"/>
      <c r="G15" s="28" t="n"/>
    </row>
    <row r="16">
      <c r="A16" s="29" t="n">
        <v>10</v>
      </c>
      <c r="B16" s="30" t="inlineStr">
        <is>
          <t>HVAC: filters</t>
        </is>
      </c>
      <c r="C16" s="27" t="inlineStr">
        <is>
          <t>General</t>
        </is>
      </c>
      <c r="D16" s="27" t="inlineStr">
        <is>
          <t>Technician</t>
        </is>
      </c>
      <c r="E16" s="27" t="inlineStr">
        <is>
          <t>Monthly</t>
        </is>
      </c>
      <c r="F16" s="28" t="n"/>
      <c r="G16" s="28" t="n"/>
    </row>
    <row r="17">
      <c r="A17" s="25" t="n">
        <v>11</v>
      </c>
      <c r="B17" s="26" t="inlineStr">
        <is>
          <t>First-aid kit: stock and expiration dates</t>
        </is>
      </c>
      <c r="C17" s="27" t="inlineStr">
        <is>
          <t>General</t>
        </is>
      </c>
      <c r="D17" s="27" t="inlineStr">
        <is>
          <t>Manager</t>
        </is>
      </c>
      <c r="E17" s="27" t="inlineStr">
        <is>
          <t>Monthly</t>
        </is>
      </c>
      <c r="F17" s="28" t="n"/>
      <c r="G17" s="28" t="n"/>
    </row>
    <row r="18">
      <c r="A18" s="23" t="inlineStr">
        <is>
          <t xml:space="preserve">  MARKETING</t>
        </is>
      </c>
      <c r="B18" s="24" t="n"/>
      <c r="C18" s="24" t="n"/>
      <c r="D18" s="24" t="n"/>
      <c r="E18" s="24" t="n"/>
      <c r="F18" s="24" t="n"/>
      <c r="G18" s="24" t="n"/>
    </row>
    <row r="19">
      <c r="A19" s="25" t="n">
        <v>12</v>
      </c>
      <c r="B19" s="26" t="inlineStr">
        <is>
          <t>Review the menu: rotate seasonal pizzas</t>
        </is>
      </c>
      <c r="C19" s="27" t="inlineStr">
        <is>
          <t>Office</t>
        </is>
      </c>
      <c r="D19" s="27" t="inlineStr">
        <is>
          <t>Manager</t>
        </is>
      </c>
      <c r="E19" s="27" t="inlineStr">
        <is>
          <t>Monthly</t>
        </is>
      </c>
      <c r="F19" s="28" t="n"/>
      <c r="G19" s="28" t="n"/>
    </row>
    <row r="20">
      <c r="A20" s="29" t="n">
        <v>13</v>
      </c>
      <c r="B20" s="30" t="inlineStr">
        <is>
          <t>Plan next month's promotions</t>
        </is>
      </c>
      <c r="C20" s="27" t="inlineStr">
        <is>
          <t>Office</t>
        </is>
      </c>
      <c r="D20" s="27" t="inlineStr">
        <is>
          <t>Manager</t>
        </is>
      </c>
      <c r="E20" s="27" t="inlineStr">
        <is>
          <t>Monthly</t>
        </is>
      </c>
      <c r="F20" s="28" t="n"/>
      <c r="G20" s="28" t="n"/>
    </row>
    <row r="21">
      <c r="A21" s="25" t="n">
        <v>14</v>
      </c>
      <c r="B21" s="26" t="inlineStr">
        <is>
          <t>Review social media and delivery app photos</t>
        </is>
      </c>
      <c r="C21" s="27" t="inlineStr">
        <is>
          <t>Office</t>
        </is>
      </c>
      <c r="D21" s="27" t="inlineStr">
        <is>
          <t>Manager</t>
        </is>
      </c>
      <c r="E21" s="27" t="inlineStr">
        <is>
          <t>Monthly</t>
        </is>
      </c>
      <c r="F21" s="28" t="n"/>
      <c r="G21" s="28" t="n"/>
    </row>
    <row r="22">
      <c r="A22" s="31" t="n"/>
      <c r="B22" s="32" t="n"/>
      <c r="C22" s="27" t="n"/>
      <c r="D22" s="27" t="n"/>
      <c r="E22" s="27" t="n"/>
      <c r="F22" s="28" t="n"/>
      <c r="G22" s="28" t="n"/>
    </row>
    <row r="23">
      <c r="A23" s="31" t="n"/>
      <c r="B23" s="32" t="n"/>
      <c r="C23" s="27" t="n"/>
      <c r="D23" s="27" t="n"/>
      <c r="E23" s="27" t="n"/>
      <c r="F23" s="28" t="n"/>
      <c r="G23" s="28" t="n"/>
    </row>
    <row r="24">
      <c r="A24" s="31" t="n"/>
      <c r="B24" s="32" t="n"/>
      <c r="C24" s="27" t="n"/>
      <c r="D24" s="27" t="n"/>
      <c r="E24" s="27" t="n"/>
      <c r="F24" s="28" t="n"/>
      <c r="G24" s="28" t="n"/>
    </row>
    <row r="25">
      <c r="A25" s="31" t="n"/>
      <c r="B25" s="32" t="n"/>
      <c r="C25" s="27" t="n"/>
      <c r="D25" s="27" t="n"/>
      <c r="E25" s="27" t="n"/>
      <c r="F25" s="28" t="n"/>
      <c r="G25" s="28" t="n"/>
    </row>
    <row r="26">
      <c r="A26" s="31" t="n"/>
      <c r="B26" s="32" t="n"/>
      <c r="C26" s="27" t="n"/>
      <c r="D26" s="27" t="n"/>
      <c r="E26" s="27" t="n"/>
      <c r="F26" s="28" t="n"/>
      <c r="G26" s="28" t="n"/>
    </row>
    <row r="28">
      <c r="A28" s="15" t="inlineStr">
        <is>
          <t>Tasks done:</t>
        </is>
      </c>
      <c r="D28" s="16">
        <f>COUNTIFS(B5:B26,"?*",F5:F26,"✓")</f>
        <v>0.0</v>
      </c>
      <c r="E28" s="15" t="inlineStr">
        <is>
          <t>of</t>
        </is>
      </c>
      <c r="F28">
        <f>COUNTIF(B5:B26,"?*")-COUNTIF(F5:F26,"N/A")</f>
        <v>14.0</v>
      </c>
    </row>
    <row r="30">
      <c r="A30" s="4" t="inlineStr">
        <is>
          <t>Shift manager signature: _________________________    Time: _________</t>
        </is>
      </c>
    </row>
    <row r="32">
      <c r="A32" s="17" t="inlineStr">
        <is>
          <t>— Pizza Shop Checklists Kit Pro · AI Chef Pro · aichef.pro</t>
        </is>
      </c>
    </row>
  </sheetData>
  <sheetProtection selectLockedCells="0" selectUnlockedCells="0" sheet="1" objects="0" insertRows="0" insertHyperlinks="1" autoFilter="0" scenarios="0" formatColumns="0" deleteColumns="1" insertColumns="1" pivotTables="1" deleteRows="0" formatCells="0" formatRows="0" sort="0"/>
  <mergeCells count="8">
    <mergeCell ref="A32:G32"/>
    <mergeCell ref="A28:C28"/>
    <mergeCell ref="A1:G1"/>
    <mergeCell ref="A18:G18"/>
    <mergeCell ref="A12:G12"/>
    <mergeCell ref="A30:G30"/>
    <mergeCell ref="A2:G2"/>
    <mergeCell ref="A5:G5"/>
  </mergeCells>
  <conditionalFormatting sqref="A5:G26">
    <cfRule type="expression" priority="1" dxfId="0">
      <formula>$F5="✓"</formula>
    </cfRule>
  </conditionalFormatting>
  <dataValidations count="1">
    <dataValidation sqref="F6 F7 F8 F9 F10 F11 F13 F14 F15 F16 F17 F19 F20 F21 F22 F23 F24 F25 F26" showDropDown="0" showInputMessage="0" showErrorMessage="1" allowBlank="1" errorTitle="Invalid mark" error="Use the dropdown: ✓, — or N/A. N/A = not applicable, comes out of the total; — = not done, counts as pending." type="list" errorStyle="stop">
      <formula1>"✓,—,N/A"</formula1>
    </dataValidation>
  </dataValidations>
  <pageMargins left="0.59" right="0.59" top="0.59" bottom="0.59" header="0.3" footer="0.3"/>
  <pageSetup orientation="portrait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rgb="00002060"/>
    <outlinePr summaryBelow="1" summaryRight="1"/>
    <pageSetUpPr fitToPage="1"/>
  </sheetPr>
  <dimension ref="A1:G2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45" customWidth="1" min="2" max="2"/>
    <col width="14" customWidth="1" min="3" max="3"/>
    <col width="18" customWidth="1" min="4" max="4"/>
    <col width="12" customWidth="1" min="5" max="5"/>
    <col width="8" customWidth="1" min="6" max="6"/>
    <col width="12" customWidth="1" min="7" max="7"/>
  </cols>
  <sheetData>
    <row r="1" ht="30" customHeight="1">
      <c r="A1" s="1" t="inlineStr">
        <is>
          <t>Shift Change Checklist (Handover)</t>
        </is>
      </c>
    </row>
    <row r="2">
      <c r="A2" s="4" t="inlineStr">
        <is>
          <t>Date: ___/___/______    Shift: ☐ AM  ☐ Mid  ☐ PM    Assigned to: ________________</t>
        </is>
      </c>
    </row>
    <row r="4">
      <c r="A4" s="5" t="inlineStr">
        <is>
          <t>#</t>
        </is>
      </c>
      <c r="B4" s="5" t="inlineStr">
        <is>
          <t>Task</t>
        </is>
      </c>
      <c r="C4" s="5" t="inlineStr">
        <is>
          <t>Area</t>
        </is>
      </c>
      <c r="D4" s="5" t="inlineStr">
        <is>
          <t>Assigned to</t>
        </is>
      </c>
      <c r="E4" s="5" t="inlineStr">
        <is>
          <t>When</t>
        </is>
      </c>
      <c r="F4" s="5" t="inlineStr">
        <is>
          <t>✓ Done</t>
        </is>
      </c>
      <c r="G4" s="5" t="inlineStr">
        <is>
          <t>Initials</t>
        </is>
      </c>
    </row>
    <row r="5">
      <c r="A5" s="23" t="inlineStr">
        <is>
          <t xml:space="preserve">  STATUS</t>
        </is>
      </c>
      <c r="B5" s="24" t="n"/>
      <c r="C5" s="24" t="n"/>
      <c r="D5" s="24" t="n"/>
      <c r="E5" s="24" t="n"/>
      <c r="F5" s="24" t="n"/>
      <c r="G5" s="24" t="n"/>
    </row>
    <row r="6">
      <c r="A6" s="25" t="n">
        <v>1</v>
      </c>
      <c r="B6" s="26" t="inlineStr">
        <is>
          <t>Occupied tables and pending reservations</t>
        </is>
      </c>
      <c r="C6" s="27" t="inlineStr">
        <is>
          <t>General</t>
        </is>
      </c>
      <c r="D6" s="27" t="inlineStr">
        <is>
          <t>Outgoing shift</t>
        </is>
      </c>
      <c r="E6" s="27" t="inlineStr">
        <is>
          <t>—</t>
        </is>
      </c>
      <c r="F6" s="28" t="n"/>
      <c r="G6" s="28" t="n"/>
    </row>
    <row r="7">
      <c r="A7" s="29" t="n">
        <v>2</v>
      </c>
      <c r="B7" s="30" t="inlineStr">
        <is>
          <t>Tickets in progress in the kitchen</t>
        </is>
      </c>
      <c r="C7" s="27" t="inlineStr">
        <is>
          <t>General</t>
        </is>
      </c>
      <c r="D7" s="27" t="inlineStr">
        <is>
          <t>Outgoing shift</t>
        </is>
      </c>
      <c r="E7" s="27" t="inlineStr">
        <is>
          <t>—</t>
        </is>
      </c>
      <c r="F7" s="28" t="n"/>
      <c r="G7" s="28" t="n"/>
    </row>
    <row r="8">
      <c r="A8" s="25" t="n">
        <v>3</v>
      </c>
      <c r="B8" s="26" t="inlineStr">
        <is>
          <t>Pending delivery orders</t>
        </is>
      </c>
      <c r="C8" s="27" t="inlineStr">
        <is>
          <t>General</t>
        </is>
      </c>
      <c r="D8" s="27" t="inlineStr">
        <is>
          <t>Outgoing shift</t>
        </is>
      </c>
      <c r="E8" s="27" t="inlineStr">
        <is>
          <t>—</t>
        </is>
      </c>
      <c r="F8" s="28" t="n"/>
      <c r="G8" s="28" t="n"/>
    </row>
    <row r="9">
      <c r="A9" s="23" t="inlineStr">
        <is>
          <t xml:space="preserve">  INCIDENTS</t>
        </is>
      </c>
      <c r="B9" s="24" t="n"/>
      <c r="C9" s="24" t="n"/>
      <c r="D9" s="24" t="n"/>
      <c r="E9" s="24" t="n"/>
      <c r="F9" s="24" t="n"/>
      <c r="G9" s="24" t="n"/>
    </row>
    <row r="10">
      <c r="A10" s="25" t="n">
        <v>4</v>
      </c>
      <c r="B10" s="26" t="inlineStr">
        <is>
          <t>Shift incidents</t>
        </is>
      </c>
      <c r="C10" s="27" t="inlineStr">
        <is>
          <t>General</t>
        </is>
      </c>
      <c r="D10" s="27" t="inlineStr">
        <is>
          <t>Outgoing shift</t>
        </is>
      </c>
      <c r="E10" s="27" t="inlineStr">
        <is>
          <t>—</t>
        </is>
      </c>
      <c r="F10" s="28" t="n"/>
      <c r="G10" s="28" t="n"/>
    </row>
    <row r="11">
      <c r="A11" s="29" t="n">
        <v>5</v>
      </c>
      <c r="B11" s="30" t="inlineStr">
        <is>
          <t>Customer complaints</t>
        </is>
      </c>
      <c r="C11" s="27" t="inlineStr">
        <is>
          <t>General</t>
        </is>
      </c>
      <c r="D11" s="27" t="inlineStr">
        <is>
          <t>Outgoing shift</t>
        </is>
      </c>
      <c r="E11" s="27" t="inlineStr">
        <is>
          <t>—</t>
        </is>
      </c>
      <c r="F11" s="28" t="n"/>
      <c r="G11" s="28" t="n"/>
    </row>
    <row r="12">
      <c r="A12" s="25" t="n">
        <v>6</v>
      </c>
      <c r="B12" s="26" t="inlineStr">
        <is>
          <t>86s: what ran out</t>
        </is>
      </c>
      <c r="C12" s="27" t="inlineStr">
        <is>
          <t>General</t>
        </is>
      </c>
      <c r="D12" s="27" t="inlineStr">
        <is>
          <t>Outgoing shift</t>
        </is>
      </c>
      <c r="E12" s="27" t="inlineStr">
        <is>
          <t>—</t>
        </is>
      </c>
      <c r="F12" s="28" t="n"/>
      <c r="G12" s="28" t="n"/>
    </row>
    <row r="13">
      <c r="A13" s="23" t="inlineStr">
        <is>
          <t xml:space="preserve">  STOCK</t>
        </is>
      </c>
      <c r="B13" s="24" t="n"/>
      <c r="C13" s="24" t="n"/>
      <c r="D13" s="24" t="n"/>
      <c r="E13" s="24" t="n"/>
      <c r="F13" s="24" t="n"/>
      <c r="G13" s="24" t="n"/>
    </row>
    <row r="14">
      <c r="A14" s="25" t="n">
        <v>7</v>
      </c>
      <c r="B14" s="26" t="inlineStr">
        <is>
          <t>Dough status (how many balls are left)</t>
        </is>
      </c>
      <c r="C14" s="27" t="inlineStr">
        <is>
          <t>Kitchen</t>
        </is>
      </c>
      <c r="D14" s="27" t="inlineStr">
        <is>
          <t>Outgoing shift</t>
        </is>
      </c>
      <c r="E14" s="27" t="inlineStr">
        <is>
          <t>—</t>
        </is>
      </c>
      <c r="F14" s="28" t="n"/>
      <c r="G14" s="28" t="n"/>
    </row>
    <row r="15">
      <c r="A15" s="29" t="n">
        <v>8</v>
      </c>
      <c r="B15" s="30" t="inlineStr">
        <is>
          <t>Mozzarella and toppings status</t>
        </is>
      </c>
      <c r="C15" s="27" t="inlineStr">
        <is>
          <t>Kitchen</t>
        </is>
      </c>
      <c r="D15" s="27" t="inlineStr">
        <is>
          <t>Outgoing shift</t>
        </is>
      </c>
      <c r="E15" s="27" t="inlineStr">
        <is>
          <t>—</t>
        </is>
      </c>
      <c r="F15" s="28" t="n"/>
      <c r="G15" s="28" t="n"/>
    </row>
    <row r="16">
      <c r="A16" s="25" t="n">
        <v>9</v>
      </c>
      <c r="B16" s="26" t="inlineStr">
        <is>
          <t>Pizza boxes left</t>
        </is>
      </c>
      <c r="C16" s="27" t="inlineStr">
        <is>
          <t>Storage</t>
        </is>
      </c>
      <c r="D16" s="27" t="inlineStr">
        <is>
          <t>Outgoing shift</t>
        </is>
      </c>
      <c r="E16" s="27" t="inlineStr">
        <is>
          <t>—</t>
        </is>
      </c>
      <c r="F16" s="28" t="n"/>
      <c r="G16" s="28" t="n"/>
    </row>
    <row r="17">
      <c r="A17" s="29" t="n">
        <v>10</v>
      </c>
      <c r="B17" s="30" t="inlineStr">
        <is>
          <t>Oven temperature — log reading: ____ °F</t>
        </is>
      </c>
      <c r="C17" s="27" t="inlineStr">
        <is>
          <t>Kitchen</t>
        </is>
      </c>
      <c r="D17" s="27" t="inlineStr">
        <is>
          <t>Outgoing shift</t>
        </is>
      </c>
      <c r="E17" s="27" t="inlineStr">
        <is>
          <t>—</t>
        </is>
      </c>
      <c r="F17" s="28" t="n"/>
      <c r="G17" s="28" t="n"/>
    </row>
    <row r="18">
      <c r="A18" s="31" t="n"/>
      <c r="B18" s="32" t="n"/>
      <c r="C18" s="27" t="n"/>
      <c r="D18" s="27" t="n"/>
      <c r="E18" s="27" t="n"/>
      <c r="F18" s="28" t="n"/>
      <c r="G18" s="28" t="n"/>
    </row>
    <row r="19">
      <c r="A19" s="31" t="n"/>
      <c r="B19" s="32" t="n"/>
      <c r="C19" s="27" t="n"/>
      <c r="D19" s="27" t="n"/>
      <c r="E19" s="27" t="n"/>
      <c r="F19" s="28" t="n"/>
      <c r="G19" s="28" t="n"/>
    </row>
    <row r="20">
      <c r="A20" s="31" t="n"/>
      <c r="B20" s="32" t="n"/>
      <c r="C20" s="27" t="n"/>
      <c r="D20" s="27" t="n"/>
      <c r="E20" s="27" t="n"/>
      <c r="F20" s="28" t="n"/>
      <c r="G20" s="28" t="n"/>
    </row>
    <row r="21">
      <c r="A21" s="31" t="n"/>
      <c r="B21" s="32" t="n"/>
      <c r="C21" s="27" t="n"/>
      <c r="D21" s="27" t="n"/>
      <c r="E21" s="27" t="n"/>
      <c r="F21" s="28" t="n"/>
      <c r="G21" s="28" t="n"/>
    </row>
    <row r="22">
      <c r="A22" s="31" t="n"/>
      <c r="B22" s="32" t="n"/>
      <c r="C22" s="27" t="n"/>
      <c r="D22" s="27" t="n"/>
      <c r="E22" s="27" t="n"/>
      <c r="F22" s="28" t="n"/>
      <c r="G22" s="28" t="n"/>
    </row>
    <row r="24">
      <c r="A24" s="15" t="inlineStr">
        <is>
          <t>Tasks done:</t>
        </is>
      </c>
      <c r="D24" s="16">
        <f>COUNTIFS(B5:B22,"?*",F5:F22,"✓")</f>
        <v>0.0</v>
      </c>
      <c r="E24" s="15" t="inlineStr">
        <is>
          <t>of</t>
        </is>
      </c>
      <c r="F24">
        <f>COUNTIF(B5:B22,"?*")-COUNTIF(F5:F22,"N/A")</f>
        <v>10.0</v>
      </c>
    </row>
    <row r="26">
      <c r="A26" s="4" t="inlineStr">
        <is>
          <t>Shift manager signature: _________________________    Time: _________</t>
        </is>
      </c>
    </row>
    <row r="28">
      <c r="A28" s="17" t="inlineStr">
        <is>
          <t>— Pizza Shop Checklists Kit Pro · AI Chef Pro · aichef.pro</t>
        </is>
      </c>
    </row>
  </sheetData>
  <sheetProtection selectLockedCells="0" selectUnlockedCells="0" sheet="1" objects="0" insertRows="0" insertHyperlinks="1" autoFilter="0" scenarios="0" formatColumns="0" deleteColumns="1" insertColumns="1" pivotTables="1" deleteRows="0" formatCells="0" formatRows="0" sort="0"/>
  <mergeCells count="8">
    <mergeCell ref="A13:G13"/>
    <mergeCell ref="A1:G1"/>
    <mergeCell ref="A9:G9"/>
    <mergeCell ref="A26:G26"/>
    <mergeCell ref="A2:G2"/>
    <mergeCell ref="A28:G28"/>
    <mergeCell ref="A24:C24"/>
    <mergeCell ref="A5:G5"/>
  </mergeCells>
  <conditionalFormatting sqref="A5:G22">
    <cfRule type="expression" priority="1" dxfId="0">
      <formula>$F5="✓"</formula>
    </cfRule>
  </conditionalFormatting>
  <dataValidations count="1">
    <dataValidation sqref="F6 F7 F8 F10 F11 F12 F14 F15 F16 F17 F18 F19 F20 F21 F22" showDropDown="0" showInputMessage="0" showErrorMessage="1" allowBlank="1" errorTitle="Invalid mark" error="Use the dropdown: ✓, — or N/A. N/A = not applicable, comes out of the total; — = not done, counts as pending." type="list" errorStyle="stop">
      <formula1>"✓,—,N/A"</formula1>
    </dataValidation>
  </dataValidations>
  <pageMargins left="0.59" right="0.59" top="0.59" bottom="0.59" header="0.3" footer="0.3"/>
  <pageSetup orientation="portrait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 Chef Pro</dc:creator>
  <dc:title xmlns:dc="http://purl.org/dc/elements/1.1/">Pizzeria Manager Checklist: Daily, Weekly, Monthly &amp; Shift Handover</dc:title>
  <dc:description xmlns:dc="http://purl.org/dc/elements/1.1/">aichef.pro/en/digital-products/pizza-shop-checklist-templates</dc:description>
  <dc:subject xmlns:dc="http://purl.org/dc/elements/1.1/">Pizza Shop Checklists Kit Pro · v2.0</dc:subject>
  <dcterms:created xmlns:dcterms="http://purl.org/dc/terms/" xmlns:xsi="http://www.w3.org/2001/XMLSchema-instance" xsi:type="dcterms:W3CDTF">2026-03-19T17:12:13Z</dcterms:created>
  <dcterms:modified xmlns:dcterms="http://purl.org/dc/terms/" xmlns:xsi="http://www.w3.org/2001/XMLSchema-instance" xsi:type="dcterms:W3CDTF">2026-10-18T01:28:14Z</dcterms:modified>
  <cp:lastModifiedBy>AI Chef Pro</cp:lastModifiedBy>
  <cp:category>AI Chef Pro · Digital products</cp:category>
  <cp:keywords>pizza shop checklist, pizzeria checklist, pizza shop opening checklist, pizzeria closing checklist, pizza kitchen cleaning checklist, pizza oven checklist, AI Chef Pro</cp:keywords>
</cp:coreProperties>
</file>