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Game Night" sheetId="2" state="visible" r:id="rId2"/>
    <sheet xmlns:r="http://schemas.openxmlformats.org/officeDocument/2006/relationships" name="Valentine's Day" sheetId="3" state="visible" r:id="rId3"/>
    <sheet xmlns:r="http://schemas.openxmlformats.org/officeDocument/2006/relationships" name="Holiday Season" sheetId="4" state="visible" r:id="rId4"/>
    <sheet xmlns:r="http://schemas.openxmlformats.org/officeDocument/2006/relationships" name="Patio Season" sheetId="5" state="visible" r:id="rId5"/>
  </sheets>
  <definedNames>
    <definedName name="_xlnm.Print_Area" localSheetId="0">'Instructions'!$A$1:$B$33</definedName>
    <definedName name="_xlnm.Print_Titles" localSheetId="1">'Game Night'!$4:$4</definedName>
    <definedName name="_xlnm.Print_Area" localSheetId="1">'Game Night'!$A$1:$G$27</definedName>
    <definedName name="_xlnm.Print_Titles" localSheetId="2">'Valentine''s Day'!$4:$4</definedName>
    <definedName name="_xlnm.Print_Area" localSheetId="2">'Valentine''s Day'!$A$1:$G$25</definedName>
    <definedName name="_xlnm.Print_Titles" localSheetId="3">'Holiday Season'!$4:$4</definedName>
    <definedName name="_xlnm.Print_Area" localSheetId="3">'Holiday Season'!$A$1:$G$31</definedName>
    <definedName name="_xlnm.Print_Titles" localSheetId="4">'Patio Season'!$4:$4</definedName>
    <definedName name="_xlnm.Print_Area" localSheetId="4">'Patio Season'!$A$1:$G$25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333333"/>
      <sz val="10"/>
    </font>
    <font>
      <name val="Calibri"/>
      <b val="1"/>
      <color rgb="001A1A1A"/>
      <sz val="10"/>
    </font>
    <font>
      <color rgb="00666666"/>
      <sz val="9"/>
    </font>
    <font>
      <name val="Calibri"/>
      <b val="1"/>
      <color rgb="00FFFFFF"/>
      <sz val="9"/>
    </font>
    <font>
      <name val="Calibri"/>
      <sz val="10"/>
    </font>
    <font>
      <b val="1"/>
      <sz val="10"/>
    </font>
    <font>
      <b val="1"/>
      <color rgb="00228B22"/>
      <sz val="10"/>
    </font>
    <font>
      <name val="Calibri"/>
      <i val="1"/>
      <color rgb="00888888"/>
      <sz val="8"/>
    </font>
    <font>
      <name val="Calibri"/>
      <color rgb="00666666"/>
      <sz val="10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7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8DC"/>
        <bgColor rgb="00FFF8DC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3" fillId="3" borderId="0" pivotButton="0" quotePrefix="0" xfId="0"/>
    <xf numFmtId="0" fontId="6" fillId="4" borderId="1" applyAlignment="1" pivotButton="0" quotePrefix="0" xfId="0">
      <alignment horizontal="center"/>
    </xf>
    <xf numFmtId="0" fontId="6" fillId="4" borderId="1" pivotButton="0" quotePrefix="0" xfId="0"/>
    <xf numFmtId="0" fontId="4" fillId="4" borderId="1" applyAlignment="1" pivotButton="0" quotePrefix="0" xfId="0">
      <alignment horizontal="center"/>
    </xf>
    <xf numFmtId="0" fontId="0" fillId="4" borderId="1" pivotButton="0" quotePrefix="0" xfId="0"/>
    <xf numFmtId="0" fontId="6" fillId="5" borderId="1" applyAlignment="1" pivotButton="0" quotePrefix="0" xfId="0">
      <alignment horizontal="center"/>
    </xf>
    <xf numFmtId="0" fontId="6" fillId="5" borderId="1" pivotButton="0" quotePrefix="0" xfId="0"/>
    <xf numFmtId="0" fontId="4" fillId="5" borderId="1" applyAlignment="1" pivotButton="0" quotePrefix="0" xfId="0">
      <alignment horizontal="center"/>
    </xf>
    <xf numFmtId="0" fontId="0" fillId="5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3" fillId="3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0" fillId="4" borderId="1" applyAlignment="1" applyProtection="1" pivotButton="0" quotePrefix="0" xfId="0">
      <alignment horizontal="center" vertical="center"/>
      <protection locked="0" hidden="0"/>
    </xf>
    <xf numFmtId="0" fontId="6" fillId="4" borderId="1" applyProtection="1" pivotButton="0" quotePrefix="0" xfId="0">
      <protection locked="0" hidden="0"/>
    </xf>
    <xf numFmtId="0" fontId="4" fillId="6" borderId="1" applyAlignment="1" applyProtection="1" pivotButton="0" quotePrefix="0" xfId="0">
      <alignment horizontal="center"/>
      <protection locked="0" hidden="0"/>
    </xf>
    <xf numFmtId="0" fontId="0" fillId="6" borderId="1" applyProtection="1" pivotButton="0" quotePrefix="0" xfId="0">
      <protection locked="0" hidden="0"/>
    </xf>
    <xf numFmtId="0" fontId="10" fillId="5" borderId="1" applyAlignment="1" applyProtection="1" pivotButton="0" quotePrefix="0" xfId="0">
      <alignment horizontal="center" vertical="center"/>
      <protection locked="0" hidden="0"/>
    </xf>
    <xf numFmtId="0" fontId="6" fillId="5" borderId="1" applyProtection="1" pivotButton="0" quotePrefix="0" xfId="0">
      <protection locked="0" hidden="0"/>
    </xf>
    <xf numFmtId="0" fontId="10" fillId="6" borderId="1" applyAlignment="1" applyProtection="1" pivotButton="0" quotePrefix="0" xfId="0">
      <alignment horizontal="center" vertical="center"/>
      <protection locked="0" hidden="0"/>
    </xf>
    <xf numFmtId="0" fontId="6" fillId="6" borderId="1" applyProtection="1" pivotButton="0" quotePrefix="0" xfId="0">
      <protection locked="0" hidden="0"/>
    </xf>
    <xf numFmtId="0" fontId="6" fillId="4" borderId="1" applyAlignment="1" applyProtection="1" pivotButton="0" quotePrefix="0" xfId="0">
      <alignment wrapText="1"/>
      <protection locked="0" hidden="0"/>
    </xf>
    <xf numFmtId="0" fontId="6" fillId="5" borderId="1" applyAlignment="1" applyProtection="1" pivotButton="0" quotePrefix="0" xfId="0">
      <alignment wrapText="1"/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3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50.5" customHeight="1">
      <c r="B2" s="20" t="inlineStr">
        <is>
          <t>06 · Pizza Shop Event Checklists: Game Night, Valentine's Day, Holidays &amp; Patio</t>
        </is>
      </c>
    </row>
    <row r="4" ht="18" customHeight="1">
      <c r="B4" s="21" t="inlineStr">
        <is>
          <t>How the counter works</t>
        </is>
      </c>
    </row>
    <row r="6" ht="32" customHeight="1">
      <c r="B6" s="22" t="inlineStr">
        <is>
          <t>▸ Mark ✓ in the "✓ Done" column (dropdown): that is the column that counts completed tasks.</t>
        </is>
      </c>
    </row>
    <row r="7" ht="32" customHeight="1">
      <c r="B7" s="22" t="inlineStr">
        <is>
          <t>▸ "N/A" = not applicable at your shop: that task comes OUT of the total (don't delete it, mark it N/A). "—" = not done: it still counts as pending and lowers the percentage, which is the point.</t>
        </is>
      </c>
    </row>
    <row r="8" ht="32" customHeight="1">
      <c r="B8" s="22" t="inlineStr">
        <is>
          <t>▸ The denominator counts the tasks written in the "Task" column, not a fixed number: if you add or delete tasks, the total adjusts by itself.</t>
        </is>
      </c>
    </row>
    <row r="10" ht="18" customHeight="1">
      <c r="B10" s="21" t="inlineStr">
        <is>
          <t>Free rows</t>
        </is>
      </c>
    </row>
    <row r="12" ht="32" customHeight="1">
      <c r="B12" s="22" t="inlineStr">
        <is>
          <t>▸ At the end of each table there are 5 free green rows INSIDE the range the counter covers: write your own tasks there.</t>
        </is>
      </c>
    </row>
    <row r="13" ht="32" customHeight="1">
      <c r="B13" s="22" t="inlineStr">
        <is>
          <t>▸ If you need more, insert rows INSIDE the table (right-click → Insert), never below the last one: anything typed outside the range is not counted.</t>
        </is>
      </c>
    </row>
    <row r="14">
      <c r="B14" s="3" t="n"/>
    </row>
    <row r="15" ht="18" customHeight="1">
      <c r="B15" s="21" t="inlineStr">
        <is>
          <t>Sheet protection</t>
        </is>
      </c>
    </row>
    <row r="17" ht="32" customHeight="1">
      <c r="B17" s="22" t="inlineStr">
        <is>
          <t>▸ Sheets with formulas are protected WITHOUT a password: the input cells (the green ones) are unlocked, so calculations never get overwritten by accident.</t>
        </is>
      </c>
    </row>
    <row r="18" ht="32" customHeight="1">
      <c r="B18" s="22" t="inlineStr">
        <is>
          <t>▸ You can insert and delete rows with protection on. To change the structure: Review → Unprotect Sheet.</t>
        </is>
      </c>
    </row>
    <row r="20" ht="18" customHeight="1">
      <c r="B20" s="21" t="inlineStr">
        <is>
          <t>Works with</t>
        </is>
      </c>
    </row>
    <row r="22" ht="31" customHeight="1">
      <c r="B22" s="22" t="inlineStr">
        <is>
          <t>▸ 08-pizzeria-opening-closing-checklist.xlsx — checklist for the WHOLE SHOP: it is the BACKBONE of the day.</t>
        </is>
      </c>
    </row>
    <row r="23" ht="16" customHeight="1">
      <c r="B23" s="22" t="inlineStr">
        <is>
          <t>▸ 01-pizza-shop-opening-closing-checklists.xlsx — the same day with DETAIL by area (kitchen, FOH).</t>
        </is>
      </c>
    </row>
    <row r="24" ht="31" customHeight="1">
      <c r="B24" s="22" t="inlineStr">
        <is>
          <t>▸ 09-cash-drawer-opening-closing.xlsx — the CASH: starting bank, count by denomination, POS Z report and over/short.</t>
        </is>
      </c>
    </row>
    <row r="25" ht="63" customHeight="1">
      <c r="B25" s="22" t="inlineStr">
        <is>
          <t>▸ Order of use: shop → areas → cash. Each file covers one level: the shop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26" ht="47" customHeight="1">
      <c r="B26" s="22" t="inlineStr">
        <is>
          <t>▸ You are in 06-pizza-shop-event-checklists.xlsx: it is one MORE layer, not a repeat — the backbone of the day is in 08-pizzeria-opening-closing-checklist.xlsx and 01-pizza-shop-opening-closing-checklists.xlsx.</t>
        </is>
      </c>
    </row>
    <row r="28" ht="18" customHeight="1">
      <c r="B28" s="21" t="inlineStr">
        <is>
          <t>— Pizza Shop Checklists Kit Pro · AI Chef Pro · aichef.pro</t>
        </is>
      </c>
    </row>
    <row r="30" ht="35" customHeight="1">
      <c r="B30" s="21" t="inlineStr">
        <is>
          <t>Designed by John Guerrero — chef and restaurant consultant since 2010, in professional kitchens since age 17 · johnguerrero.es</t>
        </is>
      </c>
    </row>
    <row r="31" ht="18" customHeight="1">
      <c r="B31" s="21" t="inlineStr">
        <is>
          <t>Contact: info@aichef.pro</t>
        </is>
      </c>
    </row>
    <row r="33" ht="34.5" customHeight="1">
      <c r="B33" s="21" t="inlineStr">
        <is>
          <t>Version 2.0 · October 2026 · aichef.pro/en/digital-products/pizza-shop-checklist-templates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G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Game Night / Super Bowl — Delivery Rush</t>
        </is>
      </c>
    </row>
    <row r="2">
      <c r="A2" s="4" t="inlineStr">
        <is>
          <t>Event / season: ___________________    Date: ___/___/______    Manager: _________________________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Area</t>
        </is>
      </c>
      <c r="D4" s="5" t="inlineStr">
        <is>
          <t>Assigned to</t>
        </is>
      </c>
      <c r="E4" s="5" t="inlineStr">
        <is>
          <t>Lead time</t>
        </is>
      </c>
      <c r="F4" s="5" t="inlineStr">
        <is>
          <t>✓ Done</t>
        </is>
      </c>
      <c r="G4" s="5" t="inlineStr">
        <is>
          <t>Initials</t>
        </is>
      </c>
    </row>
    <row r="5">
      <c r="A5" s="23" t="inlineStr">
        <is>
          <t xml:space="preserve">  PREP (DAY BEFORE)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26" t="inlineStr">
        <is>
          <t>Prep 50% more dough than usual</t>
        </is>
      </c>
      <c r="C6" s="27" t="inlineStr">
        <is>
          <t>Kitchen</t>
        </is>
      </c>
      <c r="D6" s="27" t="inlineStr">
        <is>
          <t>Pizza maker</t>
        </is>
      </c>
      <c r="E6" s="27" t="inlineStr">
        <is>
          <t>Day before</t>
        </is>
      </c>
      <c r="F6" s="28" t="n"/>
      <c r="G6" s="28" t="n"/>
    </row>
    <row r="7">
      <c r="A7" s="29" t="n">
        <v>2</v>
      </c>
      <c r="B7" s="30" t="inlineStr">
        <is>
          <t>Order extra mozzarella and pepperoni</t>
        </is>
      </c>
      <c r="C7" s="27" t="inlineStr">
        <is>
          <t>Office</t>
        </is>
      </c>
      <c r="D7" s="27" t="inlineStr">
        <is>
          <t>Manager</t>
        </is>
      </c>
      <c r="E7" s="27" t="inlineStr">
        <is>
          <t>2 days out</t>
        </is>
      </c>
      <c r="F7" s="28" t="n"/>
      <c r="G7" s="28" t="n"/>
    </row>
    <row r="8">
      <c r="A8" s="25" t="n">
        <v>3</v>
      </c>
      <c r="B8" s="26" t="inlineStr">
        <is>
          <t>Check double the delivery box stock</t>
        </is>
      </c>
      <c r="C8" s="27" t="inlineStr">
        <is>
          <t>Storage</t>
        </is>
      </c>
      <c r="D8" s="27" t="inlineStr">
        <is>
          <t>Manager</t>
        </is>
      </c>
      <c r="E8" s="27" t="inlineStr">
        <is>
          <t>Day before</t>
        </is>
      </c>
      <c r="F8" s="28" t="n"/>
      <c r="G8" s="28" t="n"/>
    </row>
    <row r="9">
      <c r="A9" s="29" t="n">
        <v>4</v>
      </c>
      <c r="B9" s="30" t="inlineStr">
        <is>
          <t>Add staff: extra pizza maker, extra driver</t>
        </is>
      </c>
      <c r="C9" s="27" t="inlineStr">
        <is>
          <t>Office</t>
        </is>
      </c>
      <c r="D9" s="27" t="inlineStr">
        <is>
          <t>Manager</t>
        </is>
      </c>
      <c r="E9" s="27" t="inlineStr">
        <is>
          <t>3 days out</t>
        </is>
      </c>
      <c r="F9" s="28" t="n"/>
      <c r="G9" s="28" t="n"/>
    </row>
    <row r="10">
      <c r="A10" s="25" t="n">
        <v>5</v>
      </c>
      <c r="B10" s="26" t="inlineStr">
        <is>
          <t>Post a game-day combo deal on social media</t>
        </is>
      </c>
      <c r="C10" s="27" t="inlineStr">
        <is>
          <t>Office</t>
        </is>
      </c>
      <c r="D10" s="27" t="inlineStr">
        <is>
          <t>Manager</t>
        </is>
      </c>
      <c r="E10" s="27" t="inlineStr">
        <is>
          <t>2 days out</t>
        </is>
      </c>
      <c r="F10" s="28" t="n"/>
      <c r="G10" s="28" t="n"/>
    </row>
    <row r="11">
      <c r="A11" s="23" t="inlineStr">
        <is>
          <t xml:space="preserve">  EVENT DAY</t>
        </is>
      </c>
      <c r="B11" s="24" t="n"/>
      <c r="C11" s="24" t="n"/>
      <c r="D11" s="24" t="n"/>
      <c r="E11" s="24" t="n"/>
      <c r="F11" s="24" t="n"/>
      <c r="G11" s="24" t="n"/>
    </row>
    <row r="12">
      <c r="A12" s="25" t="n">
        <v>6</v>
      </c>
      <c r="B12" s="26" t="inlineStr">
        <is>
          <t>Make extra dough balls</t>
        </is>
      </c>
      <c r="C12" s="27" t="inlineStr">
        <is>
          <t>Kitchen</t>
        </is>
      </c>
      <c r="D12" s="27" t="inlineStr">
        <is>
          <t>Pizza maker</t>
        </is>
      </c>
      <c r="E12" s="27" t="inlineStr">
        <is>
          <t>Morning</t>
        </is>
      </c>
      <c r="F12" s="28" t="n"/>
      <c r="G12" s="28" t="n"/>
    </row>
    <row r="13">
      <c r="A13" s="29" t="n">
        <v>7</v>
      </c>
      <c r="B13" s="30" t="inlineStr">
        <is>
          <t>Double the most popular topping inserts</t>
        </is>
      </c>
      <c r="C13" s="27" t="inlineStr">
        <is>
          <t>Kitchen</t>
        </is>
      </c>
      <c r="D13" s="27" t="inlineStr">
        <is>
          <t>Line cook</t>
        </is>
      </c>
      <c r="E13" s="27" t="inlineStr">
        <is>
          <t>2:00 PM</t>
        </is>
      </c>
      <c r="F13" s="28" t="n"/>
      <c r="G13" s="28" t="n"/>
    </row>
    <row r="14">
      <c r="A14" s="25" t="n">
        <v>8</v>
      </c>
      <c r="B14" s="26" t="inlineStr">
        <is>
          <t>Turn on the delivery apps early</t>
        </is>
      </c>
      <c r="C14" s="27" t="inlineStr">
        <is>
          <t>FOH</t>
        </is>
      </c>
      <c r="D14" s="27" t="inlineStr">
        <is>
          <t>Shift manager</t>
        </is>
      </c>
      <c r="E14" s="27" t="inlineStr">
        <is>
          <t>5:00 PM</t>
        </is>
      </c>
      <c r="F14" s="28" t="n"/>
      <c r="G14" s="28" t="n"/>
    </row>
    <row r="15">
      <c r="A15" s="29" t="n">
        <v>9</v>
      </c>
      <c r="B15" s="30" t="inlineStr">
        <is>
          <t>Have pre-folded boxes ready</t>
        </is>
      </c>
      <c r="C15" s="27" t="inlineStr">
        <is>
          <t>Storage</t>
        </is>
      </c>
      <c r="D15" s="27" t="inlineStr">
        <is>
          <t>Dishwasher / prep</t>
        </is>
      </c>
      <c r="E15" s="27" t="inlineStr">
        <is>
          <t>5:00 PM</t>
        </is>
      </c>
      <c r="F15" s="28" t="n"/>
      <c r="G15" s="28" t="n"/>
    </row>
    <row r="16">
      <c r="A16" s="25" t="n">
        <v>10</v>
      </c>
      <c r="B16" s="26" t="inlineStr">
        <is>
          <t>Manage the order queue without losing quality</t>
        </is>
      </c>
      <c r="C16" s="27" t="inlineStr">
        <is>
          <t>Kitchen</t>
        </is>
      </c>
      <c r="D16" s="27" t="inlineStr">
        <is>
          <t>Pizza maker</t>
        </is>
      </c>
      <c r="E16" s="27" t="inlineStr">
        <is>
          <t>—</t>
        </is>
      </c>
      <c r="F16" s="28" t="n"/>
      <c r="G16" s="28" t="n"/>
    </row>
    <row r="17">
      <c r="A17" s="31" t="n"/>
      <c r="B17" s="32" t="n"/>
      <c r="C17" s="27" t="n"/>
      <c r="D17" s="27" t="n"/>
      <c r="E17" s="27" t="n"/>
      <c r="F17" s="28" t="n"/>
      <c r="G17" s="28" t="n"/>
    </row>
    <row r="18">
      <c r="A18" s="31" t="n"/>
      <c r="B18" s="32" t="n"/>
      <c r="C18" s="27" t="n"/>
      <c r="D18" s="27" t="n"/>
      <c r="E18" s="27" t="n"/>
      <c r="F18" s="28" t="n"/>
      <c r="G18" s="28" t="n"/>
    </row>
    <row r="19">
      <c r="A19" s="31" t="n"/>
      <c r="B19" s="32" t="n"/>
      <c r="C19" s="27" t="n"/>
      <c r="D19" s="27" t="n"/>
      <c r="E19" s="27" t="n"/>
      <c r="F19" s="28" t="n"/>
      <c r="G19" s="28" t="n"/>
    </row>
    <row r="20">
      <c r="A20" s="31" t="n"/>
      <c r="B20" s="32" t="n"/>
      <c r="C20" s="27" t="n"/>
      <c r="D20" s="27" t="n"/>
      <c r="E20" s="27" t="n"/>
      <c r="F20" s="28" t="n"/>
      <c r="G20" s="28" t="n"/>
    </row>
    <row r="21">
      <c r="A21" s="31" t="n"/>
      <c r="B21" s="32" t="n"/>
      <c r="C21" s="27" t="n"/>
      <c r="D21" s="27" t="n"/>
      <c r="E21" s="27" t="n"/>
      <c r="F21" s="28" t="n"/>
      <c r="G21" s="28" t="n"/>
    </row>
    <row r="23">
      <c r="A23" s="15" t="inlineStr">
        <is>
          <t>Tasks done:</t>
        </is>
      </c>
      <c r="D23" s="16">
        <f>COUNTIFS(B5:B21,"?*",F5:F21,"✓")</f>
        <v>0.0</v>
      </c>
      <c r="E23" s="15" t="inlineStr">
        <is>
          <t>of</t>
        </is>
      </c>
      <c r="F23">
        <f>COUNTIF(B5:B21,"?*")-COUNTIF(F5:F21,"N/A")</f>
        <v>10.0</v>
      </c>
    </row>
    <row r="25">
      <c r="A25" s="4" t="inlineStr">
        <is>
          <t>Shift manager signature: _________________________    Time: _________</t>
        </is>
      </c>
    </row>
    <row r="27">
      <c r="A27" s="17" t="inlineStr">
        <is>
          <t>— Pizza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A1:G1"/>
    <mergeCell ref="A27:G27"/>
    <mergeCell ref="A23:C23"/>
    <mergeCell ref="A2:G2"/>
    <mergeCell ref="A25:G25"/>
    <mergeCell ref="A11:G11"/>
    <mergeCell ref="A5:G5"/>
  </mergeCells>
  <conditionalFormatting sqref="A5:G21">
    <cfRule type="expression" priority="1" dxfId="0">
      <formula>$F5="✓"</formula>
    </cfRule>
  </conditionalFormatting>
  <dataValidations count="1">
    <dataValidation sqref="F6 F7 F8 F9 F10 F12 F13 F14 F15 F16 F17 F18 F19 F20 F21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Specific Tasks — Valentine's Day</t>
        </is>
      </c>
    </row>
    <row r="2">
      <c r="A2" s="4" t="inlineStr">
        <is>
          <t>Event / season: ___________________    Date: ___/___/______    Manager: _________________________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Area</t>
        </is>
      </c>
      <c r="D4" s="5" t="inlineStr">
        <is>
          <t>Assigned to</t>
        </is>
      </c>
      <c r="E4" s="5" t="inlineStr">
        <is>
          <t>Lead time</t>
        </is>
      </c>
      <c r="F4" s="5" t="inlineStr">
        <is>
          <t>✓ Done</t>
        </is>
      </c>
      <c r="G4" s="5" t="inlineStr">
        <is>
          <t>Initials</t>
        </is>
      </c>
    </row>
    <row r="5">
      <c r="A5" s="23" t="inlineStr">
        <is>
          <t xml:space="preserve">  PREP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26" t="inlineStr">
        <is>
          <t>Design a Valentine's special pizza (heart-shaped)</t>
        </is>
      </c>
      <c r="C6" s="27" t="inlineStr">
        <is>
          <t>Office</t>
        </is>
      </c>
      <c r="D6" s="27" t="inlineStr">
        <is>
          <t>Manager</t>
        </is>
      </c>
      <c r="E6" s="27" t="inlineStr">
        <is>
          <t>7 days out</t>
        </is>
      </c>
      <c r="F6" s="28" t="n"/>
      <c r="G6" s="28" t="n"/>
    </row>
    <row r="7">
      <c r="A7" s="29" t="n">
        <v>2</v>
      </c>
      <c r="B7" s="30" t="inlineStr">
        <is>
          <t>Premium ingredients: truffle, burrata, prosciutto</t>
        </is>
      </c>
      <c r="C7" s="27" t="inlineStr">
        <is>
          <t>Office</t>
        </is>
      </c>
      <c r="D7" s="27" t="inlineStr">
        <is>
          <t>Manager</t>
        </is>
      </c>
      <c r="E7" s="27" t="inlineStr">
        <is>
          <t>5 days out</t>
        </is>
      </c>
      <c r="F7" s="28" t="n"/>
      <c r="G7" s="28" t="n"/>
    </row>
    <row r="8">
      <c r="A8" s="25" t="n">
        <v>3</v>
      </c>
      <c r="B8" s="26" t="inlineStr">
        <is>
          <t>Decor: (LED) candles, flowers, tablecloths</t>
        </is>
      </c>
      <c r="C8" s="27" t="inlineStr">
        <is>
          <t>FOH</t>
        </is>
      </c>
      <c r="D8" s="27" t="inlineStr">
        <is>
          <t>Server</t>
        </is>
      </c>
      <c r="E8" s="27" t="inlineStr">
        <is>
          <t>2 days out</t>
        </is>
      </c>
      <c r="F8" s="28" t="n"/>
      <c r="G8" s="28" t="n"/>
    </row>
    <row r="9">
      <c r="A9" s="29" t="n">
        <v>4</v>
      </c>
      <c r="B9" s="30" t="inlineStr">
        <is>
          <t>Post on social media and take reservations</t>
        </is>
      </c>
      <c r="C9" s="27" t="inlineStr">
        <is>
          <t>Office</t>
        </is>
      </c>
      <c r="D9" s="27" t="inlineStr">
        <is>
          <t>Manager</t>
        </is>
      </c>
      <c r="E9" s="27" t="inlineStr">
        <is>
          <t>7 days out</t>
        </is>
      </c>
      <c r="F9" s="28" t="n"/>
      <c r="G9" s="28" t="n"/>
    </row>
    <row r="10">
      <c r="A10" s="23" t="inlineStr">
        <is>
          <t xml:space="preserve">  THE DAY</t>
        </is>
      </c>
      <c r="B10" s="24" t="n"/>
      <c r="C10" s="24" t="n"/>
      <c r="D10" s="24" t="n"/>
      <c r="E10" s="24" t="n"/>
      <c r="F10" s="24" t="n"/>
      <c r="G10" s="24" t="n"/>
    </row>
    <row r="11">
      <c r="A11" s="29" t="n">
        <v>5</v>
      </c>
      <c r="B11" s="30" t="inlineStr">
        <is>
          <t>Set up the special decor</t>
        </is>
      </c>
      <c r="C11" s="27" t="inlineStr">
        <is>
          <t>FOH</t>
        </is>
      </c>
      <c r="D11" s="27" t="inlineStr">
        <is>
          <t>Server</t>
        </is>
      </c>
      <c r="E11" s="27" t="inlineStr">
        <is>
          <t>4:00 PM</t>
        </is>
      </c>
      <c r="F11" s="28" t="n"/>
      <c r="G11" s="28" t="n"/>
    </row>
    <row r="12">
      <c r="A12" s="25" t="n">
        <v>6</v>
      </c>
      <c r="B12" s="26" t="inlineStr">
        <is>
          <t>Make the heart pizza for the tickets</t>
        </is>
      </c>
      <c r="C12" s="27" t="inlineStr">
        <is>
          <t>Kitchen</t>
        </is>
      </c>
      <c r="D12" s="27" t="inlineStr">
        <is>
          <t>Pizza maker</t>
        </is>
      </c>
      <c r="E12" s="27" t="inlineStr">
        <is>
          <t>—</t>
        </is>
      </c>
      <c r="F12" s="28" t="n"/>
      <c r="G12" s="28" t="n"/>
    </row>
    <row r="13">
      <c r="A13" s="29" t="n">
        <v>7</v>
      </c>
      <c r="B13" s="30" t="inlineStr">
        <is>
          <t>Offer a special dessert: tiramisu for two</t>
        </is>
      </c>
      <c r="C13" s="27" t="inlineStr">
        <is>
          <t>Kitchen</t>
        </is>
      </c>
      <c r="D13" s="27" t="inlineStr">
        <is>
          <t>Line cook</t>
        </is>
      </c>
      <c r="E13" s="27" t="inlineStr">
        <is>
          <t>—</t>
        </is>
      </c>
      <c r="F13" s="28" t="n"/>
      <c r="G13" s="28" t="n"/>
    </row>
    <row r="14">
      <c r="A14" s="25" t="n">
        <v>8</v>
      </c>
      <c r="B14" s="33" t="inlineStr">
        <is>
          <t>Welcome drink for couples: alcohol-free, or prosecco only where your license and state allow giving alcohol away (21+ with ID)</t>
        </is>
      </c>
      <c r="C14" s="27" t="inlineStr">
        <is>
          <t>Bar</t>
        </is>
      </c>
      <c r="D14" s="27" t="inlineStr">
        <is>
          <t>Server</t>
        </is>
      </c>
      <c r="E14" s="27" t="inlineStr">
        <is>
          <t>—</t>
        </is>
      </c>
      <c r="F14" s="28" t="n"/>
      <c r="G14" s="28" t="n"/>
    </row>
    <row r="15">
      <c r="A15" s="31" t="n"/>
      <c r="B15" s="32" t="n"/>
      <c r="C15" s="27" t="n"/>
      <c r="D15" s="27" t="n"/>
      <c r="E15" s="27" t="n"/>
      <c r="F15" s="28" t="n"/>
      <c r="G15" s="28" t="n"/>
    </row>
    <row r="16">
      <c r="A16" s="31" t="n"/>
      <c r="B16" s="32" t="n"/>
      <c r="C16" s="27" t="n"/>
      <c r="D16" s="27" t="n"/>
      <c r="E16" s="27" t="n"/>
      <c r="F16" s="28" t="n"/>
      <c r="G16" s="28" t="n"/>
    </row>
    <row r="17">
      <c r="A17" s="31" t="n"/>
      <c r="B17" s="32" t="n"/>
      <c r="C17" s="27" t="n"/>
      <c r="D17" s="27" t="n"/>
      <c r="E17" s="27" t="n"/>
      <c r="F17" s="28" t="n"/>
      <c r="G17" s="28" t="n"/>
    </row>
    <row r="18">
      <c r="A18" s="31" t="n"/>
      <c r="B18" s="32" t="n"/>
      <c r="C18" s="27" t="n"/>
      <c r="D18" s="27" t="n"/>
      <c r="E18" s="27" t="n"/>
      <c r="F18" s="28" t="n"/>
      <c r="G18" s="28" t="n"/>
    </row>
    <row r="19">
      <c r="A19" s="31" t="n"/>
      <c r="B19" s="32" t="n"/>
      <c r="C19" s="27" t="n"/>
      <c r="D19" s="27" t="n"/>
      <c r="E19" s="27" t="n"/>
      <c r="F19" s="28" t="n"/>
      <c r="G19" s="28" t="n"/>
    </row>
    <row r="21">
      <c r="A21" s="15" t="inlineStr">
        <is>
          <t>Tasks done:</t>
        </is>
      </c>
      <c r="D21" s="16">
        <f>COUNTIFS(B5:B19,"?*",F5:F19,"✓")</f>
        <v>0.0</v>
      </c>
      <c r="E21" s="15" t="inlineStr">
        <is>
          <t>of</t>
        </is>
      </c>
      <c r="F21">
        <f>COUNTIF(B5:B19,"?*")-COUNTIF(F5:F19,"N/A")</f>
        <v>8.0</v>
      </c>
    </row>
    <row r="23">
      <c r="A23" s="4" t="inlineStr">
        <is>
          <t>Shift manager signature: _________________________    Time: _________</t>
        </is>
      </c>
    </row>
    <row r="25">
      <c r="A25" s="17" t="inlineStr">
        <is>
          <t>— Pizza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A1:G1"/>
    <mergeCell ref="A2:G2"/>
    <mergeCell ref="A21:C21"/>
    <mergeCell ref="A25:G25"/>
    <mergeCell ref="A10:G10"/>
    <mergeCell ref="A5:G5"/>
    <mergeCell ref="A23:G23"/>
  </mergeCells>
  <conditionalFormatting sqref="A5:G19">
    <cfRule type="expression" priority="1" dxfId="0">
      <formula>$F5="✓"</formula>
    </cfRule>
  </conditionalFormatting>
  <dataValidations count="1">
    <dataValidation sqref="F6 F7 F8 F9 F11 F12 F13 F14 F15 F16 F17 F18 F19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28B22"/>
    <outlinePr summaryBelow="1" summaryRight="1"/>
    <pageSetUpPr fitToPage="1"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Specific Tasks — Holiday Season &amp; New Year's Eve</t>
        </is>
      </c>
    </row>
    <row r="2">
      <c r="A2" s="4" t="inlineStr">
        <is>
          <t>Event / season: ___________________    Date: ___/___/______    Manager: _________________________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Area</t>
        </is>
      </c>
      <c r="D4" s="5" t="inlineStr">
        <is>
          <t>Assigned to</t>
        </is>
      </c>
      <c r="E4" s="5" t="inlineStr">
        <is>
          <t>Lead time</t>
        </is>
      </c>
      <c r="F4" s="5" t="inlineStr">
        <is>
          <t>✓ Done</t>
        </is>
      </c>
      <c r="G4" s="5" t="inlineStr">
        <is>
          <t>Initials</t>
        </is>
      </c>
    </row>
    <row r="5">
      <c r="A5" s="23" t="inlineStr">
        <is>
          <t xml:space="preserve">  WHEN THE BOOKING IS CONFIRMED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33" t="inlineStr">
        <is>
          <t>Collect guests' allergies, intolerances and diets IN WRITING and pass them to the kitchen: the 9 major US allergens (milk, egg, fish, crustacean shellfish, tree nuts, peanuts, wheat, soy, sesame); wheat and milk are in nearly everything at a pizza shop. Gluten itself isn't one of the 9 and lactose is an intolerance, not an allergen: record both anyway. UK: 14</t>
        </is>
      </c>
      <c r="C6" s="27" t="inlineStr">
        <is>
          <t>Office</t>
        </is>
      </c>
      <c r="D6" s="27" t="inlineStr">
        <is>
          <t>Manager</t>
        </is>
      </c>
      <c r="E6" s="27" t="inlineStr">
        <is>
          <t>At booking</t>
        </is>
      </c>
      <c r="F6" s="28" t="n"/>
      <c r="G6" s="28" t="n"/>
    </row>
    <row r="7">
      <c r="A7" s="25" t="n">
        <v>2</v>
      </c>
      <c r="B7" s="33" t="inlineStr">
        <is>
          <t>Confirm the price per guest and what it includes in writing (appetizers, pizzas, drink, dessert and coffee)</t>
        </is>
      </c>
      <c r="C7" s="27" t="inlineStr">
        <is>
          <t>Office</t>
        </is>
      </c>
      <c r="D7" s="27" t="inlineStr">
        <is>
          <t>Manager</t>
        </is>
      </c>
      <c r="E7" s="27" t="inlineStr">
        <is>
          <t>At booking</t>
        </is>
      </c>
      <c r="F7" s="28" t="n"/>
      <c r="G7" s="28" t="n"/>
    </row>
    <row r="8">
      <c r="A8" s="25" t="n">
        <v>3</v>
      </c>
      <c r="B8" s="33" t="inlineStr">
        <is>
          <t>Collect the deposit and record the amount and date</t>
        </is>
      </c>
      <c r="C8" s="27" t="inlineStr">
        <is>
          <t>Office</t>
        </is>
      </c>
      <c r="D8" s="27" t="inlineStr">
        <is>
          <t>Manager</t>
        </is>
      </c>
      <c r="E8" s="27" t="inlineStr">
        <is>
          <t>At booking</t>
        </is>
      </c>
      <c r="F8" s="28" t="n"/>
      <c r="G8" s="28" t="n"/>
    </row>
    <row r="9">
      <c r="A9" s="25" t="n">
        <v>4</v>
      </c>
      <c r="B9" s="33" t="inlineStr">
        <is>
          <t>Sign the cancellation policy and the deadline for the final guest count</t>
        </is>
      </c>
      <c r="C9" s="27" t="inlineStr">
        <is>
          <t>Office</t>
        </is>
      </c>
      <c r="D9" s="27" t="inlineStr">
        <is>
          <t>Manager</t>
        </is>
      </c>
      <c r="E9" s="27" t="inlineStr">
        <is>
          <t>At booking</t>
        </is>
      </c>
      <c r="F9" s="28" t="n"/>
      <c r="G9" s="28" t="n"/>
    </row>
    <row r="10">
      <c r="A10" s="25" t="n">
        <v>5</v>
      </c>
      <c r="B10" s="33" t="inlineStr">
        <is>
          <t>Agree arrival and departure times for the table and set aside enough dough for the group the day before</t>
        </is>
      </c>
      <c r="C10" s="27" t="inlineStr">
        <is>
          <t>FOH</t>
        </is>
      </c>
      <c r="D10" s="27" t="inlineStr">
        <is>
          <t>Manager</t>
        </is>
      </c>
      <c r="E10" s="27" t="inlineStr">
        <is>
          <t>At booking</t>
        </is>
      </c>
      <c r="F10" s="28" t="n"/>
      <c r="G10" s="28" t="n"/>
    </row>
    <row r="11">
      <c r="A11" s="23" t="inlineStr">
        <is>
          <t xml:space="preserve">  PREP</t>
        </is>
      </c>
      <c r="B11" s="24" t="n"/>
      <c r="C11" s="24" t="n"/>
      <c r="D11" s="24" t="n"/>
      <c r="E11" s="24" t="n"/>
      <c r="F11" s="24" t="n"/>
      <c r="G11" s="24" t="n"/>
    </row>
    <row r="12">
      <c r="A12" s="25" t="n">
        <v>6</v>
      </c>
      <c r="B12" s="33" t="inlineStr">
        <is>
          <t>Design a holiday menu (truffle pizza, special calzone)</t>
        </is>
      </c>
      <c r="C12" s="27" t="inlineStr">
        <is>
          <t>Office</t>
        </is>
      </c>
      <c r="D12" s="27" t="inlineStr">
        <is>
          <t>Manager</t>
        </is>
      </c>
      <c r="E12" s="27" t="inlineStr">
        <is>
          <t>15 days out</t>
        </is>
      </c>
      <c r="F12" s="28" t="n"/>
      <c r="G12" s="28" t="n"/>
    </row>
    <row r="13">
      <c r="A13" s="29" t="n">
        <v>7</v>
      </c>
      <c r="B13" s="34" t="inlineStr">
        <is>
          <t>Extra stock for the days your suppliers don't deliver (especially Christmas Day and New Year's Day)</t>
        </is>
      </c>
      <c r="C13" s="27" t="inlineStr">
        <is>
          <t>Office</t>
        </is>
      </c>
      <c r="D13" s="27" t="inlineStr">
        <is>
          <t>Manager</t>
        </is>
      </c>
      <c r="E13" s="27" t="inlineStr">
        <is>
          <t>10 days out</t>
        </is>
      </c>
      <c r="F13" s="28" t="n"/>
      <c r="G13" s="28" t="n"/>
    </row>
    <row r="14">
      <c r="A14" s="25" t="n">
        <v>8</v>
      </c>
      <c r="B14" s="26" t="inlineStr">
        <is>
          <t>Plan special hours</t>
        </is>
      </c>
      <c r="C14" s="27" t="inlineStr">
        <is>
          <t>Office</t>
        </is>
      </c>
      <c r="D14" s="27" t="inlineStr">
        <is>
          <t>Manager</t>
        </is>
      </c>
      <c r="E14" s="27" t="inlineStr">
        <is>
          <t>10 days out</t>
        </is>
      </c>
      <c r="F14" s="28" t="n"/>
      <c r="G14" s="28" t="n"/>
    </row>
    <row r="15">
      <c r="A15" s="29" t="n">
        <v>9</v>
      </c>
      <c r="B15" s="30" t="inlineStr">
        <is>
          <t>Decorate the shop for the holidays</t>
        </is>
      </c>
      <c r="C15" s="27" t="inlineStr">
        <is>
          <t>FOH</t>
        </is>
      </c>
      <c r="D15" s="27" t="inlineStr">
        <is>
          <t>Server</t>
        </is>
      </c>
      <c r="E15" s="27" t="inlineStr">
        <is>
          <t>Dec 1</t>
        </is>
      </c>
      <c r="F15" s="28" t="n"/>
      <c r="G15" s="28" t="n"/>
    </row>
    <row r="16">
      <c r="A16" s="23" t="inlineStr">
        <is>
          <t xml:space="preserve">  HOLIDAY SERVICE</t>
        </is>
      </c>
      <c r="B16" s="24" t="n"/>
      <c r="C16" s="24" t="n"/>
      <c r="D16" s="24" t="n"/>
      <c r="E16" s="24" t="n"/>
      <c r="F16" s="24" t="n"/>
      <c r="G16" s="24" t="n"/>
    </row>
    <row r="17">
      <c r="A17" s="29" t="n">
        <v>10</v>
      </c>
      <c r="B17" s="30" t="inlineStr">
        <is>
          <t>Holiday pizza: truffle, specialty cheeses</t>
        </is>
      </c>
      <c r="C17" s="27" t="inlineStr">
        <is>
          <t>Kitchen</t>
        </is>
      </c>
      <c r="D17" s="27" t="inlineStr">
        <is>
          <t>Pizza maker</t>
        </is>
      </c>
      <c r="E17" s="27" t="inlineStr">
        <is>
          <t>—</t>
        </is>
      </c>
      <c r="F17" s="28" t="n"/>
      <c r="G17" s="28" t="n"/>
    </row>
    <row r="18">
      <c r="A18" s="25" t="n">
        <v>11</v>
      </c>
      <c r="B18" s="26" t="inlineStr">
        <is>
          <t>Festive special calzone</t>
        </is>
      </c>
      <c r="C18" s="27" t="inlineStr">
        <is>
          <t>Kitchen</t>
        </is>
      </c>
      <c r="D18" s="27" t="inlineStr">
        <is>
          <t>Pizza maker</t>
        </is>
      </c>
      <c r="E18" s="27" t="inlineStr">
        <is>
          <t>—</t>
        </is>
      </c>
      <c r="F18" s="28" t="n"/>
      <c r="G18" s="28" t="n"/>
    </row>
    <row r="19">
      <c r="A19" s="29" t="n">
        <v>12</v>
      </c>
      <c r="B19" s="30" t="inlineStr">
        <is>
          <t>Holiday dessert: panettone, pandoro tiramisu</t>
        </is>
      </c>
      <c r="C19" s="27" t="inlineStr">
        <is>
          <t>Kitchen</t>
        </is>
      </c>
      <c r="D19" s="27" t="inlineStr">
        <is>
          <t>Line cook</t>
        </is>
      </c>
      <c r="E19" s="27" t="inlineStr">
        <is>
          <t>—</t>
        </is>
      </c>
      <c r="F19" s="28" t="n"/>
      <c r="G19" s="28" t="n"/>
    </row>
    <row r="20">
      <c r="A20" s="25" t="n">
        <v>13</v>
      </c>
      <c r="B20" s="26" t="inlineStr">
        <is>
          <t>Check stock for the whole week</t>
        </is>
      </c>
      <c r="C20" s="27" t="inlineStr">
        <is>
          <t>Storage</t>
        </is>
      </c>
      <c r="D20" s="27" t="inlineStr">
        <is>
          <t>Manager</t>
        </is>
      </c>
      <c r="E20" s="27" t="inlineStr">
        <is>
          <t>Dec 23</t>
        </is>
      </c>
      <c r="F20" s="28" t="n"/>
      <c r="G20" s="28" t="n"/>
    </row>
    <row r="21">
      <c r="A21" s="31" t="n"/>
      <c r="B21" s="32" t="n"/>
      <c r="C21" s="27" t="n"/>
      <c r="D21" s="27" t="n"/>
      <c r="E21" s="27" t="n"/>
      <c r="F21" s="28" t="n"/>
      <c r="G21" s="28" t="n"/>
    </row>
    <row r="22">
      <c r="A22" s="31" t="n"/>
      <c r="B22" s="32" t="n"/>
      <c r="C22" s="27" t="n"/>
      <c r="D22" s="27" t="n"/>
      <c r="E22" s="27" t="n"/>
      <c r="F22" s="28" t="n"/>
      <c r="G22" s="28" t="n"/>
    </row>
    <row r="23">
      <c r="A23" s="31" t="n"/>
      <c r="B23" s="32" t="n"/>
      <c r="C23" s="27" t="n"/>
      <c r="D23" s="27" t="n"/>
      <c r="E23" s="27" t="n"/>
      <c r="F23" s="28" t="n"/>
      <c r="G23" s="28" t="n"/>
    </row>
    <row r="24">
      <c r="A24" s="31" t="n"/>
      <c r="B24" s="32" t="n"/>
      <c r="C24" s="27" t="n"/>
      <c r="D24" s="27" t="n"/>
      <c r="E24" s="27" t="n"/>
      <c r="F24" s="28" t="n"/>
      <c r="G24" s="28" t="n"/>
    </row>
    <row r="25">
      <c r="A25" s="31" t="n"/>
      <c r="B25" s="32" t="n"/>
      <c r="C25" s="27" t="n"/>
      <c r="D25" s="27" t="n"/>
      <c r="E25" s="27" t="n"/>
      <c r="F25" s="28" t="n"/>
      <c r="G25" s="28" t="n"/>
    </row>
    <row r="27">
      <c r="A27" s="15" t="inlineStr">
        <is>
          <t>Tasks done:</t>
        </is>
      </c>
      <c r="D27" s="16">
        <f>COUNTIFS(B5:B25,"?*",F5:F25,"✓")</f>
        <v>0.0</v>
      </c>
      <c r="E27" s="15" t="inlineStr">
        <is>
          <t>of</t>
        </is>
      </c>
      <c r="F27">
        <f>COUNTIF(B5:B25,"?*")-COUNTIF(F5:F25,"N/A")</f>
        <v>13.0</v>
      </c>
    </row>
    <row r="29">
      <c r="A29" s="4" t="inlineStr">
        <is>
          <t>Shift manager signature: _________________________    Time: _________</t>
        </is>
      </c>
    </row>
    <row r="31">
      <c r="A31" s="17" t="inlineStr">
        <is>
          <t>— Pizza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A31:G31"/>
    <mergeCell ref="A27:C27"/>
    <mergeCell ref="A2:G2"/>
    <mergeCell ref="A16:G16"/>
    <mergeCell ref="A29:G29"/>
    <mergeCell ref="A11:G11"/>
    <mergeCell ref="A5:G5"/>
  </mergeCells>
  <conditionalFormatting sqref="A5:G25">
    <cfRule type="expression" priority="1" dxfId="0">
      <formula>$F5="✓"</formula>
    </cfRule>
  </conditionalFormatting>
  <dataValidations count="1">
    <dataValidation sqref="F6 F7 F8 F9 F10 F12 F13 F14 F15 F17 F18 F19 F20 F21 F22 F23 F24 F25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Patio Season Start / End</t>
        </is>
      </c>
    </row>
    <row r="2">
      <c r="A2" s="4" t="inlineStr">
        <is>
          <t>Date: ___/___/______    Shift: ☐ AM  ☐ Mid  ☐ PM    Assigned to: 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Area</t>
        </is>
      </c>
      <c r="D4" s="5" t="inlineStr">
        <is>
          <t>Assigned to</t>
        </is>
      </c>
      <c r="E4" s="5" t="inlineStr">
        <is>
          <t>When</t>
        </is>
      </c>
      <c r="F4" s="5" t="inlineStr">
        <is>
          <t>✓ Done</t>
        </is>
      </c>
      <c r="G4" s="5" t="inlineStr">
        <is>
          <t>Initials</t>
        </is>
      </c>
    </row>
    <row r="5">
      <c r="A5" s="23" t="inlineStr">
        <is>
          <t xml:space="preserve">  OPENING (SPRING)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26" t="inlineStr">
        <is>
          <t>Bring furniture out of storage</t>
        </is>
      </c>
      <c r="C6" s="27" t="inlineStr">
        <is>
          <t>Patio</t>
        </is>
      </c>
      <c r="D6" s="27" t="inlineStr">
        <is>
          <t>Dishwasher / prep</t>
        </is>
      </c>
      <c r="E6" s="27" t="inlineStr">
        <is>
          <t>Spring</t>
        </is>
      </c>
      <c r="F6" s="28" t="n"/>
      <c r="G6" s="28" t="n"/>
    </row>
    <row r="7">
      <c r="A7" s="29" t="n">
        <v>2</v>
      </c>
      <c r="B7" s="30" t="inlineStr">
        <is>
          <t>Deep-clean tables and chairs</t>
        </is>
      </c>
      <c r="C7" s="27" t="inlineStr">
        <is>
          <t>Patio</t>
        </is>
      </c>
      <c r="D7" s="27" t="inlineStr">
        <is>
          <t>Dishwasher / prep</t>
        </is>
      </c>
      <c r="E7" s="27" t="inlineStr">
        <is>
          <t>Spring</t>
        </is>
      </c>
      <c r="F7" s="28" t="n"/>
      <c r="G7" s="28" t="n"/>
    </row>
    <row r="8">
      <c r="A8" s="25" t="n">
        <v>3</v>
      </c>
      <c r="B8" s="26" t="inlineStr">
        <is>
          <t>Check furniture condition</t>
        </is>
      </c>
      <c r="C8" s="27" t="inlineStr">
        <is>
          <t>Patio</t>
        </is>
      </c>
      <c r="D8" s="27" t="inlineStr">
        <is>
          <t>Manager</t>
        </is>
      </c>
      <c r="E8" s="27" t="inlineStr">
        <is>
          <t>Spring</t>
        </is>
      </c>
      <c r="F8" s="28" t="n"/>
      <c r="G8" s="28" t="n"/>
    </row>
    <row r="9">
      <c r="A9" s="29" t="n">
        <v>4</v>
      </c>
      <c r="B9" s="30" t="inlineStr">
        <is>
          <t>Set up umbrellas and decor</t>
        </is>
      </c>
      <c r="C9" s="27" t="inlineStr">
        <is>
          <t>Patio</t>
        </is>
      </c>
      <c r="D9" s="27" t="inlineStr">
        <is>
          <t>Server</t>
        </is>
      </c>
      <c r="E9" s="27" t="inlineStr">
        <is>
          <t>Spring</t>
        </is>
      </c>
      <c r="F9" s="28" t="n"/>
      <c r="G9" s="28" t="n"/>
    </row>
    <row r="10">
      <c r="A10" s="25" t="n">
        <v>5</v>
      </c>
      <c r="B10" s="33" t="inlineStr">
        <is>
          <t>Check the outdoor dining / sidewalk cafe permit is current; renew it if it expires this season</t>
        </is>
      </c>
      <c r="C10" s="27" t="inlineStr">
        <is>
          <t>Office</t>
        </is>
      </c>
      <c r="D10" s="27" t="inlineStr">
        <is>
          <t>Manager</t>
        </is>
      </c>
      <c r="E10" s="27" t="inlineStr">
        <is>
          <t>Spring</t>
        </is>
      </c>
      <c r="F10" s="28" t="n"/>
      <c r="G10" s="28" t="n"/>
    </row>
    <row r="11">
      <c r="A11" s="23" t="inlineStr">
        <is>
          <t xml:space="preserve">  CLOSING (FALL)</t>
        </is>
      </c>
      <c r="B11" s="24" t="n"/>
      <c r="C11" s="24" t="n"/>
      <c r="D11" s="24" t="n"/>
      <c r="E11" s="24" t="n"/>
      <c r="F11" s="24" t="n"/>
      <c r="G11" s="24" t="n"/>
    </row>
    <row r="12">
      <c r="A12" s="25" t="n">
        <v>6</v>
      </c>
      <c r="B12" s="26" t="inlineStr">
        <is>
          <t>Bring in and clean the furniture</t>
        </is>
      </c>
      <c r="C12" s="27" t="inlineStr">
        <is>
          <t>Patio</t>
        </is>
      </c>
      <c r="D12" s="27" t="inlineStr">
        <is>
          <t>Dishwasher / prep</t>
        </is>
      </c>
      <c r="E12" s="27" t="inlineStr">
        <is>
          <t>Fall</t>
        </is>
      </c>
      <c r="F12" s="28" t="n"/>
      <c r="G12" s="28" t="n"/>
    </row>
    <row r="13">
      <c r="A13" s="29" t="n">
        <v>7</v>
      </c>
      <c r="B13" s="30" t="inlineStr">
        <is>
          <t>Store the umbrellas</t>
        </is>
      </c>
      <c r="C13" s="27" t="inlineStr">
        <is>
          <t>Storage</t>
        </is>
      </c>
      <c r="D13" s="27" t="inlineStr">
        <is>
          <t>Dishwasher / prep</t>
        </is>
      </c>
      <c r="E13" s="27" t="inlineStr">
        <is>
          <t>Fall</t>
        </is>
      </c>
      <c r="F13" s="28" t="n"/>
      <c r="G13" s="28" t="n"/>
    </row>
    <row r="14">
      <c r="A14" s="25" t="n">
        <v>8</v>
      </c>
      <c r="B14" s="26" t="inlineStr">
        <is>
          <t>Furniture inventory: breakage</t>
        </is>
      </c>
      <c r="C14" s="27" t="inlineStr">
        <is>
          <t>Office</t>
        </is>
      </c>
      <c r="D14" s="27" t="inlineStr">
        <is>
          <t>Manager</t>
        </is>
      </c>
      <c r="E14" s="27" t="inlineStr">
        <is>
          <t>Fall</t>
        </is>
      </c>
      <c r="F14" s="28" t="n"/>
      <c r="G14" s="28" t="n"/>
    </row>
    <row r="15">
      <c r="A15" s="31" t="n"/>
      <c r="B15" s="32" t="n"/>
      <c r="C15" s="27" t="n"/>
      <c r="D15" s="27" t="n"/>
      <c r="E15" s="27" t="n"/>
      <c r="F15" s="28" t="n"/>
      <c r="G15" s="28" t="n"/>
    </row>
    <row r="16">
      <c r="A16" s="31" t="n"/>
      <c r="B16" s="32" t="n"/>
      <c r="C16" s="27" t="n"/>
      <c r="D16" s="27" t="n"/>
      <c r="E16" s="27" t="n"/>
      <c r="F16" s="28" t="n"/>
      <c r="G16" s="28" t="n"/>
    </row>
    <row r="17">
      <c r="A17" s="31" t="n"/>
      <c r="B17" s="32" t="n"/>
      <c r="C17" s="27" t="n"/>
      <c r="D17" s="27" t="n"/>
      <c r="E17" s="27" t="n"/>
      <c r="F17" s="28" t="n"/>
      <c r="G17" s="28" t="n"/>
    </row>
    <row r="18">
      <c r="A18" s="31" t="n"/>
      <c r="B18" s="32" t="n"/>
      <c r="C18" s="27" t="n"/>
      <c r="D18" s="27" t="n"/>
      <c r="E18" s="27" t="n"/>
      <c r="F18" s="28" t="n"/>
      <c r="G18" s="28" t="n"/>
    </row>
    <row r="19">
      <c r="A19" s="31" t="n"/>
      <c r="B19" s="32" t="n"/>
      <c r="C19" s="27" t="n"/>
      <c r="D19" s="27" t="n"/>
      <c r="E19" s="27" t="n"/>
      <c r="F19" s="28" t="n"/>
      <c r="G19" s="28" t="n"/>
    </row>
    <row r="21">
      <c r="A21" s="15" t="inlineStr">
        <is>
          <t>Tasks done:</t>
        </is>
      </c>
      <c r="D21" s="16">
        <f>COUNTIFS(B5:B19,"?*",F5:F19,"✓")</f>
        <v>0.0</v>
      </c>
      <c r="E21" s="15" t="inlineStr">
        <is>
          <t>of</t>
        </is>
      </c>
      <c r="F21">
        <f>COUNTIF(B5:B19,"?*")-COUNTIF(F5:F19,"N/A")</f>
        <v>8.0</v>
      </c>
    </row>
    <row r="23">
      <c r="A23" s="4" t="inlineStr">
        <is>
          <t>Shift manager signature: _________________________    Time: _________</t>
        </is>
      </c>
    </row>
    <row r="25">
      <c r="A25" s="17" t="inlineStr">
        <is>
          <t>— Pizza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A1:G1"/>
    <mergeCell ref="A2:G2"/>
    <mergeCell ref="A21:C21"/>
    <mergeCell ref="A25:G25"/>
    <mergeCell ref="A11:G11"/>
    <mergeCell ref="A5:G5"/>
    <mergeCell ref="A23:G23"/>
  </mergeCells>
  <conditionalFormatting sqref="A5:G19">
    <cfRule type="expression" priority="1" dxfId="0">
      <formula>$F5="✓"</formula>
    </cfRule>
  </conditionalFormatting>
  <dataValidations count="1">
    <dataValidation sqref="F6 F7 F8 F9 F10 F12 F13 F14 F15 F16 F17 F18 F19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Pizza Shop Event Checklists: Game Night, Valentine's Day, Holidays &amp; Patio</dc:title>
  <dc:description xmlns:dc="http://purl.org/dc/elements/1.1/">aichef.pro/en/digital-products/pizza-shop-checklist-templates</dc:description>
  <dc:subject xmlns:dc="http://purl.org/dc/elements/1.1/">Pizza Shop Checklists Kit Pro · v2.0</dc:subject>
  <dcterms:created xmlns:dcterms="http://purl.org/dc/terms/" xmlns:xsi="http://www.w3.org/2001/XMLSchema-instance" xsi:type="dcterms:W3CDTF">2026-03-19T17:12:14Z</dcterms:created>
  <dcterms:modified xmlns:dcterms="http://purl.org/dc/terms/" xmlns:xsi="http://www.w3.org/2001/XMLSchema-instance" xsi:type="dcterms:W3CDTF">2026-10-18T01:28:14Z</dcterms:modified>
  <cp:lastModifiedBy>AI Chef Pro</cp:lastModifiedBy>
  <cp:category>AI Chef Pro · Digital products</cp:category>
  <cp:keywords>pizza shop checklist, pizzeria checklist, pizza shop opening checklist, pizzeria closing checklist, pizza kitchen cleaning checklist, pizza oven checklist, AI Chef Pro</cp:keywords>
</cp:coreProperties>
</file>