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ciones Correctivas" sheetId="2" state="visible" r:id="rId2"/>
  </sheets>
  <definedNames>
    <definedName name="_xlnm.Print_Area" localSheetId="0">'Instrucciones'!$A$1:$B$26</definedName>
    <definedName name="_xlnm.Print_Titles" localSheetId="1">'Acciones Correctivas'!$4:$4</definedName>
    <definedName name="_xlnm.Print_Area" localSheetId="1">'Acciones Correctivas'!$A$1:$M$53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6"/>
    </font>
    <font>
      <sz val="10"/>
    </font>
    <font>
      <b val="1"/>
      <color rgb="00FFFFFF"/>
      <sz val="11"/>
    </font>
    <font>
      <b val="1"/>
      <sz val="11"/>
    </font>
    <font>
      <b val="1"/>
      <sz val="12"/>
    </font>
    <font>
      <sz val="9"/>
    </font>
    <font>
      <b val="1"/>
      <sz val="18"/>
    </font>
    <font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5" fillId="0" borderId="0" applyAlignment="1" pivotButton="0" quotePrefix="0" xfId="0">
      <alignment vertical="center" wrapText="1"/>
    </xf>
    <xf numFmtId="0" fontId="13" fillId="0" borderId="0" pivotButton="0" quotePrefix="0" xfId="0"/>
    <xf numFmtId="0" fontId="16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9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" applyAlignment="1" applyProtection="1" pivotButton="0" quotePrefix="0" xfId="0">
      <alignment horizontal="left" vertical="center" wrapText="1"/>
      <protection locked="0" hidden="0"/>
    </xf>
    <xf numFmtId="0" fontId="12" fillId="0" borderId="0" applyAlignment="1" pivotButton="0" quotePrefix="0" xfId="0">
      <alignment horizontal="left" vertical="center"/>
    </xf>
    <xf numFmtId="1" fontId="13" fillId="0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6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2" t="inlineStr">
        <is>
          <t>Registro de Acciones Correctivas</t>
        </is>
      </c>
    </row>
    <row r="3"/>
    <row r="4">
      <c r="B4" s="13" t="inlineStr">
        <is>
          <t>Cómo usar esta plantilla</t>
        </is>
      </c>
    </row>
    <row r="5"/>
    <row r="6">
      <c r="B6" s="14" t="inlineStr">
        <is>
          <t>▸ Registra CUALQUIER incidencia de seguridad alimentaria: desviaciones de temperatura, producto rechazado, fallos de limpieza, indicios de plagas, reclamaciones, alérgenos, caducidades.</t>
        </is>
      </c>
    </row>
    <row r="7">
      <c r="B7" s="14" t="inlineStr">
        <is>
          <t>▸ Cada fila viene numerada (INC-001, INC-002…). Anota ese mismo número en el registro donde detectaste la desviación: el 01 y el 02 tienen columna «Nº incidencia» justo para eso.</t>
        </is>
      </c>
    </row>
    <row r="8">
      <c r="B8" s="14" t="inlineStr">
        <is>
          <t>▸ Las siete primeras filas son EJEMPLOS y lo dicen en la descripción: «(ejemplo)». Son los mismos casos que aparecen sembrados en los registros 01, 02, 07, 10, 16, 17 y 19, para que veas el circuito entero de una desviación. BÓRRALAS antes de usar la hoja: un libro de acciones correctivas con incidencias que no ocurrieron es un registro falsificado.</t>
        </is>
      </c>
    </row>
    <row r="9">
      <c r="B9" s="14" t="inlineStr">
        <is>
          <t>▸ El «Registro de origen» es un desplegable con los registros del pack. Sin él la incidencia queda suelta y no se puede reconstruir el caso.</t>
        </is>
      </c>
    </row>
    <row r="10"/>
    <row r="11">
      <c r="B11" s="13" t="inlineStr">
        <is>
          <t>Las cuatro cosas que no pueden faltar</t>
        </is>
      </c>
    </row>
    <row r="12"/>
    <row r="13">
      <c r="B13" s="14" t="inlineStr">
        <is>
          <t>▸ Producto / lote afectado: qué quedó comprometido. Si no hubo producto afectado, escríbelo («No aplica»), pero no lo dejes en blanco.</t>
        </is>
      </c>
    </row>
    <row r="14">
      <c r="B14" s="14" t="inlineStr">
        <is>
          <t>▸ Destino del producto no conforme: desechado, devuelto al proveedor, reprocesado o liberado tras evaluación. Es el principio 5 del APPCC y es lo primero que se pregunta.</t>
        </is>
      </c>
    </row>
    <row r="15">
      <c r="B15" s="14" t="inlineStr">
        <is>
          <t>▸ Acción correctiva: qué se hizo con lo que ya había pasado.</t>
        </is>
      </c>
    </row>
    <row r="16">
      <c r="B16" s="14" t="inlineStr">
        <is>
          <t>▸ Acción preventiva: qué se cambia para que no vuelva a pasar. Es la que distingue un sistema vivo de una lista de excusas.</t>
        </is>
      </c>
    </row>
    <row r="17"/>
    <row r="18">
      <c r="B18" s="13" t="inlineStr">
        <is>
          <t>Verificación</t>
        </is>
      </c>
    </row>
    <row r="19"/>
    <row r="20">
      <c r="B20" s="14" t="inlineStr">
        <is>
          <t>▸ Una incidencia no se cierra hasta que alguien distinto de quien la resolvió comprueba que la acción funcionó. Hasta entonces se queda en «Pendiente» o «Requiere seguimiento», y el contador del final de la hoja las suma en rojo.</t>
        </is>
      </c>
    </row>
    <row r="21">
      <c r="B21" s="14" t="inlineStr">
        <is>
          <t>▸ Un registro de acciones correctivas VACÍO no demuestra que todo va bien: demuestra que no se está vigilando. Tener incidencias anotadas y cerradas es lo que acredita que el sistema funciona.</t>
        </is>
      </c>
    </row>
    <row r="22">
      <c r="B22" s="14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23"/>
    <row r="24">
      <c r="B24" s="13" t="inlineStr">
        <is>
          <t>— Pack de Plantillas APPCC · AI Chef Pro · aichef.pro</t>
        </is>
      </c>
    </row>
    <row r="25"/>
    <row r="26">
      <c r="B26" s="13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O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4" customWidth="1" min="4" max="4"/>
    <col width="34" customWidth="1" min="5" max="5"/>
    <col width="24" customWidth="1" min="6" max="6"/>
    <col width="26" customWidth="1" min="7" max="7"/>
    <col width="26" customWidth="1" min="8" max="8"/>
    <col width="34" customWidth="1" min="9" max="9"/>
    <col width="32" customWidth="1" min="10" max="10"/>
    <col width="16" customWidth="1" min="11" max="11"/>
    <col width="14" customWidth="1" min="12" max="12"/>
    <col width="20" customWidth="1" min="13" max="13"/>
  </cols>
  <sheetData>
    <row r="1">
      <c r="A1" s="15" t="inlineStr">
        <is>
          <t>Registro de Acciones Correctivas</t>
        </is>
      </c>
    </row>
    <row r="2">
      <c r="A2" s="16" t="inlineStr">
        <is>
          <t>Año: ______    Establecimiento: ________________________    Responsable del sistema APPCC: ________________________</t>
        </is>
      </c>
    </row>
    <row r="3"/>
    <row r="4" ht="30" customHeight="1">
      <c r="A4" s="17" t="inlineStr">
        <is>
          <t>Nº</t>
        </is>
      </c>
      <c r="B4" s="17" t="inlineStr">
        <is>
          <t>Fecha</t>
        </is>
      </c>
      <c r="C4" s="17" t="inlineStr">
        <is>
          <t>Tipo de incidencia</t>
        </is>
      </c>
      <c r="D4" s="17" t="inlineStr">
        <is>
          <t>Registro de origen</t>
        </is>
      </c>
      <c r="E4" s="17" t="inlineStr">
        <is>
          <t>Descripción del problema</t>
        </is>
      </c>
      <c r="F4" s="17" t="inlineStr">
        <is>
          <t>Producto / lote afectado</t>
        </is>
      </c>
      <c r="G4" s="17" t="inlineStr">
        <is>
          <t>Destino del producto no conforme</t>
        </is>
      </c>
      <c r="H4" s="17" t="inlineStr">
        <is>
          <t>Causa probable</t>
        </is>
      </c>
      <c r="I4" s="17" t="inlineStr">
        <is>
          <t>Acción correctiva adoptada</t>
        </is>
      </c>
      <c r="J4" s="17" t="inlineStr">
        <is>
          <t>Acción preventiva</t>
        </is>
      </c>
      <c r="K4" s="17" t="inlineStr">
        <is>
          <t>Responsable</t>
        </is>
      </c>
      <c r="L4" s="17" t="inlineStr">
        <is>
          <t>Fecha de cierre</t>
        </is>
      </c>
      <c r="M4" s="17" t="inlineStr">
        <is>
          <t>Verificación</t>
        </is>
      </c>
    </row>
    <row r="5" ht="30" customHeight="1">
      <c r="A5" s="18" t="inlineStr">
        <is>
          <t>INC-001</t>
        </is>
      </c>
      <c r="B5" s="19" t="inlineStr">
        <is>
          <t>07/09/2026</t>
        </is>
      </c>
      <c r="C5" s="20" t="inlineStr">
        <is>
          <t>Temperatura</t>
        </is>
      </c>
      <c r="D5" s="20" t="inlineStr">
        <is>
          <t>01 Temperaturas diario</t>
        </is>
      </c>
      <c r="E5" s="21" t="inlineStr">
        <is>
          <t>Cámara 1 a 6,5 °C en la lectura de la mañana del miércoles (ejemplo)</t>
        </is>
      </c>
      <c r="F5" s="21" t="inlineStr">
        <is>
          <t>Producto refrigerado de la cámara 1 (lote L-2026-0915)</t>
        </is>
      </c>
      <c r="G5" s="20" t="inlineStr">
        <is>
          <t>Liberado tras evaluación</t>
        </is>
      </c>
      <c r="H5" s="21" t="inlineStr">
        <is>
          <t>Puerta mal cerrada tras el servicio de la noche</t>
        </is>
      </c>
      <c r="I5" s="21" t="inlineStr">
        <is>
          <t>Traslado del producto a la cámara 2, medición del centro del producto (4,1 °C) y ajuste del termostato</t>
        </is>
      </c>
      <c r="J5" s="21" t="inlineStr">
        <is>
          <t>Cartel de cierre de puerta y comprobación al cerrar añadida al checklist de fin de turno</t>
        </is>
      </c>
      <c r="K5" s="21" t="inlineStr">
        <is>
          <t>A.R.</t>
        </is>
      </c>
      <c r="L5" s="19" t="inlineStr">
        <is>
          <t>07/09/2026</t>
        </is>
      </c>
      <c r="M5" s="20" t="inlineStr">
        <is>
          <t>Verificado OK</t>
        </is>
      </c>
    </row>
    <row r="6" ht="30" customHeight="1">
      <c r="A6" s="18" t="inlineStr">
        <is>
          <t>INC-002</t>
        </is>
      </c>
      <c r="B6" s="19" t="inlineStr">
        <is>
          <t>05/09/2026</t>
        </is>
      </c>
      <c r="C6" s="20" t="inlineStr">
        <is>
          <t>Producto rechazado</t>
        </is>
      </c>
      <c r="D6" s="20" t="inlineStr">
        <is>
          <t>02 Recepción temperaturas</t>
        </is>
      </c>
      <c r="E6" s="21" t="inlineStr">
        <is>
          <t>Guisantes congelados recibidos a -14 °C y con el envase roto (ejemplo)</t>
        </is>
      </c>
      <c r="F6" s="21" t="inlineStr">
        <is>
          <t>Guisantes congelados, lote L-2026-0914</t>
        </is>
      </c>
      <c r="G6" s="20" t="inlineStr">
        <is>
          <t>Devuelto al proveedor</t>
        </is>
      </c>
      <c r="H6" s="21" t="inlineStr">
        <is>
          <t>Rotura de la cadena de frío en el transporte</t>
        </is>
      </c>
      <c r="I6" s="21" t="inlineStr">
        <is>
          <t>Rechazo de la partida completa y anotación en el albarán</t>
        </is>
      </c>
      <c r="J6" s="21" t="inlineStr">
        <is>
          <t>Aviso al proveedor y exigencia de registro de temperatura del vehículo en las próximas entregas</t>
        </is>
      </c>
      <c r="K6" s="21" t="inlineStr">
        <is>
          <t>A.R.</t>
        </is>
      </c>
      <c r="L6" s="19" t="inlineStr">
        <is>
          <t>05/09/2026</t>
        </is>
      </c>
      <c r="M6" s="20" t="inlineStr">
        <is>
          <t>Verificado OK</t>
        </is>
      </c>
    </row>
    <row r="7" ht="30" customHeight="1">
      <c r="A7" s="18" t="inlineStr">
        <is>
          <t>INC-003</t>
        </is>
      </c>
      <c r="B7" s="19" t="inlineStr">
        <is>
          <t>15/09/2026</t>
        </is>
      </c>
      <c r="C7" s="20" t="inlineStr">
        <is>
          <t>Otro</t>
        </is>
      </c>
      <c r="D7" s="20" t="inlineStr">
        <is>
          <t>10 Agua</t>
        </is>
      </c>
      <c r="E7" s="21" t="inlineStr">
        <is>
          <t>Agua turbia en el grifo de cocina; no se llegó a medir el cloro (ejemplo)</t>
        </is>
      </c>
      <c r="F7" s="21" t="inlineStr">
        <is>
          <t>No aplica: se cerró el punto antes de usar el agua</t>
        </is>
      </c>
      <c r="G7" s="20" t="inlineStr">
        <is>
          <t>No aplica</t>
        </is>
      </c>
      <c r="H7" s="21" t="inlineStr">
        <is>
          <t>Obra en la red municipal de la calle</t>
        </is>
      </c>
      <c r="I7" s="21" t="inlineStr">
        <is>
          <t>Cierre del punto de consumo, uso de agua envasada y solicitud de análisis externo</t>
        </is>
      </c>
      <c r="J7" s="21" t="inlineStr">
        <is>
          <t>Suscripción a los avisos de corte del gestor de abastecimiento</t>
        </is>
      </c>
      <c r="K7" s="21" t="inlineStr">
        <is>
          <t>M.S.</t>
        </is>
      </c>
      <c r="L7" s="19" t="n"/>
      <c r="M7" s="20" t="inlineStr">
        <is>
          <t>Requiere seguimiento</t>
        </is>
      </c>
    </row>
    <row r="8" ht="30" customHeight="1">
      <c r="A8" s="18" t="inlineStr">
        <is>
          <t>INC-004</t>
        </is>
      </c>
      <c r="B8" s="19" t="inlineStr">
        <is>
          <t>18/09/2026</t>
        </is>
      </c>
      <c r="C8" s="20" t="inlineStr">
        <is>
          <t>Plagas</t>
        </is>
      </c>
      <c r="D8" s="20" t="inlineStr">
        <is>
          <t>07 Plagas</t>
        </is>
      </c>
      <c r="E8" s="21" t="inlineStr">
        <is>
          <t>Un saco de harina roído en el almacén, con excrementos junto al palé (ejemplo)</t>
        </is>
      </c>
      <c r="F8" s="21" t="inlineStr">
        <is>
          <t>Harina de trigo, lote L-2026-0930 (saco de 25 kg)</t>
        </is>
      </c>
      <c r="G8" s="20" t="inlineStr">
        <is>
          <t>Desechado</t>
        </is>
      </c>
      <c r="H8" s="21" t="inlineStr">
        <is>
          <t>Hueco bajo la puerta de servicio sin burlete</t>
        </is>
      </c>
      <c r="I8" s="21" t="inlineStr">
        <is>
          <t>Retirada y desecho del saco, limpieza y desinfección de la zona y aviso a la empresa DDD, que revisó las cinco estaciones</t>
        </is>
      </c>
      <c r="J8" s="21" t="inlineStr">
        <is>
          <t>Burlete en la puerta de servicio y palés separados 15 cm de la pared para poder inspeccionar</t>
        </is>
      </c>
      <c r="K8" s="21" t="inlineStr">
        <is>
          <t>M.S.</t>
        </is>
      </c>
      <c r="L8" s="19" t="inlineStr">
        <is>
          <t>19/09/2026</t>
        </is>
      </c>
      <c r="M8" s="20" t="inlineStr">
        <is>
          <t>Verificado OK</t>
        </is>
      </c>
    </row>
    <row r="9" ht="30" customHeight="1">
      <c r="A9" s="18" t="inlineStr">
        <is>
          <t>INC-005</t>
        </is>
      </c>
      <c r="B9" s="19" t="inlineStr">
        <is>
          <t>07/09/2026</t>
        </is>
      </c>
      <c r="C9" s="20" t="inlineStr">
        <is>
          <t>Temperatura</t>
        </is>
      </c>
      <c r="D9" s="20" t="inlineStr">
        <is>
          <t>17 Enfriamiento</t>
        </is>
      </c>
      <c r="E9" s="21" t="inlineStr">
        <is>
          <t>Estofado de ternera a 14 °C dos horas después de empezar a enfriar (límite: 10 °C) (ejemplo)</t>
        </is>
      </c>
      <c r="F9" s="21" t="inlineStr">
        <is>
          <t>Estofado de ternera, 8 kg (elaboración del 07/09)</t>
        </is>
      </c>
      <c r="G9" s="20" t="inlineStr">
        <is>
          <t>Desechado</t>
        </is>
      </c>
      <c r="H9" s="21" t="inlineStr">
        <is>
          <t>Olla de 20 L metida entera en la cámara, sin porcionar</t>
        </is>
      </c>
      <c r="I9" s="21" t="inlineStr">
        <is>
          <t>Desecho de la elaboración completa y reparto del siguiente lote en bandejas de menos de 5 cm</t>
        </is>
      </c>
      <c r="J9" s="21" t="inlineStr">
        <is>
          <t>Bandejas planas obligatorias para todo enfriamiento y compra de dos bandejas gastronorm más</t>
        </is>
      </c>
      <c r="K9" s="21" t="inlineStr">
        <is>
          <t>M.S.</t>
        </is>
      </c>
      <c r="L9" s="19" t="inlineStr">
        <is>
          <t>08/09/2026</t>
        </is>
      </c>
      <c r="M9" s="20" t="inlineStr">
        <is>
          <t>Verificado OK</t>
        </is>
      </c>
    </row>
    <row r="10" ht="30" customHeight="1">
      <c r="A10" s="18" t="inlineStr">
        <is>
          <t>INC-006</t>
        </is>
      </c>
      <c r="B10" s="19" t="inlineStr">
        <is>
          <t>01/09/2026</t>
        </is>
      </c>
      <c r="C10" s="20" t="inlineStr">
        <is>
          <t>Otro</t>
        </is>
      </c>
      <c r="D10" s="20" t="inlineStr">
        <is>
          <t>19 Termómetros</t>
        </is>
      </c>
      <c r="E10" s="21" t="inlineStr">
        <is>
          <t>Termómetro de la cámara 2 con desviación de 1,8 °C en el hielo fundente (tolerancia ±1) (ejemplo)</t>
        </is>
      </c>
      <c r="F10" s="21" t="inlineStr">
        <is>
          <t>Ninguno: se revisaron las lecturas del registro 01 desde la última verificación buena y estaban dentro de rango</t>
        </is>
      </c>
      <c r="G10" s="20" t="inlineStr">
        <is>
          <t>No aplica</t>
        </is>
      </c>
      <c r="H10" s="21" t="inlineStr">
        <is>
          <t>Golpe al mover la sonda; el equipo no admite recalibración</t>
        </is>
      </c>
      <c r="I10" s="21" t="inlineStr">
        <is>
          <t>Retirado de uso y sustituido el mismo día; relectura de la cámara 2 con la sonda S-01</t>
        </is>
      </c>
      <c r="J10" s="21" t="inlineStr">
        <is>
          <t>Verificación mensual fija el día 1 y funda de protección para las sondas de mano</t>
        </is>
      </c>
      <c r="K10" s="21" t="inlineStr">
        <is>
          <t>M.S.</t>
        </is>
      </c>
      <c r="L10" s="19" t="inlineStr">
        <is>
          <t>01/09/2026</t>
        </is>
      </c>
      <c r="M10" s="20" t="inlineStr">
        <is>
          <t>Verificado OK</t>
        </is>
      </c>
    </row>
    <row r="11" ht="30" customHeight="1">
      <c r="A11" s="18" t="inlineStr">
        <is>
          <t>INC-007</t>
        </is>
      </c>
      <c r="B11" s="19" t="inlineStr">
        <is>
          <t>06/09/2026</t>
        </is>
      </c>
      <c r="C11" s="20" t="inlineStr">
        <is>
          <t>Temperatura</t>
        </is>
      </c>
      <c r="D11" s="20" t="inlineStr">
        <is>
          <t>16 Cocción</t>
        </is>
      </c>
      <c r="E11" s="21" t="inlineStr">
        <is>
          <t>Estofado de ternera regenerado a 70 °C en el centro (límite: 75 °C) (ejemplo)</t>
        </is>
      </c>
      <c r="F11" s="21" t="inlineStr">
        <is>
          <t>Estofado de ternera, ración de servicio del 06/09</t>
        </is>
      </c>
      <c r="G11" s="20" t="inlineStr">
        <is>
          <t>Reprocesado</t>
        </is>
      </c>
      <c r="H11" s="21" t="inlineStr">
        <is>
          <t>Horno a media potencia y bandeja demasiado llena</t>
        </is>
      </c>
      <c r="I11" s="21" t="inlineStr">
        <is>
          <t>Vuelto a calentar hasta 79 °C, comprobado con sonda antes de servir</t>
        </is>
      </c>
      <c r="J11" s="21" t="inlineStr">
        <is>
          <t>Regeneración en tandas de media bandeja y sonda obligatoria antes de cada pase</t>
        </is>
      </c>
      <c r="K11" s="21" t="inlineStr">
        <is>
          <t>M.S.</t>
        </is>
      </c>
      <c r="L11" s="19" t="inlineStr">
        <is>
          <t>06/09/2026</t>
        </is>
      </c>
      <c r="M11" s="20" t="inlineStr">
        <is>
          <t>Verificado OK</t>
        </is>
      </c>
    </row>
    <row r="12" ht="30" customHeight="1">
      <c r="A12" s="18" t="inlineStr">
        <is>
          <t>INC-008</t>
        </is>
      </c>
      <c r="B12" s="19" t="n"/>
      <c r="C12" s="20" t="n"/>
      <c r="D12" s="20" t="n"/>
      <c r="E12" s="21" t="n"/>
      <c r="F12" s="21" t="n"/>
      <c r="G12" s="20" t="n"/>
      <c r="H12" s="21" t="n"/>
      <c r="I12" s="21" t="n"/>
      <c r="J12" s="21" t="n"/>
      <c r="K12" s="21" t="n"/>
      <c r="L12" s="19" t="n"/>
      <c r="M12" s="20" t="n"/>
    </row>
    <row r="13" ht="30" customHeight="1">
      <c r="A13" s="18" t="inlineStr">
        <is>
          <t>INC-009</t>
        </is>
      </c>
      <c r="B13" s="19" t="n"/>
      <c r="C13" s="20" t="n"/>
      <c r="D13" s="20" t="n"/>
      <c r="E13" s="21" t="n"/>
      <c r="F13" s="21" t="n"/>
      <c r="G13" s="20" t="n"/>
      <c r="H13" s="21" t="n"/>
      <c r="I13" s="21" t="n"/>
      <c r="J13" s="21" t="n"/>
      <c r="K13" s="21" t="n"/>
      <c r="L13" s="19" t="n"/>
      <c r="M13" s="20" t="n"/>
    </row>
    <row r="14" ht="30" customHeight="1">
      <c r="A14" s="18" t="inlineStr">
        <is>
          <t>INC-010</t>
        </is>
      </c>
      <c r="B14" s="19" t="n"/>
      <c r="C14" s="20" t="n"/>
      <c r="D14" s="20" t="n"/>
      <c r="E14" s="21" t="n"/>
      <c r="F14" s="21" t="n"/>
      <c r="G14" s="20" t="n"/>
      <c r="H14" s="21" t="n"/>
      <c r="I14" s="21" t="n"/>
      <c r="J14" s="21" t="n"/>
      <c r="K14" s="21" t="n"/>
      <c r="L14" s="19" t="n"/>
      <c r="M14" s="20" t="n"/>
    </row>
    <row r="15" ht="30" customHeight="1">
      <c r="A15" s="18" t="inlineStr">
        <is>
          <t>INC-011</t>
        </is>
      </c>
      <c r="B15" s="19" t="n"/>
      <c r="C15" s="20" t="n"/>
      <c r="D15" s="20" t="n"/>
      <c r="E15" s="21" t="n"/>
      <c r="F15" s="21" t="n"/>
      <c r="G15" s="20" t="n"/>
      <c r="H15" s="21" t="n"/>
      <c r="I15" s="21" t="n"/>
      <c r="J15" s="21" t="n"/>
      <c r="K15" s="21" t="n"/>
      <c r="L15" s="19" t="n"/>
      <c r="M15" s="20" t="n"/>
    </row>
    <row r="16" ht="30" customHeight="1">
      <c r="A16" s="18" t="inlineStr">
        <is>
          <t>INC-012</t>
        </is>
      </c>
      <c r="B16" s="19" t="n"/>
      <c r="C16" s="20" t="n"/>
      <c r="D16" s="20" t="n"/>
      <c r="E16" s="21" t="n"/>
      <c r="F16" s="21" t="n"/>
      <c r="G16" s="20" t="n"/>
      <c r="H16" s="21" t="n"/>
      <c r="I16" s="21" t="n"/>
      <c r="J16" s="21" t="n"/>
      <c r="K16" s="21" t="n"/>
      <c r="L16" s="19" t="n"/>
      <c r="M16" s="20" t="n"/>
    </row>
    <row r="17" ht="30" customHeight="1">
      <c r="A17" s="18" t="inlineStr">
        <is>
          <t>INC-013</t>
        </is>
      </c>
      <c r="B17" s="19" t="n"/>
      <c r="C17" s="20" t="n"/>
      <c r="D17" s="20" t="n"/>
      <c r="E17" s="21" t="n"/>
      <c r="F17" s="21" t="n"/>
      <c r="G17" s="20" t="n"/>
      <c r="H17" s="21" t="n"/>
      <c r="I17" s="21" t="n"/>
      <c r="J17" s="21" t="n"/>
      <c r="K17" s="21" t="n"/>
      <c r="L17" s="19" t="n"/>
      <c r="M17" s="20" t="n"/>
    </row>
    <row r="18" ht="30" customHeight="1">
      <c r="A18" s="18" t="inlineStr">
        <is>
          <t>INC-014</t>
        </is>
      </c>
      <c r="B18" s="19" t="n"/>
      <c r="C18" s="20" t="n"/>
      <c r="D18" s="20" t="n"/>
      <c r="E18" s="21" t="n"/>
      <c r="F18" s="21" t="n"/>
      <c r="G18" s="20" t="n"/>
      <c r="H18" s="21" t="n"/>
      <c r="I18" s="21" t="n"/>
      <c r="J18" s="21" t="n"/>
      <c r="K18" s="21" t="n"/>
      <c r="L18" s="19" t="n"/>
      <c r="M18" s="20" t="n"/>
    </row>
    <row r="19" ht="30" customHeight="1">
      <c r="A19" s="18" t="inlineStr">
        <is>
          <t>INC-015</t>
        </is>
      </c>
      <c r="B19" s="19" t="n"/>
      <c r="C19" s="20" t="n"/>
      <c r="D19" s="20" t="n"/>
      <c r="E19" s="21" t="n"/>
      <c r="F19" s="21" t="n"/>
      <c r="G19" s="20" t="n"/>
      <c r="H19" s="21" t="n"/>
      <c r="I19" s="21" t="n"/>
      <c r="J19" s="21" t="n"/>
      <c r="K19" s="21" t="n"/>
      <c r="L19" s="19" t="n"/>
      <c r="M19" s="20" t="n"/>
    </row>
    <row r="20" ht="30" customHeight="1">
      <c r="A20" s="18" t="inlineStr">
        <is>
          <t>INC-016</t>
        </is>
      </c>
      <c r="B20" s="19" t="n"/>
      <c r="C20" s="20" t="n"/>
      <c r="D20" s="20" t="n"/>
      <c r="E20" s="21" t="n"/>
      <c r="F20" s="21" t="n"/>
      <c r="G20" s="20" t="n"/>
      <c r="H20" s="21" t="n"/>
      <c r="I20" s="21" t="n"/>
      <c r="J20" s="21" t="n"/>
      <c r="K20" s="21" t="n"/>
      <c r="L20" s="19" t="n"/>
      <c r="M20" s="20" t="n"/>
    </row>
    <row r="21" ht="30" customHeight="1">
      <c r="A21" s="18" t="inlineStr">
        <is>
          <t>INC-017</t>
        </is>
      </c>
      <c r="B21" s="19" t="n"/>
      <c r="C21" s="20" t="n"/>
      <c r="D21" s="20" t="n"/>
      <c r="E21" s="21" t="n"/>
      <c r="F21" s="21" t="n"/>
      <c r="G21" s="20" t="n"/>
      <c r="H21" s="21" t="n"/>
      <c r="I21" s="21" t="n"/>
      <c r="J21" s="21" t="n"/>
      <c r="K21" s="21" t="n"/>
      <c r="L21" s="19" t="n"/>
      <c r="M21" s="20" t="n"/>
    </row>
    <row r="22" ht="30" customHeight="1">
      <c r="A22" s="18" t="inlineStr">
        <is>
          <t>INC-018</t>
        </is>
      </c>
      <c r="B22" s="19" t="n"/>
      <c r="C22" s="20" t="n"/>
      <c r="D22" s="20" t="n"/>
      <c r="E22" s="21" t="n"/>
      <c r="F22" s="21" t="n"/>
      <c r="G22" s="20" t="n"/>
      <c r="H22" s="21" t="n"/>
      <c r="I22" s="21" t="n"/>
      <c r="J22" s="21" t="n"/>
      <c r="K22" s="21" t="n"/>
      <c r="L22" s="19" t="n"/>
      <c r="M22" s="20" t="n"/>
    </row>
    <row r="23" ht="30" customHeight="1">
      <c r="A23" s="18" t="inlineStr">
        <is>
          <t>INC-019</t>
        </is>
      </c>
      <c r="B23" s="19" t="n"/>
      <c r="C23" s="20" t="n"/>
      <c r="D23" s="20" t="n"/>
      <c r="E23" s="21" t="n"/>
      <c r="F23" s="21" t="n"/>
      <c r="G23" s="20" t="n"/>
      <c r="H23" s="21" t="n"/>
      <c r="I23" s="21" t="n"/>
      <c r="J23" s="21" t="n"/>
      <c r="K23" s="21" t="n"/>
      <c r="L23" s="19" t="n"/>
      <c r="M23" s="20" t="n"/>
    </row>
    <row r="24" ht="30" customHeight="1">
      <c r="A24" s="18" t="inlineStr">
        <is>
          <t>INC-020</t>
        </is>
      </c>
      <c r="B24" s="19" t="n"/>
      <c r="C24" s="20" t="n"/>
      <c r="D24" s="20" t="n"/>
      <c r="E24" s="21" t="n"/>
      <c r="F24" s="21" t="n"/>
      <c r="G24" s="20" t="n"/>
      <c r="H24" s="21" t="n"/>
      <c r="I24" s="21" t="n"/>
      <c r="J24" s="21" t="n"/>
      <c r="K24" s="21" t="n"/>
      <c r="L24" s="19" t="n"/>
      <c r="M24" s="20" t="n"/>
    </row>
    <row r="25" ht="30" customHeight="1">
      <c r="A25" s="18" t="inlineStr">
        <is>
          <t>INC-021</t>
        </is>
      </c>
      <c r="B25" s="19" t="n"/>
      <c r="C25" s="20" t="n"/>
      <c r="D25" s="20" t="n"/>
      <c r="E25" s="21" t="n"/>
      <c r="F25" s="21" t="n"/>
      <c r="G25" s="20" t="n"/>
      <c r="H25" s="21" t="n"/>
      <c r="I25" s="21" t="n"/>
      <c r="J25" s="21" t="n"/>
      <c r="K25" s="21" t="n"/>
      <c r="L25" s="19" t="n"/>
      <c r="M25" s="20" t="n"/>
    </row>
    <row r="26" ht="30" customHeight="1">
      <c r="A26" s="18" t="inlineStr">
        <is>
          <t>INC-022</t>
        </is>
      </c>
      <c r="B26" s="19" t="n"/>
      <c r="C26" s="20" t="n"/>
      <c r="D26" s="20" t="n"/>
      <c r="E26" s="21" t="n"/>
      <c r="F26" s="21" t="n"/>
      <c r="G26" s="20" t="n"/>
      <c r="H26" s="21" t="n"/>
      <c r="I26" s="21" t="n"/>
      <c r="J26" s="21" t="n"/>
      <c r="K26" s="21" t="n"/>
      <c r="L26" s="19" t="n"/>
      <c r="M26" s="20" t="n"/>
    </row>
    <row r="27" ht="30" customHeight="1">
      <c r="A27" s="18" t="inlineStr">
        <is>
          <t>INC-023</t>
        </is>
      </c>
      <c r="B27" s="19" t="n"/>
      <c r="C27" s="20" t="n"/>
      <c r="D27" s="20" t="n"/>
      <c r="E27" s="21" t="n"/>
      <c r="F27" s="21" t="n"/>
      <c r="G27" s="20" t="n"/>
      <c r="H27" s="21" t="n"/>
      <c r="I27" s="21" t="n"/>
      <c r="J27" s="21" t="n"/>
      <c r="K27" s="21" t="n"/>
      <c r="L27" s="19" t="n"/>
      <c r="M27" s="20" t="n"/>
    </row>
    <row r="28" ht="30" customHeight="1">
      <c r="A28" s="18" t="inlineStr">
        <is>
          <t>INC-024</t>
        </is>
      </c>
      <c r="B28" s="19" t="n"/>
      <c r="C28" s="20" t="n"/>
      <c r="D28" s="20" t="n"/>
      <c r="E28" s="21" t="n"/>
      <c r="F28" s="21" t="n"/>
      <c r="G28" s="20" t="n"/>
      <c r="H28" s="21" t="n"/>
      <c r="I28" s="21" t="n"/>
      <c r="J28" s="21" t="n"/>
      <c r="K28" s="21" t="n"/>
      <c r="L28" s="19" t="n"/>
      <c r="M28" s="20" t="n"/>
    </row>
    <row r="29" ht="30" customHeight="1">
      <c r="A29" s="18" t="inlineStr">
        <is>
          <t>INC-025</t>
        </is>
      </c>
      <c r="B29" s="19" t="n"/>
      <c r="C29" s="20" t="n"/>
      <c r="D29" s="20" t="n"/>
      <c r="E29" s="21" t="n"/>
      <c r="F29" s="21" t="n"/>
      <c r="G29" s="20" t="n"/>
      <c r="H29" s="21" t="n"/>
      <c r="I29" s="21" t="n"/>
      <c r="J29" s="21" t="n"/>
      <c r="K29" s="21" t="n"/>
      <c r="L29" s="19" t="n"/>
      <c r="M29" s="20" t="n"/>
    </row>
    <row r="30" ht="30" customHeight="1">
      <c r="A30" s="18" t="inlineStr">
        <is>
          <t>INC-026</t>
        </is>
      </c>
      <c r="B30" s="19" t="n"/>
      <c r="C30" s="20" t="n"/>
      <c r="D30" s="20" t="n"/>
      <c r="E30" s="21" t="n"/>
      <c r="F30" s="21" t="n"/>
      <c r="G30" s="20" t="n"/>
      <c r="H30" s="21" t="n"/>
      <c r="I30" s="21" t="n"/>
      <c r="J30" s="21" t="n"/>
      <c r="K30" s="21" t="n"/>
      <c r="L30" s="19" t="n"/>
      <c r="M30" s="20" t="n"/>
    </row>
    <row r="31" ht="30" customHeight="1">
      <c r="A31" s="18" t="inlineStr">
        <is>
          <t>INC-027</t>
        </is>
      </c>
      <c r="B31" s="19" t="n"/>
      <c r="C31" s="20" t="n"/>
      <c r="D31" s="20" t="n"/>
      <c r="E31" s="21" t="n"/>
      <c r="F31" s="21" t="n"/>
      <c r="G31" s="20" t="n"/>
      <c r="H31" s="21" t="n"/>
      <c r="I31" s="21" t="n"/>
      <c r="J31" s="21" t="n"/>
      <c r="K31" s="21" t="n"/>
      <c r="L31" s="19" t="n"/>
      <c r="M31" s="20" t="n"/>
    </row>
    <row r="32" ht="30" customHeight="1">
      <c r="A32" s="18" t="inlineStr">
        <is>
          <t>INC-028</t>
        </is>
      </c>
      <c r="B32" s="19" t="n"/>
      <c r="C32" s="20" t="n"/>
      <c r="D32" s="20" t="n"/>
      <c r="E32" s="21" t="n"/>
      <c r="F32" s="21" t="n"/>
      <c r="G32" s="20" t="n"/>
      <c r="H32" s="21" t="n"/>
      <c r="I32" s="21" t="n"/>
      <c r="J32" s="21" t="n"/>
      <c r="K32" s="21" t="n"/>
      <c r="L32" s="19" t="n"/>
      <c r="M32" s="20" t="n"/>
    </row>
    <row r="33" ht="30" customHeight="1">
      <c r="A33" s="18" t="inlineStr">
        <is>
          <t>INC-029</t>
        </is>
      </c>
      <c r="B33" s="19" t="n"/>
      <c r="C33" s="20" t="n"/>
      <c r="D33" s="20" t="n"/>
      <c r="E33" s="21" t="n"/>
      <c r="F33" s="21" t="n"/>
      <c r="G33" s="20" t="n"/>
      <c r="H33" s="21" t="n"/>
      <c r="I33" s="21" t="n"/>
      <c r="J33" s="21" t="n"/>
      <c r="K33" s="21" t="n"/>
      <c r="L33" s="19" t="n"/>
      <c r="M33" s="20" t="n"/>
    </row>
    <row r="34" ht="30" customHeight="1">
      <c r="A34" s="18" t="inlineStr">
        <is>
          <t>INC-030</t>
        </is>
      </c>
      <c r="B34" s="19" t="n"/>
      <c r="C34" s="20" t="n"/>
      <c r="D34" s="20" t="n"/>
      <c r="E34" s="21" t="n"/>
      <c r="F34" s="21" t="n"/>
      <c r="G34" s="20" t="n"/>
      <c r="H34" s="21" t="n"/>
      <c r="I34" s="21" t="n"/>
      <c r="J34" s="21" t="n"/>
      <c r="K34" s="21" t="n"/>
      <c r="L34" s="19" t="n"/>
      <c r="M34" s="20" t="n"/>
    </row>
    <row r="35" ht="30" customHeight="1">
      <c r="A35" s="18" t="inlineStr">
        <is>
          <t>INC-031</t>
        </is>
      </c>
      <c r="B35" s="19" t="n"/>
      <c r="C35" s="20" t="n"/>
      <c r="D35" s="20" t="n"/>
      <c r="E35" s="21" t="n"/>
      <c r="F35" s="21" t="n"/>
      <c r="G35" s="20" t="n"/>
      <c r="H35" s="21" t="n"/>
      <c r="I35" s="21" t="n"/>
      <c r="J35" s="21" t="n"/>
      <c r="K35" s="21" t="n"/>
      <c r="L35" s="19" t="n"/>
      <c r="M35" s="20" t="n"/>
    </row>
    <row r="36" ht="30" customHeight="1">
      <c r="A36" s="18" t="inlineStr">
        <is>
          <t>INC-032</t>
        </is>
      </c>
      <c r="B36" s="19" t="n"/>
      <c r="C36" s="20" t="n"/>
      <c r="D36" s="20" t="n"/>
      <c r="E36" s="21" t="n"/>
      <c r="F36" s="21" t="n"/>
      <c r="G36" s="20" t="n"/>
      <c r="H36" s="21" t="n"/>
      <c r="I36" s="21" t="n"/>
      <c r="J36" s="21" t="n"/>
      <c r="K36" s="21" t="n"/>
      <c r="L36" s="19" t="n"/>
      <c r="M36" s="20" t="n"/>
    </row>
    <row r="37" ht="30" customHeight="1">
      <c r="A37" s="18" t="inlineStr">
        <is>
          <t>INC-033</t>
        </is>
      </c>
      <c r="B37" s="19" t="n"/>
      <c r="C37" s="20" t="n"/>
      <c r="D37" s="20" t="n"/>
      <c r="E37" s="21" t="n"/>
      <c r="F37" s="21" t="n"/>
      <c r="G37" s="20" t="n"/>
      <c r="H37" s="21" t="n"/>
      <c r="I37" s="21" t="n"/>
      <c r="J37" s="21" t="n"/>
      <c r="K37" s="21" t="n"/>
      <c r="L37" s="19" t="n"/>
      <c r="M37" s="20" t="n"/>
    </row>
    <row r="38" ht="30" customHeight="1">
      <c r="A38" s="18" t="inlineStr">
        <is>
          <t>INC-034</t>
        </is>
      </c>
      <c r="B38" s="19" t="n"/>
      <c r="C38" s="20" t="n"/>
      <c r="D38" s="20" t="n"/>
      <c r="E38" s="21" t="n"/>
      <c r="F38" s="21" t="n"/>
      <c r="G38" s="20" t="n"/>
      <c r="H38" s="21" t="n"/>
      <c r="I38" s="21" t="n"/>
      <c r="J38" s="21" t="n"/>
      <c r="K38" s="21" t="n"/>
      <c r="L38" s="19" t="n"/>
      <c r="M38" s="20" t="n"/>
    </row>
    <row r="39" ht="30" customHeight="1">
      <c r="A39" s="18" t="inlineStr">
        <is>
          <t>INC-035</t>
        </is>
      </c>
      <c r="B39" s="19" t="n"/>
      <c r="C39" s="20" t="n"/>
      <c r="D39" s="20" t="n"/>
      <c r="E39" s="21" t="n"/>
      <c r="F39" s="21" t="n"/>
      <c r="G39" s="20" t="n"/>
      <c r="H39" s="21" t="n"/>
      <c r="I39" s="21" t="n"/>
      <c r="J39" s="21" t="n"/>
      <c r="K39" s="21" t="n"/>
      <c r="L39" s="19" t="n"/>
      <c r="M39" s="20" t="n"/>
    </row>
    <row r="40" ht="30" customHeight="1">
      <c r="A40" s="18" t="inlineStr">
        <is>
          <t>INC-036</t>
        </is>
      </c>
      <c r="B40" s="19" t="n"/>
      <c r="C40" s="20" t="n"/>
      <c r="D40" s="20" t="n"/>
      <c r="E40" s="21" t="n"/>
      <c r="F40" s="21" t="n"/>
      <c r="G40" s="20" t="n"/>
      <c r="H40" s="21" t="n"/>
      <c r="I40" s="21" t="n"/>
      <c r="J40" s="21" t="n"/>
      <c r="K40" s="21" t="n"/>
      <c r="L40" s="19" t="n"/>
      <c r="M40" s="20" t="n"/>
    </row>
    <row r="41" ht="30" customHeight="1">
      <c r="A41" s="18" t="inlineStr">
        <is>
          <t>INC-037</t>
        </is>
      </c>
      <c r="B41" s="19" t="n"/>
      <c r="C41" s="20" t="n"/>
      <c r="D41" s="20" t="n"/>
      <c r="E41" s="21" t="n"/>
      <c r="F41" s="21" t="n"/>
      <c r="G41" s="20" t="n"/>
      <c r="H41" s="21" t="n"/>
      <c r="I41" s="21" t="n"/>
      <c r="J41" s="21" t="n"/>
      <c r="K41" s="21" t="n"/>
      <c r="L41" s="19" t="n"/>
      <c r="M41" s="20" t="n"/>
    </row>
    <row r="42" ht="30" customHeight="1">
      <c r="A42" s="18" t="inlineStr">
        <is>
          <t>INC-038</t>
        </is>
      </c>
      <c r="B42" s="19" t="n"/>
      <c r="C42" s="20" t="n"/>
      <c r="D42" s="20" t="n"/>
      <c r="E42" s="21" t="n"/>
      <c r="F42" s="21" t="n"/>
      <c r="G42" s="20" t="n"/>
      <c r="H42" s="21" t="n"/>
      <c r="I42" s="21" t="n"/>
      <c r="J42" s="21" t="n"/>
      <c r="K42" s="21" t="n"/>
      <c r="L42" s="19" t="n"/>
      <c r="M42" s="20" t="n"/>
    </row>
    <row r="43" ht="30" customHeight="1">
      <c r="A43" s="18" t="inlineStr">
        <is>
          <t>INC-039</t>
        </is>
      </c>
      <c r="B43" s="19" t="n"/>
      <c r="C43" s="20" t="n"/>
      <c r="D43" s="20" t="n"/>
      <c r="E43" s="21" t="n"/>
      <c r="F43" s="21" t="n"/>
      <c r="G43" s="20" t="n"/>
      <c r="H43" s="21" t="n"/>
      <c r="I43" s="21" t="n"/>
      <c r="J43" s="21" t="n"/>
      <c r="K43" s="21" t="n"/>
      <c r="L43" s="19" t="n"/>
      <c r="M43" s="20" t="n"/>
    </row>
    <row r="44" ht="30" customHeight="1">
      <c r="A44" s="18" t="inlineStr">
        <is>
          <t>INC-040</t>
        </is>
      </c>
      <c r="B44" s="19" t="n"/>
      <c r="C44" s="20" t="n"/>
      <c r="D44" s="20" t="n"/>
      <c r="E44" s="21" t="n"/>
      <c r="F44" s="21" t="n"/>
      <c r="G44" s="20" t="n"/>
      <c r="H44" s="21" t="n"/>
      <c r="I44" s="21" t="n"/>
      <c r="J44" s="21" t="n"/>
      <c r="K44" s="21" t="n"/>
      <c r="L44" s="19" t="n"/>
      <c r="M44" s="20" t="n"/>
    </row>
    <row r="45"/>
    <row r="46">
      <c r="A46" s="22" t="inlineStr">
        <is>
          <t>Incidencias abiertas (pendientes de verificar o en seguimiento):</t>
        </is>
      </c>
      <c r="M46" s="23">
        <f>COUNTIF(M5:M44,"Pendiente")+COUNTIF(M5:M44,"Requiere seguimiento")</f>
        <v>1.0</v>
      </c>
    </row>
    <row r="47"/>
    <row r="48" ht="12.2" customHeight="1">
      <c r="A48" s="24" t="inlineStr">
        <is>
          <t>Toda incidencia tiene que tener acción correctiva (qué se hizo con lo que ya había pasado) Y acción preventiva (qué se cambia para que no vuelva a pasar). Si sólo hay la primera, la misma desviación reaparece el mes siguiente y eso es lo que un inspector lee en la serie.</t>
        </is>
      </c>
    </row>
    <row r="49" ht="12.2" customHeight="1">
      <c r="A49" s="24" t="inlineStr">
        <is>
          <t>El «Destino del producto no conforme» es obligatorio siempre que haya producto afectado: desechado, devuelto, reprocesado o liberado tras evaluación. «Liberado» exige dejar escrito con qué criterio.</t>
        </is>
      </c>
    </row>
    <row r="50" ht="12.2" customHeight="1">
      <c r="A50" s="24" t="inlineStr">
        <is>
          <t>El «Registro de origen» enlaza la incidencia con la hoja donde se detectó. Anota el nº de esta hoja (INC-0xx) también en esa otra: los registros 01 y 02 tienen columna para ello.</t>
        </is>
      </c>
    </row>
    <row r="51" ht="12.2" customHeight="1">
      <c r="A51" s="24" t="inlineStr">
        <is>
          <t>Las siete primeras filas (INC-001 a INC-007) son EJEMPLOS: llevan «(ejemplo)» en la descripción y son los mismos casos que verás sembrados en los registros 01, 02, 07, 10, 16, 17 y 19. Bórralas antes de empezar a usar el registro: si las imprimes tal cual, estás archivando siete no conformidades que no ocurrieron en tu local.</t>
        </is>
      </c>
    </row>
    <row r="52" ht="12.2" customHeight="1">
      <c r="A52" s="24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53" ht="12.2" customHeight="1">
      <c r="A53" s="24" t="inlineStr">
        <is>
          <t>— Pack de Plantillas APPCC · AI Chef Pro · aichef.pro</t>
        </is>
      </c>
    </row>
    <row r="54"/>
    <row r="55"/>
    <row r="56"/>
  </sheetData>
  <mergeCells count="8">
    <mergeCell ref="A51:M51"/>
    <mergeCell ref="A53:M53"/>
    <mergeCell ref="A50:M50"/>
    <mergeCell ref="A49:M49"/>
    <mergeCell ref="A48:M48"/>
    <mergeCell ref="A1:M1"/>
    <mergeCell ref="A52:M52"/>
    <mergeCell ref="A46:L46"/>
  </mergeCells>
  <conditionalFormatting sqref="M5:M44">
    <cfRule type="expression" priority="1" dxfId="0" stopIfTrue="1">
      <formula>OR(M5="ALERTA",M5="RECHAZAR",M5="CAMBIAR",M5="REVISAR",M5="✗",M5="CADUCADO",M5="EXCESO")</formula>
    </cfRule>
    <cfRule type="expression" priority="2" dxfId="1" stopIfTrue="1">
      <formula>OR(M5="VIGILAR",M5="⚠",M5="INCOMPLETO",M5="CADUCA PRONTO",M5="RENOVAR",M5="FALTA CLORO",M5="FALTA TEST",M5="Pendiente",M5="Requiere seguimiento")</formula>
    </cfRule>
    <cfRule type="expression" priority="3" dxfId="2" stopIfTrue="1">
      <formula>OR(M5="OK",M5="✓",M5="Cumple",M5="VIGENTE",M5="Completo",M5="APTO",M5="Verificado OK")</formula>
    </cfRule>
  </conditionalFormatting>
  <conditionalFormatting sqref="G5:G44">
    <cfRule type="expression" priority="4" dxfId="0" stopIfTrue="1">
      <formula>OR(G5="ALERTA",G5="RECHAZAR",G5="CAMBIAR",G5="REVISAR",G5="✗",G5="CADUCADO",G5="EXCESO",G5="Desechado",G5="Devuelto al proveedor")</formula>
    </cfRule>
    <cfRule type="expression" priority="5" dxfId="1" stopIfTrue="1">
      <formula>OR(G5="VIGILAR",G5="⚠",G5="INCOMPLETO",G5="CADUCA PRONTO",G5="RENOVAR",G5="FALTA CLORO",G5="FALTA TEST",G5="Reprocesado",G5="Pendiente de decisión")</formula>
    </cfRule>
    <cfRule type="expression" priority="6" dxfId="2" stopIfTrue="1">
      <formula>OR(G5="OK",G5="✓",G5="Cumple",G5="VIGENTE",G5="Completo",G5="APTO",G5="Liberado tras evaluación")</formula>
    </cfRule>
  </conditionalFormatting>
  <conditionalFormatting sqref="M46">
    <cfRule type="expression" priority="7" dxfId="0" stopIfTrue="1">
      <formula>M46&gt;0</formula>
    </cfRule>
  </conditionalFormatting>
  <dataValidations count="4">
    <dataValidation sqref="C5:C44" showDropDown="0" showInputMessage="0" showErrorMessage="1" allowBlank="1" errorTitle="Tipo de incidencia" error="Elige un tipo de la lista." type="list" errorStyle="stop">
      <formula1>"Temperatura,Producto rechazado,Limpieza,Plagas,Reclamación de cliente,Alérgeno,Contaminación,Caducidad,Trazabilidad,Formación,Otro"</formula1>
    </dataValidation>
    <dataValidation sqref="D5:D44" showDropDown="0" showInputMessage="0" showErrorMessage="1" allowBlank="1" errorTitle="Registro de origen" error="Elige el registro donde se detectó la desviación. Es lo que permite reconstruir el caso: sin él, la incidencia queda suelta y no se puede verificar." type="list" errorStyle="stop">
      <formula1>"01 Temperaturas diario,02 Recepción temperaturas,04 Limpieza diaria,05 Recepción mercancías,06 Trazabilidad,07 Plagas,08 Alérgenos,09 Aceite,10 Agua,16 Cocción,17 Enfriamiento,18 Anisakis,19 Termómetros,Otro"</formula1>
    </dataValidation>
    <dataValidation sqref="G5:G44" showDropDown="0" showInputMessage="0" showErrorMessage="1" allowBlank="1" errorTitle="Destino del producto no conforme" error="Elige qué se hizo con el producto afectado. Sin la disposición del producto no conforme, la acción correctiva está incompleta (principio 5 del APPCC)." type="list" errorStyle="stop">
      <formula1>"Desechado,Devuelto al proveedor,Reprocesado,Liberado tras evaluación,Pendiente de decisión,No aplica"</formula1>
    </dataValidation>
    <dataValidation sqref="M5:M44" showDropDown="0" showInputMessage="0" showErrorMessage="1" allowBlank="1" errorTitle="Verificación" error="Elige el estado de verificación. El contador del final compara por igualdad exacta, así que un texto libre no suma." type="list" errorStyle="stop">
      <formula1>"Pendiente,Verificado OK,Requiere seguimiento"</formula1>
    </dataValidation>
  </dataValidations>
  <pageMargins left="0.55" right="0.55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Registro de Acciones Correctivas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2026-08-22T19:31:20Z</dcterms:modified>
  <cp:lastModifiedBy>AI Chef Pro</cp:lastModifiedBy>
  <cp:category>AI Chef Pro · Productos digitales</cp:category>
  <cp:keywords>pack appcc, AI Chef Pro</cp:keywords>
</cp:coreProperties>
</file>