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ste por Categoría" sheetId="2" state="visible" r:id="rId2"/>
    <sheet xmlns:r="http://schemas.openxmlformats.org/officeDocument/2006/relationships" name="Top 20 Productos" sheetId="3" state="visible" r:id="rId3"/>
    <sheet xmlns:r="http://schemas.openxmlformats.org/officeDocument/2006/relationships" name="Dashboard KPIs" sheetId="4" state="visible" r:id="rId4"/>
  </sheets>
  <definedNames>
    <definedName name="_xlnm.Print_Titles" localSheetId="1">'Coste por Categoría'!$3:$3</definedName>
    <definedName name="_xlnm.Print_Titles" localSheetId="2">'Top 20 Productos'!$3:$3</definedName>
    <definedName name="_xlnm.Print_Titles" localSheetId="3">'Dashboard KPIs'!$3:$3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color rgb="00FFFFFF"/>
      <sz val="10"/>
    </font>
    <font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4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0" fontId="6" fillId="0" borderId="0" pivotButton="0" quotePrefix="0" xfId="0"/>
    <xf numFmtId="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Análisis de Costes de Compras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Analiza y controla los costes de compras de tu restaurante.</t>
        </is>
      </c>
    </row>
    <row r="5">
      <c r="A5" s="4" t="inlineStr"/>
    </row>
    <row r="6">
      <c r="A6" s="4" t="inlineStr">
        <is>
          <t>PESTAÑAS:</t>
        </is>
      </c>
    </row>
    <row r="7">
      <c r="A7" s="4" t="inlineStr">
        <is>
          <t>1. Coste por Categoría — desglose mensual por tipo de producto</t>
        </is>
      </c>
    </row>
    <row r="8">
      <c r="A8" s="4" t="inlineStr">
        <is>
          <t>2. Evolución Mensual — tendencia de costes 12 meses</t>
        </is>
      </c>
    </row>
    <row r="9">
      <c r="A9" s="4" t="inlineStr">
        <is>
          <t>3. Top 20 Productos — los productos que más dinero cuestan</t>
        </is>
      </c>
    </row>
    <row r="10">
      <c r="A10" s="4" t="inlineStr">
        <is>
          <t>4. Dashboard KPIs — métricas clave de compras</t>
        </is>
      </c>
    </row>
    <row r="11"/>
    <row r="12">
      <c r="A12" s="4" t="inlineStr">
        <is>
          <t>Versión 1.1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O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</cols>
  <sheetData>
    <row r="1">
      <c r="A1" s="5" t="inlineStr">
        <is>
          <t>COSTE DE COMPRAS POR CATEGORÍA</t>
        </is>
      </c>
    </row>
    <row r="2"/>
    <row r="3">
      <c r="A3" s="6" t="inlineStr">
        <is>
          <t>Categoría</t>
        </is>
      </c>
      <c r="B3" s="6" t="inlineStr">
        <is>
          <t>Ene</t>
        </is>
      </c>
      <c r="C3" s="6" t="inlineStr">
        <is>
          <t>Feb</t>
        </is>
      </c>
      <c r="D3" s="6" t="inlineStr">
        <is>
          <t>Mar</t>
        </is>
      </c>
      <c r="E3" s="6" t="inlineStr">
        <is>
          <t>Abr</t>
        </is>
      </c>
      <c r="F3" s="6" t="inlineStr">
        <is>
          <t>May</t>
        </is>
      </c>
      <c r="G3" s="6" t="inlineStr">
        <is>
          <t>Jun</t>
        </is>
      </c>
      <c r="H3" s="6" t="inlineStr">
        <is>
          <t>Jul</t>
        </is>
      </c>
      <c r="I3" s="6" t="inlineStr">
        <is>
          <t>Ago</t>
        </is>
      </c>
      <c r="J3" s="6" t="inlineStr">
        <is>
          <t>Sep</t>
        </is>
      </c>
      <c r="K3" s="6" t="inlineStr">
        <is>
          <t>Oct</t>
        </is>
      </c>
      <c r="L3" s="6" t="inlineStr">
        <is>
          <t>Nov</t>
        </is>
      </c>
      <c r="M3" s="6" t="inlineStr">
        <is>
          <t>Dic</t>
        </is>
      </c>
      <c r="N3" s="6" t="inlineStr">
        <is>
          <t>Total Año</t>
        </is>
      </c>
      <c r="O3" s="6" t="inlineStr">
        <is>
          <t>% del Total</t>
        </is>
      </c>
    </row>
    <row r="4">
      <c r="A4" s="7" t="inlineStr">
        <is>
          <t>Cárnicos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8">
        <f>SUM(B4:M4)</f>
        <v>0.0</v>
      </c>
      <c r="O4" s="7" t="n"/>
    </row>
    <row r="5">
      <c r="A5" s="9" t="inlineStr">
        <is>
          <t>Pescados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10">
        <f>SUM(B5:M5)</f>
        <v>0.0</v>
      </c>
      <c r="O5" s="9" t="n"/>
    </row>
    <row r="6">
      <c r="A6" s="7" t="inlineStr">
        <is>
          <t>Lácteos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>
        <f>SUM(B6:M6)</f>
        <v>0.0</v>
      </c>
      <c r="O6" s="7" t="n"/>
    </row>
    <row r="7">
      <c r="A7" s="9" t="inlineStr">
        <is>
          <t>Verduras/Frutas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10">
        <f>SUM(B7:M7)</f>
        <v>0.0</v>
      </c>
      <c r="O7" s="9" t="n"/>
    </row>
    <row r="8">
      <c r="A8" s="7" t="inlineStr">
        <is>
          <t>Secos/Granos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>
        <f>SUM(B8:M8)</f>
        <v>0.0</v>
      </c>
      <c r="O8" s="7" t="n"/>
    </row>
    <row r="9">
      <c r="A9" s="9" t="inlineStr">
        <is>
          <t>Congelados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10">
        <f>SUM(B9:M9)</f>
        <v>0.0</v>
      </c>
      <c r="O9" s="9" t="n"/>
    </row>
    <row r="10">
      <c r="A10" s="7" t="inlineStr">
        <is>
          <t>Bebidas Alcohólicas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8">
        <f>SUM(B10:M10)</f>
        <v>0.0</v>
      </c>
      <c r="O10" s="7" t="n"/>
    </row>
    <row r="11">
      <c r="A11" s="9" t="inlineStr">
        <is>
          <t>Bebidas No Alcohólicas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10">
        <f>SUM(B11:M11)</f>
        <v>0.0</v>
      </c>
      <c r="O11" s="9" t="n"/>
    </row>
    <row r="12">
      <c r="A12" s="7" t="inlineStr">
        <is>
          <t>Limpieza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8">
        <f>SUM(B12:M12)</f>
        <v>0.0</v>
      </c>
      <c r="O12" s="7" t="n"/>
    </row>
    <row r="13">
      <c r="A13" s="9" t="inlineStr">
        <is>
          <t>Otros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10">
        <f>SUM(B13:M13)</f>
        <v>0.0</v>
      </c>
      <c r="O13" s="9" t="n"/>
    </row>
    <row r="14">
      <c r="A14" s="11" t="inlineStr">
        <is>
          <t>TOTAL</t>
        </is>
      </c>
      <c r="B14" s="12">
        <f>SUM(B4:B13)</f>
        <v>0.0</v>
      </c>
      <c r="C14" s="12">
        <f>SUM(C4:C13)</f>
        <v>0.0</v>
      </c>
      <c r="D14" s="12">
        <f>SUM(D4:D13)</f>
        <v>0.0</v>
      </c>
      <c r="E14" s="12">
        <f>SUM(E4:E13)</f>
        <v>0.0</v>
      </c>
      <c r="F14" s="12">
        <f>SUM(F4:F13)</f>
        <v>0.0</v>
      </c>
      <c r="G14" s="12">
        <f>SUM(G4:G13)</f>
        <v>0.0</v>
      </c>
      <c r="H14" s="12">
        <f>SUM(H4:H13)</f>
        <v>0.0</v>
      </c>
      <c r="I14" s="12">
        <f>SUM(I4:I13)</f>
        <v>0.0</v>
      </c>
      <c r="J14" s="12">
        <f>SUM(J4:J13)</f>
        <v>0.0</v>
      </c>
      <c r="K14" s="12">
        <f>SUM(K4:K13)</f>
        <v>0.0</v>
      </c>
      <c r="L14" s="12">
        <f>SUM(L4:L13)</f>
        <v>0.0</v>
      </c>
      <c r="M14" s="12">
        <f>SUM(M4:M13)</f>
        <v>0.0</v>
      </c>
      <c r="N14" s="12">
        <f>SUM(N4:N13)</f>
        <v>0.0</v>
      </c>
    </row>
  </sheetData>
  <mergeCells count="1">
    <mergeCell ref="A1:O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B800"/>
    <outlinePr summaryBelow="1" summaryRight="1"/>
    <pageSetUpPr fitToPage="1"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4" customWidth="1" min="3" max="3"/>
    <col width="16" customWidth="1" min="4" max="4"/>
    <col width="14" customWidth="1" min="5" max="5"/>
    <col width="10" customWidth="1" min="6" max="6"/>
    <col width="14" customWidth="1" min="7" max="7"/>
    <col width="16" customWidth="1" min="8" max="8"/>
    <col width="18" customWidth="1" min="9" max="9"/>
  </cols>
  <sheetData>
    <row r="1">
      <c r="A1" s="5" t="inlineStr">
        <is>
          <t>TOP 20 PRODUCTOS — MAYOR GASTO</t>
        </is>
      </c>
    </row>
    <row r="2"/>
    <row r="3">
      <c r="A3" s="6" t="inlineStr">
        <is>
          <t>#</t>
        </is>
      </c>
      <c r="B3" s="6" t="inlineStr">
        <is>
          <t>Producto</t>
        </is>
      </c>
      <c r="C3" s="6" t="inlineStr">
        <is>
          <t>Categoría</t>
        </is>
      </c>
      <c r="D3" s="6" t="inlineStr">
        <is>
          <t>Gasto Mensual (€)</t>
        </is>
      </c>
      <c r="E3" s="6" t="inlineStr">
        <is>
          <t>Gasto Anual (€)</t>
        </is>
      </c>
      <c r="F3" s="6" t="inlineStr">
        <is>
          <t>% del Total</t>
        </is>
      </c>
      <c r="G3" s="6" t="inlineStr">
        <is>
          <t>Precio Actual</t>
        </is>
      </c>
      <c r="H3" s="6" t="inlineStr">
        <is>
          <t>Variación vs Anterior</t>
        </is>
      </c>
      <c r="I3" s="6" t="inlineStr">
        <is>
          <t>Proveedor</t>
        </is>
      </c>
    </row>
    <row r="4">
      <c r="A4" s="7" t="n">
        <v>1</v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9" t="n">
        <v>2</v>
      </c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7" t="n">
        <v>3</v>
      </c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9" t="n">
        <v>4</v>
      </c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7" t="n">
        <v>5</v>
      </c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9" t="n">
        <v>6</v>
      </c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7" t="n">
        <v>7</v>
      </c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9" t="n">
        <v>8</v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7" t="n">
        <v>9</v>
      </c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9" t="n">
        <v>10</v>
      </c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7" t="n">
        <v>11</v>
      </c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9" t="n">
        <v>12</v>
      </c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7" t="n">
        <v>13</v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9" t="n">
        <v>14</v>
      </c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7" t="n">
        <v>15</v>
      </c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9" t="n">
        <v>16</v>
      </c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7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9" t="n">
        <v>18</v>
      </c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7" t="n">
        <v>19</v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9" t="n">
        <v>20</v>
      </c>
      <c r="B23" s="9" t="n"/>
      <c r="C23" s="9" t="n"/>
      <c r="D23" s="9" t="n"/>
      <c r="E23" s="9" t="n"/>
      <c r="F23" s="9" t="n"/>
      <c r="G23" s="9" t="n"/>
      <c r="H23" s="9" t="n"/>
      <c r="I23" s="9" t="n"/>
    </row>
  </sheetData>
  <mergeCells count="1">
    <mergeCell ref="A1:I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C853"/>
    <outlinePr summaryBelow="1" summaryRight="1"/>
    <pageSetUpPr fitToPage="1"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5" t="inlineStr">
        <is>
          <t>DASHBOARD — KPIs DE COMPRAS</t>
        </is>
      </c>
    </row>
    <row r="2"/>
    <row r="3">
      <c r="A3" s="6" t="inlineStr">
        <is>
          <t>KPI</t>
        </is>
      </c>
      <c r="B3" s="6" t="inlineStr">
        <is>
          <t>Valor Actual</t>
        </is>
      </c>
      <c r="C3" s="6" t="inlineStr">
        <is>
          <t>Objetivo</t>
        </is>
      </c>
      <c r="D3" s="6" t="inlineStr">
        <is>
          <t>Cómo Calcular</t>
        </is>
      </c>
    </row>
    <row r="4">
      <c r="A4" s="7" t="inlineStr">
        <is>
          <t>Food Cost %</t>
        </is>
      </c>
      <c r="B4" s="7" t="inlineStr"/>
      <c r="C4" s="7" t="inlineStr">
        <is>
          <t>28-32%</t>
        </is>
      </c>
      <c r="D4" s="7" t="inlineStr">
        <is>
          <t>Coste materia prima / Ventas × 100</t>
        </is>
      </c>
    </row>
    <row r="5">
      <c r="A5" s="9" t="inlineStr">
        <is>
          <t>Coste por Cubierto (€)</t>
        </is>
      </c>
      <c r="B5" s="9" t="inlineStr"/>
      <c r="C5" s="9" t="inlineStr">
        <is>
          <t>&lt; 4,50 €</t>
        </is>
      </c>
      <c r="D5" s="9" t="inlineStr">
        <is>
          <t>Compras del mes / Nº cubiertos</t>
        </is>
      </c>
    </row>
    <row r="6">
      <c r="A6" s="7" t="inlineStr">
        <is>
          <t>Gasto Total Compras (€)</t>
        </is>
      </c>
      <c r="B6" s="7" t="inlineStr"/>
      <c r="C6" s="7" t="inlineStr">
        <is>
          <t>-</t>
        </is>
      </c>
      <c r="D6" s="7" t="inlineStr">
        <is>
          <t>Suma todas las categorías</t>
        </is>
      </c>
    </row>
    <row r="7">
      <c r="A7" s="9" t="inlineStr">
        <is>
          <t>Variación vs Mes Anterior</t>
        </is>
      </c>
      <c r="B7" s="9" t="inlineStr"/>
      <c r="C7" s="9" t="inlineStr">
        <is>
          <t>&lt; ±5%</t>
        </is>
      </c>
      <c r="D7" s="9" t="inlineStr">
        <is>
          <t>Diferencia porcentual</t>
        </is>
      </c>
    </row>
    <row r="8">
      <c r="A8" s="7" t="inlineStr">
        <is>
          <t>Nº Proveedores Activos</t>
        </is>
      </c>
      <c r="B8" s="7" t="inlineStr"/>
      <c r="C8" s="7" t="inlineStr">
        <is>
          <t>-</t>
        </is>
      </c>
      <c r="D8" s="7" t="inlineStr">
        <is>
          <t>Proveedores con pedidos este mes</t>
        </is>
      </c>
    </row>
    <row r="9">
      <c r="A9" s="9" t="inlineStr">
        <is>
          <t>Producto con Mayor Variación</t>
        </is>
      </c>
      <c r="B9" s="9" t="inlineStr"/>
      <c r="C9" s="9" t="inlineStr">
        <is>
          <t>-</t>
        </is>
      </c>
      <c r="D9" s="9" t="inlineStr">
        <is>
          <t>Alerta si sube &gt;5%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Análisis de Costes de Compras · Kit Control de Inventario y Compras</dc:title>
  <dc:description xmlns:dc="http://purl.org/dc/elements/1.1/">aichef.pro/kit-inventario</dc:description>
  <dc:subject xmlns:dc="http://purl.org/dc/elements/1.1/">Kit Control de Inventario y Compras · v1.1</dc:subject>
  <dcterms:created xmlns:dcterms="http://purl.org/dc/terms/" xmlns:xsi="http://www.w3.org/2001/XMLSchema-instance" xsi:type="dcterms:W3CDTF">2026-04-05T09:47:46Z</dcterms:created>
  <dcterms:modified xmlns:dcterms="http://purl.org/dc/terms/" xmlns:xsi="http://www.w3.org/2001/XMLSchema-instance" xsi:type="dcterms:W3CDTF">2026-08-22T09:11:37Z</dcterms:modified>
  <cp:lastModifiedBy>AI Chef Pro</cp:lastModifiedBy>
  <cp:category>AI Chef Pro · Productos digitales</cp:category>
  <cp:keywords>kit inventario, AI Chef Pro</cp:keywords>
</cp:coreProperties>
</file>