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ón" sheetId="1" state="visible" r:id="rId1"/>
    <sheet xmlns:r="http://schemas.openxmlformats.org/officeDocument/2006/relationships" name="F2 - Sanidad, fuego y brasa" sheetId="2" state="visible" r:id="rId2"/>
    <sheet xmlns:r="http://schemas.openxmlformats.org/officeDocument/2006/relationships" name="F3 - Equipo y proveedores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ca y captación" sheetId="5" state="visible" r:id="rId5"/>
    <sheet xmlns:r="http://schemas.openxmlformats.org/officeDocument/2006/relationships" name="F6 - Primer evento" sheetId="6" state="visible" r:id="rId6"/>
    <sheet xmlns:r="http://schemas.openxmlformats.org/officeDocument/2006/relationships" name="Instrucciones" sheetId="7" state="visible" r:id="rId7"/>
  </sheets>
  <definedNames>
    <definedName name="_xlnm.Print_Titles" localSheetId="0">'F1 - Constitución'!$4:$4</definedName>
    <definedName name="_xlnm.Print_Titles" localSheetId="1">'F2 - Sanidad, fuego y brasa'!$4:$4</definedName>
    <definedName name="_xlnm.Print_Titles" localSheetId="2">'F3 - Equipo y proveedores'!$4:$4</definedName>
    <definedName name="_xlnm.Print_Titles" localSheetId="3">'F4 - Personal'!$4:$4</definedName>
    <definedName name="_xlnm.Print_Titles" localSheetId="4">'F5 - Marca y captación'!$4:$4</definedName>
    <definedName name="_xlnm.Print_Titles" localSheetId="5">'F6 - Primer evento'!$4:$4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  <xf numFmtId="0" fontId="4" fillId="4" borderId="1" applyAlignment="1" applyProtection="1" pivotButton="0" quotePrefix="0" xfId="0">
      <alignment horizontal="center" vertical="center"/>
      <protection locked="0" hidden="0"/>
    </xf>
    <xf numFmtId="0" fontId="0" fillId="4" borderId="0" applyAlignment="1" applyProtection="1" pivotButton="0" quotePrefix="0" xfId="0">
      <alignment horizontal="general" vertical="top" wrapText="1"/>
      <protection locked="0" hidden="0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3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3" fontId="4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PARRILLERO / ASADOR PARA EVENTOS</t>
        </is>
      </c>
    </row>
    <row r="2">
      <c r="A2" s="2" t="inlineStr">
        <is>
          <t>FASE 1: CONSTITUCIÓN Y FISCALIDAD (semanas 1-4)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Elegir forma jurídica: SL unipersonal o autónomo</t>
        </is>
      </c>
      <c r="C5" s="5" t="inlineStr">
        <is>
          <t>Gestoría</t>
        </is>
      </c>
      <c r="D5" s="5" t="inlineStr">
        <is>
          <t>Semana 1</t>
        </is>
      </c>
      <c r="E5" s="5" t="inlineStr">
        <is>
          <t>El plan financiero está hecho para una SL (Impuesto de Sociedades). Como autónomo tributas por IRPF: compara las dos opciones con tu gestoría con las cifras del plan</t>
        </is>
      </c>
    </row>
    <row r="6">
      <c r="A6" s="9" t="inlineStr">
        <is>
          <t>☐</t>
        </is>
      </c>
      <c r="B6" s="5" t="inlineStr">
        <is>
          <t>Constituir la SL o darte de alta como autónomo</t>
        </is>
      </c>
      <c r="C6" s="5" t="inlineStr">
        <is>
          <t>Notaría / Gestoría</t>
        </is>
      </c>
      <c r="D6" s="5" t="inlineStr">
        <is>
          <t>Semanas 1-2</t>
        </is>
      </c>
      <c r="E6" s="5" t="inlineStr">
        <is>
          <t>La SL se puede constituir con 1 € de capital (Ley 18/2022, «Crea y Crece»)</t>
        </is>
      </c>
    </row>
    <row r="7">
      <c r="A7" s="9" t="inlineStr">
        <is>
          <t>☐</t>
        </is>
      </c>
      <c r="B7" s="5" t="inlineStr">
        <is>
          <t>Alta censal (modelo 036/037) en el epígrafe 677.9 del IAE</t>
        </is>
      </c>
      <c r="C7" s="5" t="inlineStr">
        <is>
          <t>Gestoría</t>
        </is>
      </c>
      <c r="D7" s="5" t="inlineStr">
        <is>
          <t>Semana 2</t>
        </is>
      </c>
      <c r="E7" s="5" t="inlineStr">
        <is>
          <t>La nota del epígrafe 677.9 («otros servicios de alimentación propios de la restauración», RDLeg 1175/1990) incluye el servicio de comidas para eventos. Exento de cuota con una cifra de negocio inferior a 1 millón de euros</t>
        </is>
      </c>
    </row>
    <row r="8">
      <c r="A8" s="9" t="inlineStr">
        <is>
          <t>☐</t>
        </is>
      </c>
      <c r="B8" s="5" t="inlineStr">
        <is>
          <t>Alta en la Seguridad Social (administrador o autónomo)</t>
        </is>
      </c>
      <c r="C8" s="5" t="inlineStr">
        <is>
          <t>Gestoría</t>
        </is>
      </c>
      <c r="D8" s="5" t="inlineStr">
        <is>
          <t>Semana 2</t>
        </is>
      </c>
      <c r="E8" s="5" t="inlineStr">
        <is>
          <t>Consulta la cuota del ejercicio en curso y si te aplica la cuota reducida de inicio de actividad</t>
        </is>
      </c>
    </row>
    <row r="9">
      <c r="A9" s="9" t="inlineStr">
        <is>
          <t>☐</t>
        </is>
      </c>
      <c r="B9" s="5" t="inlineStr">
        <is>
          <t>Certificado digital</t>
        </is>
      </c>
      <c r="C9" s="5" t="inlineStr">
        <is>
          <t>Titular</t>
        </is>
      </c>
      <c r="D9" s="5" t="inlineStr">
        <is>
          <t>Semana 1</t>
        </is>
      </c>
      <c r="E9" s="5" t="inlineStr">
        <is>
          <t>Imprescindible para Hacienda, la Seguridad Social, la declaración responsable sanitaria y FACe</t>
        </is>
      </c>
    </row>
    <row r="10">
      <c r="A10" s="9" t="inlineStr">
        <is>
          <t>☐</t>
        </is>
      </c>
      <c r="B10" s="5" t="inlineStr">
        <is>
          <t>Cuenta bancaria y tarjeta del negocio</t>
        </is>
      </c>
      <c r="C10" s="5" t="inlineStr">
        <is>
          <t>Titular</t>
        </is>
      </c>
      <c r="D10" s="5" t="inlineStr">
        <is>
          <t>Semana 2</t>
        </is>
      </c>
      <c r="E10" s="5" t="inlineStr">
        <is>
          <t>Separadas de las personales: por ellas pasan las señales, las facturas de empresas y ayuntamientos y los pagos a la carnicería</t>
        </is>
      </c>
    </row>
    <row r="11">
      <c r="A11" s="9" t="inlineStr">
        <is>
          <t>☐</t>
        </is>
      </c>
      <c r="B11" s="5" t="inlineStr">
        <is>
          <t>Gestoría laboral y fiscal y software de facturación Veri*factu</t>
        </is>
      </c>
      <c r="C11" s="5" t="inlineStr">
        <is>
          <t>Titular</t>
        </is>
      </c>
      <c r="D11" s="5" t="inlineStr">
        <is>
          <t>Semanas 2-4</t>
        </is>
      </c>
      <c r="E11" s="5" t="inlineStr">
        <is>
          <t>Nóminas de los fijos discontinuos cada mes con llamamientos. El software de facturación tiene que cumplir el RD 1007/2023 (Veri*factu): confirma la fecha que te aplica antes de contratarlo</t>
        </is>
      </c>
    </row>
    <row r="12">
      <c r="A12" s="9" t="inlineStr">
        <is>
          <t>☐</t>
        </is>
      </c>
      <c r="B12" s="5" t="inlineStr">
        <is>
          <t>IVA trimestral (modelo 303) al 10 %</t>
        </is>
      </c>
      <c r="C12" s="5" t="inlineStr">
        <is>
          <t>Gestoría</t>
        </is>
      </c>
      <c r="D12" s="5" t="inlineStr">
        <is>
          <t>Cada trimestre</t>
        </is>
      </c>
      <c r="E12" s="5" t="inlineStr">
        <is>
          <t>Servicio de parrilla en el evento al 10 %, alcohol incluido (art. 91.Uno.2.2.º de la Ley 37/1992). Carpas o mobiliario facturados aparte, al 21 %</t>
        </is>
      </c>
    </row>
    <row r="13">
      <c r="A13" s="9" t="inlineStr">
        <is>
          <t>☐</t>
        </is>
      </c>
      <c r="B13" s="5" t="inlineStr">
        <is>
          <t>Pagos fraccionados y retenciones de las nóminas (modelos 202 o 130, y 111)</t>
        </is>
      </c>
      <c r="C13" s="5" t="inlineStr">
        <is>
          <t>Gestoría</t>
        </is>
      </c>
      <c r="D13" s="5" t="inlineStr">
        <is>
          <t>Cada trimestre</t>
        </is>
      </c>
      <c r="E13" s="5" t="inlineStr">
        <is>
          <t>SL: modelo 202; autónomo: modelo 130. Tus facturas a empresas NO llevan retención de IRPF: el epígrafe 677.9 es una actividad empresarial (art. 95.6 del Reglamento del IRPF). El 111 recoge las retenciones de las nóminas</t>
        </is>
      </c>
    </row>
    <row r="14">
      <c r="A14" s="9" t="inlineStr">
        <is>
          <t>☐</t>
        </is>
      </c>
      <c r="B14" s="5" t="inlineStr">
        <is>
          <t>Declaraciones anuales: 390 y 347</t>
        </is>
      </c>
      <c r="C14" s="5" t="inlineStr">
        <is>
          <t>Gestoría</t>
        </is>
      </c>
      <c r="D14" s="5" t="inlineStr">
        <is>
          <t>Enero-febrero</t>
        </is>
      </c>
      <c r="E14" s="5" t="inlineStr">
        <is>
          <t>390: resumen anual del IVA. 347: clientes o proveedores con más de 3.005,06 € en el año (la carnicería, las fincas y los ayuntamientos habituales suelen pasarlo)</t>
        </is>
      </c>
    </row>
    <row r="15">
      <c r="A15" s="9" t="inlineStr">
        <is>
          <t>☐</t>
        </is>
      </c>
      <c r="B15" s="5" t="inlineStr">
        <is>
          <t>RGPD: registro de actividades de tratamiento y cláusulas en presupuestos y contratos</t>
        </is>
      </c>
      <c r="C15" s="5" t="inlineStr">
        <is>
          <t>Titular</t>
        </is>
      </c>
      <c r="D15" s="5" t="inlineStr">
        <is>
          <t>Antes del primer presupuesto</t>
        </is>
      </c>
      <c r="E15" s="5" t="inlineStr">
        <is>
          <t>Art. 30 del RGPD y LOPDGDD. Tratas datos de clientes, de invitados (las alergias son datos de salud) y del personal</t>
        </is>
      </c>
    </row>
    <row r="16">
      <c r="A16" s="9" t="inlineStr">
        <is>
          <t>☐</t>
        </is>
      </c>
      <c r="B16" s="5" t="inlineStr">
        <is>
          <t>Web: aviso legal, privacidad, cookies (LSSI) y condiciones de contratación</t>
        </is>
      </c>
      <c r="C16" s="5" t="inlineStr">
        <is>
          <t>Titular</t>
        </is>
      </c>
      <c r="D16" s="5" t="inlineStr">
        <is>
          <t>Antes de publicar la web</t>
        </is>
      </c>
      <c r="E16" s="5" t="inlineStr">
        <is>
          <t>Precio final con IVA para particulares. En un servicio de comida con fecha no hay derecho de desistimiento de 14 días (art. 103.l del TRLGDCU): tu política de señal (30 %), pagos y cancelación tiene que estar escrita y firmada, como en los contratos del kit</t>
        </is>
      </c>
    </row>
    <row r="17">
      <c r="C17" s="13" t="n"/>
      <c r="E17" s="13" t="n"/>
    </row>
    <row r="18">
      <c r="B18" t="inlineStr">
        <is>
          <t>Tareas completadas:</t>
        </is>
      </c>
      <c r="C18" s="13">
        <f>COUNTIF(A5:A16,"✓")</f>
        <v>0.0</v>
      </c>
      <c r="D18" t="inlineStr">
        <is>
          <t>de</t>
        </is>
      </c>
      <c r="E18" s="13">
        <f>COUNTIF(B5:B16,"?*")-COUNTIF(A5:A16,"N/A")</f>
        <v>12.0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6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PARRILLERO / ASADOR PARA EVENTOS</t>
        </is>
      </c>
    </row>
    <row r="2">
      <c r="A2" s="2" t="inlineStr">
        <is>
          <t>FASE 2: COCINA DE APOYO, SANIDAD, FUEGO, BRASA Y PERMISOS (semanas 3-8)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Contrato de uso de una cocina de apoyo compartida y autorizada</t>
        </is>
      </c>
      <c r="C5" s="5" t="inlineStr">
        <is>
          <t>Titular</t>
        </is>
      </c>
      <c r="D5" s="5" t="inlineStr">
        <is>
          <t>Semanas 3-6</t>
        </is>
      </c>
      <c r="E5" s="5" t="inlineStr">
        <is>
          <t>La carne se asa en el evento, pero los marinados, las salmueras y el porcionado no se pueden hacer en casa: lo prohíbe el art. 13.5.b del RD 1021/2022. Pide en el contrato horas, cámara para la carne, almacén de parrillas, carbón y remolque, DDD y residuos</t>
        </is>
      </c>
    </row>
    <row r="6">
      <c r="A6" s="9" t="inlineStr">
        <is>
          <t>☐</t>
        </is>
      </c>
      <c r="B6" s="5" t="inlineStr">
        <is>
          <t>Declaración responsable e inscripción en el registro sanitario autonómico</t>
        </is>
      </c>
      <c r="C6" s="5" t="inlineStr">
        <is>
          <t>Titular</t>
        </is>
      </c>
      <c r="D6" s="5" t="inlineStr">
        <is>
          <t>Antes del primer evento</t>
        </is>
      </c>
      <c r="E6" s="5" t="inlineStr">
        <is>
          <t>Un servicio que vende al consumidor final se inscribe en el registro de su comunidad autónoma previa declaración responsable (RD 1021/2022, que reescribe el art. 2 del RD 191/2011)</t>
        </is>
      </c>
    </row>
    <row r="7">
      <c r="A7" s="9" t="inlineStr">
        <is>
          <t>☐</t>
        </is>
      </c>
      <c r="B7" s="5" t="inlineStr">
        <is>
          <t>RGSEAA: sólo si suministras a otros establecimientos</t>
        </is>
      </c>
      <c r="C7" s="5" t="inlineStr">
        <is>
          <t>Titular</t>
        </is>
      </c>
      <c r="D7" s="5" t="inlineStr">
        <is>
          <t>Solo si aplica</t>
        </is>
      </c>
      <c r="E7" s="5" t="inlineStr">
        <is>
          <t>El Registro General Sanitario (RGSEAA) sólo hace falta si suministras a otros establecimientos (carne marinada o asada para restaurantes) de forma no marginal; para servir al cliente final, no (art. 2 del RD 191/2011)</t>
        </is>
      </c>
    </row>
    <row r="8">
      <c r="A8" s="9" t="inlineStr">
        <is>
          <t>☐</t>
        </is>
      </c>
      <c r="B8" s="5" t="inlineStr">
        <is>
          <t>Plan APPCC itinerante: recepción, frío, cocción y mantenimiento en caliente</t>
        </is>
      </c>
      <c r="C8" s="5" t="inlineStr">
        <is>
          <t>Titular</t>
        </is>
      </c>
      <c r="D8" s="5" t="inlineStr">
        <is>
          <t>Antes del primer evento</t>
        </is>
      </c>
      <c r="E8" s="5" t="inlineStr">
        <is>
          <t>Recepción con sonda: carne a 7 °C o menos, despojos (achuras, mollejas) a 3 °C, aves y preparados (chorizo criollo, hamburguesas) a 4 °C y picada a 2 °C (Reglamento (CE) 853/2004, como estándar). Cocción: 70 °C en el centro de la carne y 74 °C en las aves (recomendación de AESAN); «poco hecho» sólo en piezas enteras de vacuno o cordero y a petición. Lo que se sirve en caliente, a 63 °C o más (art. 30 del RD 1086/2020); alioli con huevo pasteurizado</t>
        </is>
      </c>
    </row>
    <row r="9">
      <c r="A9" s="9" t="inlineStr">
        <is>
          <t>☐</t>
        </is>
      </c>
      <c r="B9" s="5" t="inlineStr">
        <is>
          <t>Comida testigo de cada plato</t>
        </is>
      </c>
      <c r="C9" s="5" t="inlineStr">
        <is>
          <t>Titular</t>
        </is>
      </c>
      <c r="D9" s="5" t="inlineStr">
        <is>
          <t>Desde el primer evento</t>
        </is>
      </c>
      <c r="E9" s="5" t="inlineStr">
        <is>
          <t>Guarda 100 g de cada plato, identificados y fechados, a 4 °C o menos o congelados, durante 7 días: obligatoria en todos tus eventos, porque son tu actividad principal (art. 30.8.d del RD 1086/2020), y en cualquier encargo de más de 40 personas (30.8.e); conservación según el 30.10</t>
        </is>
      </c>
    </row>
    <row r="10">
      <c r="A10" s="9" t="inlineStr">
        <is>
          <t>☐</t>
        </is>
      </c>
      <c r="B10" s="5" t="inlineStr">
        <is>
          <t>Fichas de alérgenos de cada menú y de las salsas</t>
        </is>
      </c>
      <c r="C10" s="5" t="inlineStr">
        <is>
          <t>Titular</t>
        </is>
      </c>
      <c r="D10" s="5" t="inlineStr">
        <is>
          <t>Antes del primer evento</t>
        </is>
      </c>
      <c r="E10" s="5" t="inlineStr">
        <is>
          <t>Reglamento (UE) 1169/2011 y RD 126/2015: leche de la provoleta, gluten del pan, de las empanadas y de algunas salsas y embutidos, sulfitos del vinagre y del vino de los marinados, mostaza, apio y soja de rubs y salsas, huevo del alioli. El embutido manda por su etiqueta. Rejilla aparte para las opciones sin gluten o veganas</t>
        </is>
      </c>
    </row>
    <row r="11">
      <c r="A11" s="9" t="inlineStr">
        <is>
          <t>☐</t>
        </is>
      </c>
      <c r="B11" s="5" t="inlineStr">
        <is>
          <t>Carne: etiqueta, trazabilidad y chuletón con vértebra</t>
        </is>
      </c>
      <c r="C11" s="5" t="inlineStr">
        <is>
          <t>Titular</t>
        </is>
      </c>
      <c r="D11" s="5" t="inlineStr">
        <is>
          <t>Desde la primera compra</t>
        </is>
      </c>
      <c r="E11" s="5" t="inlineStr">
        <is>
          <t>Guarda etiquetas y albaranes (Reglamento (CE) 178/2002, art. 18). Chuletón o T-bone con vértebra sólo de vacuno de origen de riesgo insignificante (España) o de menos de 30 meses; si la pieza llega con banda roja, nunca la deshuesas tú (RD 1086/2020, art. 26.2). En la carta, la denominación de la etiqueta (ternera, añojo, vaca) y «madurada» sólo con el documento del proveedor</t>
        </is>
      </c>
    </row>
    <row r="12">
      <c r="A12" s="9" t="inlineStr">
        <is>
          <t>☐</t>
        </is>
      </c>
      <c r="B12" s="5" t="inlineStr">
        <is>
          <t>Seguro de responsabilidad civil con incendio e intoxicación alimentaria</t>
        </is>
      </c>
      <c r="C12" s="5" t="inlineStr">
        <is>
          <t>Aseguradora</t>
        </is>
      </c>
      <c r="D12" s="5" t="inlineStr">
        <is>
          <t>Antes del primer evento</t>
        </is>
      </c>
      <c r="E12" s="5" t="inlineStr">
        <is>
          <t>Recomendado: al menos 600.000 €, con incendio (brasas y chispas sobre carpas, césped y pavimento), daños al recinto y RC de producto. Es lo que suelen pedir fincas, empresas y ayuntamientos: adjunta el certificado a los presupuestos</t>
        </is>
      </c>
    </row>
    <row r="13">
      <c r="A13" s="9" t="inlineStr">
        <is>
          <t>☐</t>
        </is>
      </c>
      <c r="B13" s="5" t="inlineStr">
        <is>
          <t>Seguro de la furgoneta y del remolque</t>
        </is>
      </c>
      <c r="C13" s="5" t="inlineStr">
        <is>
          <t>Aseguradora</t>
        </is>
      </c>
      <c r="D13" s="5" t="inlineStr">
        <is>
          <t>Al comprarlos</t>
        </is>
      </c>
      <c r="E13" s="5" t="inlineStr">
        <is>
          <t>Declara el uso profesional, el remolque-parrilla y la carga de botellas de gas y de carbón</t>
        </is>
      </c>
    </row>
    <row r="14">
      <c r="A14" s="9" t="inlineStr">
        <is>
          <t>☐</t>
        </is>
      </c>
      <c r="B14" s="5" t="inlineStr">
        <is>
          <t>Seguro de equipos y cláusula de fuerza mayor con plan B</t>
        </is>
      </c>
      <c r="C14" s="5" t="inlineStr">
        <is>
          <t>Titular / Aseguradora</t>
        </is>
      </c>
      <c r="D14" s="5" t="inlineStr">
        <is>
          <t>Antes del primer evento</t>
        </is>
      </c>
      <c r="E14" s="5" t="inlineStr">
        <is>
          <t>La cancelación por una prohibición de fuego no se asegura: va en la cláusula de fuerza mayor de los dos contratos (particular y empresa), con el plan B de gas o el cambio de fecha</t>
        </is>
      </c>
    </row>
    <row r="15">
      <c r="A15" s="9" t="inlineStr">
        <is>
          <t>☐</t>
        </is>
      </c>
      <c r="B15" s="5" t="inlineStr">
        <is>
          <t>Plan B de gas: una botella de menos de 15 kg por aparato</t>
        </is>
      </c>
      <c r="C15" s="5" t="inlineStr">
        <is>
          <t>Titular</t>
        </is>
      </c>
      <c r="D15" s="5" t="inlineStr">
        <is>
          <t>Antes del primer evento</t>
        </is>
      </c>
      <c r="E15" s="5" t="inlineStr">
        <is>
          <t>Plancha o parrilla de piedra volcánica: una botella de menos de 15 kg conectada a un solo aparato móvil no es una instalación y la conectas tú, con regulador y tubo flexible en fecha (RD 919/2006, art. 2.1.h; ITC-ICG 08 §5.2). Aparatos con marcado CE (Reglamento (UE) 2016/426). Con botellas de 35 kg o varias conectadas, la monta una empresa instaladora (ITC-ICG 06)</t>
        </is>
      </c>
    </row>
    <row r="16">
      <c r="A16" s="9" t="inlineStr">
        <is>
          <t>☐</t>
        </is>
      </c>
      <c r="B16" s="5" t="inlineStr">
        <is>
          <t>Transporte de las botellas y del carbón en la furgoneta</t>
        </is>
      </c>
      <c r="C16" s="5" t="inlineStr">
        <is>
          <t>Titular</t>
        </is>
      </c>
      <c r="D16" s="5" t="inlineStr">
        <is>
          <t>Antes del primer evento</t>
        </is>
      </c>
      <c r="E16" s="5" t="inlineStr">
        <is>
          <t>Hasta 333 kg de gas por vehículo se viaja en el régimen de exención del ADR (1.1.3.6): botellas en pie y sujetas, ventilación, válvulas cerradas y un extintor de 2 kg (fuente secundaria: confírmalo con tu aseguradora). El carbón, con su ficha de datos de seguridad, seco y lejos de las botellas</t>
        </is>
      </c>
    </row>
    <row r="17">
      <c r="A17" s="9" t="inlineStr">
        <is>
          <t>☐</t>
        </is>
      </c>
      <c r="B17" s="5" t="inlineStr">
        <is>
          <t>Extintores, manta y distancias en cada evento</t>
        </is>
      </c>
      <c r="C17" s="5" t="inlineStr">
        <is>
          <t>Titular</t>
        </is>
      </c>
      <c r="D17" s="5" t="inlineStr">
        <is>
          <t>Antes del primer evento</t>
        </is>
      </c>
      <c r="E17" s="5" t="inlineStr">
        <is>
          <t>Un extintor de polvo ABC de 6 kg por zona de fuego, revisado por una empresa mantenedora (RD 513/2017), manta ignífuga y arena. La parrilla, a 3 m o más de carpas y lonas y a sotavento de los invitados</t>
        </is>
      </c>
    </row>
    <row r="18">
      <c r="A18" s="9" t="inlineStr">
        <is>
          <t>☐</t>
        </is>
      </c>
      <c r="B18" s="5" t="inlineStr">
        <is>
          <t>Brasas, cenizas, residuos y hojas de reclamaciones</t>
        </is>
      </c>
      <c r="C18" s="5" t="inlineStr">
        <is>
          <t>Titular</t>
        </is>
      </c>
      <c r="D18" s="5" t="inlineStr">
        <is>
          <t>Antes del primer evento</t>
        </is>
      </c>
      <c r="E18" s="5" t="inlineStr">
        <is>
          <t>Brasas y cenizas apagadas con agua en un contenedor metálico con tapa; la ceniza fría, a la fracción resto, nunca enterrada ni en terreno forestal. Nunca ensaques brasa recién apagada. Aceite usado a un gestor autorizado y hojas de reclamaciones según la norma de tu comunidad</t>
        </is>
      </c>
    </row>
    <row r="19">
      <c r="A19" s="9" t="inlineStr">
        <is>
          <t>☐</t>
        </is>
      </c>
      <c r="B19" s="5" t="inlineStr">
        <is>
          <t>Fuego y leña: época de peligro y franja forestal de cada comunidad</t>
        </is>
      </c>
      <c r="C19" s="5" t="inlineStr">
        <is>
          <t>Titular</t>
        </is>
      </c>
      <c r="D19" s="5" t="inlineStr">
        <is>
          <t>Por evento</t>
        </is>
      </c>
      <c r="E19" s="5" t="inlineStr">
        <is>
          <t>Cada comunidad regula el fuego en montes y zonas colindantes (Ley 43/2003, art. 44.3): franja de 400-500 m y época de peligro en verano. La brasa es tu producto: en alerta máxima caen las autorizaciones y algunas prohíben también el gas. La licencia de la finca no levanta la restricción. Consulta el anexo autonómico del plan de negocio</t>
        </is>
      </c>
    </row>
    <row r="20">
      <c r="A20" s="9" t="inlineStr">
        <is>
          <t>☐</t>
        </is>
      </c>
      <c r="B20" s="5" t="inlineStr">
        <is>
          <t>Autorización del recinto o municipal, humos y venta al público</t>
        </is>
      </c>
      <c r="C20" s="5" t="inlineStr">
        <is>
          <t>Titular</t>
        </is>
      </c>
      <c r="D20" s="5" t="inlineStr">
        <is>
          <t>30-60 días antes</t>
        </is>
      </c>
      <c r="E20" s="5" t="inlineStr">
        <is>
          <t>Vía pública: autorización del ayuntamiento. Finca privada: permiso del propietario; en terreno forestal, manda la norma autonómica. En suelo urbano, mira la ordenanza de humos y lleva el gas. Asador a la cruz o fuego en el suelo: base incombustible, perímetro y permiso expreso de la finca. Vender raciones al público por tu cuenta (barra o puesto de fiestas con canon) es venta no sedentaria con autorización municipal (Ley 7/1996, arts. 53-54)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PARRILLERO / ASADOR PARA EVENTOS</t>
        </is>
      </c>
    </row>
    <row r="2">
      <c r="A2" s="2" t="inlineStr">
        <is>
          <t>FASE 3: EQUIPAMIENTO Y PROVEEDORES (semanas 4-8)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Parrillas y remolque-parrilla según la tabla de escalado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Una parrilla de 120 cm por cada 60-80 invitados en dos o tres tandas (tabla de escalado del manual técnico); el remolque con cruz para bodas y fiestas. El catálogo trae los modelos</t>
        </is>
      </c>
    </row>
    <row r="6">
      <c r="A6" s="9" t="inlineStr">
        <is>
          <t>☐</t>
        </is>
      </c>
      <c r="B6" s="5" t="inlineStr">
        <is>
          <t>Cruces, brasero y kit de costillar</t>
        </is>
      </c>
      <c r="C6" s="5" t="inlineStr">
        <is>
          <t>Titular</t>
        </is>
      </c>
      <c r="D6" s="5" t="inlineStr">
        <is>
          <t>Mes 1</t>
        </is>
      </c>
      <c r="E6" s="5" t="inlineStr">
        <is>
          <t>Cordero o cochinillo a la cruz y costillar; el brasero mantiene la brasa de reserva</t>
        </is>
      </c>
    </row>
    <row r="7">
      <c r="A7" s="9" t="inlineStr">
        <is>
          <t>☐</t>
        </is>
      </c>
      <c r="B7" s="5" t="inlineStr">
        <is>
          <t>Ahumador, sólo si vendes el BBQ texano</t>
        </is>
      </c>
      <c r="C7" s="5" t="inlineStr">
        <is>
          <t>Titular</t>
        </is>
      </c>
      <c r="D7" s="5" t="inlineStr">
        <is>
          <t>Mes 2</t>
        </is>
      </c>
      <c r="E7" s="5" t="inlineStr">
        <is>
          <t>Brisket de 8-12 horas y pulled pork: planificación de un día y sonda con registro</t>
        </is>
      </c>
    </row>
    <row r="8">
      <c r="A8" s="9" t="inlineStr">
        <is>
          <t>☐</t>
        </is>
      </c>
      <c r="B8" s="5" t="inlineStr">
        <is>
          <t>Plancha o parrilla de piedra volcánica de gas (plan B)</t>
        </is>
      </c>
      <c r="C8" s="5" t="inlineStr">
        <is>
          <t>Titular</t>
        </is>
      </c>
      <c r="D8" s="5" t="inlineStr">
        <is>
          <t>Mes 1</t>
        </is>
      </c>
      <c r="E8" s="5" t="inlineStr">
        <is>
          <t>Con sus botellas y reguladores: es lo que salva el evento cuando una alerta prohíbe la brasa</t>
        </is>
      </c>
    </row>
    <row r="9">
      <c r="A9" s="9" t="inlineStr">
        <is>
          <t>☐</t>
        </is>
      </c>
      <c r="B9" s="5" t="inlineStr">
        <is>
          <t>Carbón y leña con proveedor fijo y ficha de seguridad</t>
        </is>
      </c>
      <c r="C9" s="5" t="inlineStr">
        <is>
          <t>Titular</t>
        </is>
      </c>
      <c r="D9" s="5" t="inlineStr">
        <is>
          <t>Mes 1</t>
        </is>
      </c>
      <c r="E9" s="5" t="inlineStr">
        <is>
          <t>Encina, quebracho o marabú con su ficha de datos de seguridad (UNE-EN 1860-2). Si es importado, pide al importador su declaración de diligencia debida (Reglamento (UE) 2023/1115, que le obliga a él)</t>
        </is>
      </c>
    </row>
    <row r="10">
      <c r="A10" s="9" t="inlineStr">
        <is>
          <t>☐</t>
        </is>
      </c>
      <c r="B10" s="5" t="inlineStr">
        <is>
          <t>Cuchillería, tablas de colores y pinzas</t>
        </is>
      </c>
      <c r="C10" s="5" t="inlineStr">
        <is>
          <t>Titular</t>
        </is>
      </c>
      <c r="D10" s="5" t="inlineStr">
        <is>
          <t>Mes 1</t>
        </is>
      </c>
      <c r="E10" s="5" t="inlineStr">
        <is>
          <t>Tablas por colores para separar carne cruda, carne cocinada y verdura (APPCC), y pinzas distintas para lo crudo y lo hecho</t>
        </is>
      </c>
    </row>
    <row r="11">
      <c r="A11" s="9" t="inlineStr">
        <is>
          <t>☐</t>
        </is>
      </c>
      <c r="B11" s="5" t="inlineStr">
        <is>
          <t>Vajilla, cubertería y tablas de servicio para tu dotación</t>
        </is>
      </c>
      <c r="C11" s="5" t="inlineStr">
        <is>
          <t>Titular</t>
        </is>
      </c>
      <c r="D11" s="5" t="inlineStr">
        <is>
          <t>Mes 1-2</t>
        </is>
      </c>
      <c r="E11" s="5" t="inlineStr">
        <is>
          <t>Para los invitados de un evento medio; en bodas grandes y fiestas, menaje de alquiler o desechable compostable</t>
        </is>
      </c>
    </row>
    <row r="12">
      <c r="A12" s="9" t="inlineStr">
        <is>
          <t>☐</t>
        </is>
      </c>
      <c r="B12" s="5" t="inlineStr">
        <is>
          <t>Armario refrigerado, isotermos, acumuladores y sondas</t>
        </is>
      </c>
      <c r="C12" s="5" t="inlineStr">
        <is>
          <t>Titular</t>
        </is>
      </c>
      <c r="D12" s="5" t="inlineStr">
        <is>
          <t>Mes 1</t>
        </is>
      </c>
      <c r="E12" s="5" t="inlineStr">
        <is>
          <t>La carne, a 7 °C o menos hasta que entra en la parrilla; sonda en la recepción y en la nevera del evento</t>
        </is>
      </c>
    </row>
    <row r="13">
      <c r="A13" s="9" t="inlineStr">
        <is>
          <t>☐</t>
        </is>
      </c>
      <c r="B13" s="5" t="inlineStr">
        <is>
          <t>Básculas de cocina y de precisión</t>
        </is>
      </c>
      <c r="C13" s="5" t="inlineStr">
        <is>
          <t>Titular</t>
        </is>
      </c>
      <c r="D13" s="5" t="inlineStr">
        <is>
          <t>Mes 1</t>
        </is>
      </c>
      <c r="E13" s="5" t="inlineStr">
        <is>
          <t>Para escandallar cada evento con la calculadora del kit: 350-450 g de carne cruda por invitado con entrantes</t>
        </is>
      </c>
    </row>
    <row r="14">
      <c r="A14" s="9" t="inlineStr">
        <is>
          <t>☐</t>
        </is>
      </c>
      <c r="B14" s="5" t="inlineStr">
        <is>
          <t>Carpa, mesas, lavamanos portátil y protector de césped</t>
        </is>
      </c>
      <c r="C14" s="5" t="inlineStr">
        <is>
          <t>Titular</t>
        </is>
      </c>
      <c r="D14" s="5" t="inlineStr">
        <is>
          <t>Mes 1</t>
        </is>
      </c>
      <c r="E14" s="5" t="inlineStr">
        <is>
          <t>Carpa a 3 m o más de la parrilla, mesa de corte y de servicio, y protección del césped o del pavimento</t>
        </is>
      </c>
    </row>
    <row r="15">
      <c r="A15" s="9" t="inlineStr">
        <is>
          <t>☐</t>
        </is>
      </c>
      <c r="B15" s="5" t="inlineStr">
        <is>
          <t>EPI de calor y uniformes</t>
        </is>
      </c>
      <c r="C15" s="5" t="inlineStr">
        <is>
          <t>Titular</t>
        </is>
      </c>
      <c r="D15" s="5" t="inlineStr">
        <is>
          <t>Mes 1</t>
        </is>
      </c>
      <c r="E15" s="5" t="inlineStr">
        <is>
          <t>Delantal de cuero, guantes térmicos y calzado de seguridad para cada persona del equipo</t>
        </is>
      </c>
    </row>
    <row r="16">
      <c r="A16" s="9" t="inlineStr">
        <is>
          <t>☐</t>
        </is>
      </c>
      <c r="B16" s="5" t="inlineStr">
        <is>
          <t>Carnicería mayorista con trazabilidad y precio pactado</t>
        </is>
      </c>
      <c r="C16" s="5" t="inlineStr">
        <is>
          <t>Titular</t>
        </is>
      </c>
      <c r="D16" s="5" t="inlineStr">
        <is>
          <t>Mes 1</t>
        </is>
      </c>
      <c r="E16" s="5" t="inlineStr">
        <is>
          <t>Vacuno con etiqueta (nacido, criado y sacrificado en), achuras y embutido en frío; pacta el precio por trimestre: el vacuno se mueve mucho</t>
        </is>
      </c>
    </row>
    <row r="17">
      <c r="A17" s="9" t="inlineStr">
        <is>
          <t>☐</t>
        </is>
      </c>
      <c r="B17" s="5" t="inlineStr">
        <is>
          <t>Pan, verdura, salsas y bebida del pack</t>
        </is>
      </c>
      <c r="C17" s="5" t="inlineStr">
        <is>
          <t>Titular</t>
        </is>
      </c>
      <c r="D17" s="5" t="inlineStr">
        <is>
          <t>Mes 1</t>
        </is>
      </c>
      <c r="E17" s="5" t="inlineStr">
        <is>
          <t>Pan del día, verdura de temporada para la parrilla y bebida para el pack de celebraciones y empresas</t>
        </is>
      </c>
    </row>
    <row r="18">
      <c r="A18" s="9" t="inlineStr">
        <is>
          <t>☐</t>
        </is>
      </c>
      <c r="B18" s="5" t="inlineStr">
        <is>
          <t>Furgoneta frigorífica, TPV y software de presupuestos</t>
        </is>
      </c>
      <c r="C18" s="5" t="inlineStr">
        <is>
          <t>Titular</t>
        </is>
      </c>
      <c r="D18" s="5" t="inlineStr">
        <is>
          <t>Mes 1-2</t>
        </is>
      </c>
      <c r="E18" s="5" t="inlineStr">
        <is>
          <t>Certificado ATP vigente (RD 237/2000), anclajes de botellas y carbón; datáfono y software de facturación Veri*factu</t>
        </is>
      </c>
    </row>
    <row r="19"/>
    <row r="20">
      <c r="B20" s="5" t="inlineStr">
        <is>
          <t>Tareas completadas:</t>
        </is>
      </c>
      <c r="C20" s="17">
        <f>COUNTIF(A5:A18,"✓")</f>
        <v>0.0</v>
      </c>
      <c r="D20" s="5" t="inlineStr">
        <is>
          <t>de</t>
        </is>
      </c>
      <c r="E20" s="17">
        <f>COUNTIF(B5:B18,"?*")-COUNTIF(A5:A18,"N/A")</f>
        <v>14.0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8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PARRILLERO / ASADOR PARA EVENTOS</t>
        </is>
      </c>
    </row>
    <row r="2">
      <c r="A2" s="2" t="inlineStr">
        <is>
          <t>FASE 4: PERSONAL (semanas 6-10)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Segundo parrillero y auxiliares como fijos discontinuos o a través de una ETT</t>
        </is>
      </c>
      <c r="C5" s="5" t="inlineStr">
        <is>
          <t>Gestoría</t>
        </is>
      </c>
      <c r="D5" s="5" t="inlineStr">
        <is>
          <t>Antes del primer evento</t>
        </is>
      </c>
      <c r="E5" s="5" t="inlineStr">
        <is>
          <t>Contrato fijo discontinuo (art. 16 del Estatuto de los Trabajadores) con llamamiento por evento. Nunca con facturas de autónomo: con tu horario y tu dirección es falso autónomo (art. 1.1 ET)</t>
        </is>
      </c>
    </row>
    <row r="6">
      <c r="A6" s="9" t="inlineStr">
        <is>
          <t>☐</t>
        </is>
      </c>
      <c r="B6" s="5" t="inlineStr">
        <is>
          <t>Alta en la Seguridad Social antes de cada llamamiento</t>
        </is>
      </c>
      <c r="C6" s="5" t="inlineStr">
        <is>
          <t>Gestoría</t>
        </is>
      </c>
      <c r="D6" s="5" t="inlineStr">
        <is>
          <t>Antes de cada evento</t>
        </is>
      </c>
      <c r="E6" s="5" t="inlineStr">
        <is>
          <t>El alta va antes de empezar a trabajar, también para un solo día</t>
        </is>
      </c>
    </row>
    <row r="7">
      <c r="A7" s="9" t="inlineStr">
        <is>
          <t>☐</t>
        </is>
      </c>
      <c r="B7" s="5" t="inlineStr">
        <is>
          <t>Formación en higiene alimentaria acreditada por la empresa</t>
        </is>
      </c>
      <c r="C7" s="5" t="inlineStr">
        <is>
          <t>Titular</t>
        </is>
      </c>
      <c r="D7" s="5" t="inlineStr">
        <is>
          <t>Antes del primer evento</t>
        </is>
      </c>
      <c r="E7" s="5" t="inlineStr">
        <is>
          <t>El antiguo título de manipulador de alimentos ya no se exige: la empresa forma y acredita a su personal (Reglamento (CE) 852/2004, anexo II, cap. XII). Con un módulo de carne cruda, temperaturas y alérgenos</t>
        </is>
      </c>
    </row>
    <row r="8">
      <c r="A8" s="9" t="inlineStr">
        <is>
          <t>☐</t>
        </is>
      </c>
      <c r="B8" s="5" t="inlineStr">
        <is>
          <t>Formación en alérgenos y en el plan APPCC</t>
        </is>
      </c>
      <c r="C8" s="5" t="inlineStr">
        <is>
          <t>Titular</t>
        </is>
      </c>
      <c r="D8" s="5" t="inlineStr">
        <is>
          <t>Antes del primer evento</t>
        </is>
      </c>
      <c r="E8" s="5" t="inlineStr">
        <is>
          <t>Cada persona que sirve tiene que saber qué lleva cada plato y cómo evitar el contacto cruzado con pinzas, tablas y la parrilla compartida; rejilla aparte para lo sin gluten o vegano</t>
        </is>
      </c>
    </row>
    <row r="9">
      <c r="A9" s="9" t="inlineStr">
        <is>
          <t>☐</t>
        </is>
      </c>
      <c r="B9" s="5" t="inlineStr">
        <is>
          <t>Prevención de riesgos laborales: quemaduras, humo, calor y cargas</t>
        </is>
      </c>
      <c r="C9" s="5" t="inlineStr">
        <is>
          <t>Servicio de prevención</t>
        </is>
      </c>
      <c r="D9" s="5" t="inlineStr">
        <is>
          <t>Antes del primer evento</t>
        </is>
      </c>
      <c r="E9" s="5" t="inlineStr">
        <is>
          <t>Evaluación de riesgos y plan de prevención (Ley 31/1995), EPI de calor, agua y pausas en los eventos de verano</t>
        </is>
      </c>
    </row>
    <row r="10">
      <c r="A10" s="9" t="inlineStr">
        <is>
          <t>☐</t>
        </is>
      </c>
      <c r="B10" s="5" t="inlineStr">
        <is>
          <t>Registro de jornada</t>
        </is>
      </c>
      <c r="C10" s="5" t="inlineStr">
        <is>
          <t>Titular</t>
        </is>
      </c>
      <c r="D10" s="5" t="inlineStr">
        <is>
          <t>Desde el primer día</t>
        </is>
      </c>
      <c r="E10" s="5" t="inlineStr">
        <is>
          <t>Obligatorio para todo el personal, también los fijos discontinuos (art. 34.9 ET)</t>
        </is>
      </c>
    </row>
    <row r="11">
      <c r="A11" s="9" t="inlineStr">
        <is>
          <t>☐</t>
        </is>
      </c>
      <c r="B11" s="5" t="inlineStr">
        <is>
          <t>Información de protección de datos al trabajador</t>
        </is>
      </c>
      <c r="C11" s="5" t="inlineStr">
        <is>
          <t>Gestoría</t>
        </is>
      </c>
      <c r="D11" s="5" t="inlineStr">
        <is>
          <t>Al contratar</t>
        </is>
      </c>
      <c r="E11" s="5" t="inlineStr">
        <is>
          <t>Cláusula informativa en el contrato y en el registro de jornada</t>
        </is>
      </c>
    </row>
    <row r="12">
      <c r="A12" s="9" t="inlineStr">
        <is>
          <t>☐</t>
        </is>
      </c>
      <c r="B12" s="5" t="inlineStr">
        <is>
          <t>Segundo parrillero para los eventos grandes</t>
        </is>
      </c>
      <c r="C12" s="5" t="inlineStr">
        <is>
          <t>Titular</t>
        </is>
      </c>
      <c r="D12" s="5" t="inlineStr">
        <is>
          <t>Antes de la temporada</t>
        </is>
      </c>
      <c r="E12" s="5" t="inlineStr">
        <is>
          <t>Un parrillero por cada 60-80 invitados en buffet o por cada 40-50 con cortes en mesa, y un ayudante desde 40 invitados (tabla de escalado del manual técnico): tenlo localizado en tu bolsa de fijos discontinuos</t>
        </is>
      </c>
    </row>
    <row r="13">
      <c r="A13" s="9" t="inlineStr">
        <is>
          <t>☐</t>
        </is>
      </c>
      <c r="B13" s="5" t="inlineStr">
        <is>
          <t>Guion del show de fuego</t>
        </is>
      </c>
      <c r="C13" s="5" t="inlineStr">
        <is>
          <t>Titular</t>
        </is>
      </c>
      <c r="D13" s="5" t="inlineStr">
        <is>
          <t>Antes del primer evento</t>
        </is>
      </c>
      <c r="E13" s="5" t="inlineStr">
        <is>
          <t>Qué cuentas del corte, de la brasa y del punto mientras cortas en directo. Flambeados sólo con el extintor a mano, lejos de los invitados y nunca con alerta de incendios</t>
        </is>
      </c>
    </row>
    <row r="14">
      <c r="A14" s="9" t="inlineStr">
        <is>
          <t>☐</t>
        </is>
      </c>
      <c r="B14" s="5" t="inlineStr">
        <is>
          <t>Fichas de trabajo por formato de evento</t>
        </is>
      </c>
      <c r="C14" s="5" t="inlineStr">
        <is>
          <t>Titular</t>
        </is>
      </c>
      <c r="D14" s="5" t="inlineStr">
        <is>
          <t>Antes del primer evento</t>
        </is>
      </c>
      <c r="E14" s="5" t="inlineStr">
        <is>
          <t>Gramos de carne cruda, tandas, carbón y tiempos de cada formato (asado completo, plato principal, brunch), sacados de la tabla de escalado del manual técnico</t>
        </is>
      </c>
    </row>
    <row r="15"/>
    <row r="16">
      <c r="B16" t="inlineStr">
        <is>
          <t>Tareas completadas:</t>
        </is>
      </c>
      <c r="C16" s="13">
        <f>COUNTIF(A5:A14,"✓")</f>
        <v>0.0</v>
      </c>
      <c r="D16" t="inlineStr">
        <is>
          <t>de</t>
        </is>
      </c>
      <c r="E16" s="13">
        <f>COUNTIF(B5:B14,"?*")-COUNTIF(A5:A14,"N/A")</f>
        <v>10.0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4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PARRILLERO / ASADOR PARA EVENTOS</t>
        </is>
      </c>
    </row>
    <row r="2">
      <c r="A2" s="2" t="inlineStr">
        <is>
          <t>FASE 5: MARCA Y CAPTACIÓN (meses 1-3)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Nombre, logo e identidad visual</t>
        </is>
      </c>
      <c r="C5" s="5" t="inlineStr">
        <is>
          <t>Titular</t>
        </is>
      </c>
      <c r="D5" s="5" t="inlineStr">
        <is>
          <t>Mes 1</t>
        </is>
      </c>
      <c r="E5" s="5" t="inlineStr">
        <is>
          <t>Comprueba que el nombre está libre en la OEPM y como dominio</t>
        </is>
      </c>
    </row>
    <row r="6">
      <c r="A6" s="9" t="inlineStr">
        <is>
          <t>☐</t>
        </is>
      </c>
      <c r="B6" s="5" t="inlineStr">
        <is>
          <t>Dominio y correos profesionales</t>
        </is>
      </c>
      <c r="C6" s="5" t="inlineStr">
        <is>
          <t>Titular</t>
        </is>
      </c>
      <c r="D6" s="5" t="inlineStr">
        <is>
          <t>Mes 1</t>
        </is>
      </c>
      <c r="E6" s="5" t="inlineStr">
        <is>
          <t>Presupuestos, reservas y empresas</t>
        </is>
      </c>
    </row>
    <row r="7">
      <c r="A7" s="9" t="inlineStr">
        <is>
          <t>☐</t>
        </is>
      </c>
      <c r="B7" s="5" t="inlineStr">
        <is>
          <t>Web con formulario de presupuesto y SEO técnico</t>
        </is>
      </c>
      <c r="C7" s="5" t="inlineStr">
        <is>
          <t>Titular</t>
        </is>
      </c>
      <c r="D7" s="5" t="inlineStr">
        <is>
          <t>Mes 1-2</t>
        </is>
      </c>
      <c r="E7" s="5" t="inlineStr">
        <is>
          <t>Galería, experiencias, zona de servicio y formulario; datos estructurados y Search Console. «Barbacoa a domicilio» suma unas 320 búsquedas al mes en España y «parrillero para eventos», unas 70 (DataForSEO, octubre de 2026)</t>
        </is>
      </c>
    </row>
    <row r="8">
      <c r="A8" s="9" t="inlineStr">
        <is>
          <t>☐</t>
        </is>
      </c>
      <c r="B8" s="5" t="inlineStr">
        <is>
          <t>Fotos y vídeo profesionales de la brasa y del corte</t>
        </is>
      </c>
      <c r="C8" s="5" t="inlineStr">
        <is>
          <t>Titular</t>
        </is>
      </c>
      <c r="D8" s="5" t="inlineStr">
        <is>
          <t>Mes 1-2</t>
        </is>
      </c>
      <c r="E8" s="5" t="inlineStr">
        <is>
          <t>Es lo que miran los novios y los planners antes de pedir presupuesto</t>
        </is>
      </c>
    </row>
    <row r="9">
      <c r="A9" s="9" t="inlineStr">
        <is>
          <t>☐</t>
        </is>
      </c>
      <c r="B9" s="5" t="inlineStr">
        <is>
          <t>Perfil de empresa en Google y primeras reseñas</t>
        </is>
      </c>
      <c r="C9" s="5" t="inlineStr">
        <is>
          <t>Titular</t>
        </is>
      </c>
      <c r="D9" s="5" t="inlineStr">
        <is>
          <t>Mes 1-3</t>
        </is>
      </c>
      <c r="E9" s="5" t="inlineStr">
        <is>
          <t>Categorías de servicio de comidas para eventos y la zona que cubres; pide la reseña después de cada evento</t>
        </is>
      </c>
    </row>
    <row r="10">
      <c r="A10" s="9" t="inlineStr">
        <is>
          <t>☐</t>
        </is>
      </c>
      <c r="B10" s="5" t="inlineStr">
        <is>
          <t>Instagram, TikTok y Pinterest con cocciones reales</t>
        </is>
      </c>
      <c r="C10" s="5" t="inlineStr">
        <is>
          <t>Titular</t>
        </is>
      </c>
      <c r="D10" s="5" t="inlineStr">
        <is>
          <t>Mes 1+</t>
        </is>
      </c>
      <c r="E10" s="5" t="inlineStr">
        <is>
          <t>El cordero a la cruz y el corte en mesa funcionan solos en vídeo</t>
        </is>
      </c>
    </row>
    <row r="11">
      <c r="A11" s="9" t="inlineStr">
        <is>
          <t>☐</t>
        </is>
      </c>
      <c r="B11" s="5" t="inlineStr">
        <is>
          <t>LinkedIn para empresas y agencias</t>
        </is>
      </c>
      <c r="C11" s="5" t="inlineStr">
        <is>
          <t>Titular</t>
        </is>
      </c>
      <c r="D11" s="5" t="inlineStr">
        <is>
          <t>Mes 2</t>
        </is>
      </c>
      <c r="E11" s="5" t="inlineStr">
        <is>
          <t>Comidas de empresa, team building y Navidad</t>
        </is>
      </c>
    </row>
    <row r="12">
      <c r="A12" s="9" t="inlineStr">
        <is>
          <t>☐</t>
        </is>
      </c>
      <c r="B12" s="5" t="inlineStr">
        <is>
          <t>WhatsApp Business con plantillas</t>
        </is>
      </c>
      <c r="C12" s="5" t="inlineStr">
        <is>
          <t>Titular</t>
        </is>
      </c>
      <c r="D12" s="5" t="inlineStr">
        <is>
          <t>Mes 1</t>
        </is>
      </c>
      <c r="E12" s="5" t="inlineStr">
        <is>
          <t>Bienvenida, presupuesto, confirmación y recordatorio de alérgenos</t>
        </is>
      </c>
    </row>
    <row r="13">
      <c r="A13" s="9" t="inlineStr">
        <is>
          <t>☐</t>
        </is>
      </c>
      <c r="B13" s="5" t="inlineStr">
        <is>
          <t>Alta en directorios de bodas</t>
        </is>
      </c>
      <c r="C13" s="5" t="inlineStr">
        <is>
          <t>Titular</t>
        </is>
      </c>
      <c r="D13" s="5" t="inlineStr">
        <is>
          <t>Mes 2</t>
        </is>
      </c>
      <c r="E13" s="5" t="inlineStr">
        <is>
          <t>Bodas.net y Zankyou, con fotos y precios orientativos</t>
        </is>
      </c>
    </row>
    <row r="14">
      <c r="A14" s="9" t="inlineStr">
        <is>
          <t>☐</t>
        </is>
      </c>
      <c r="B14" s="5" t="inlineStr">
        <is>
          <t>Alta en directorios de eventos para empresas y en Hosply</t>
        </is>
      </c>
      <c r="C14" s="5" t="inlineStr">
        <is>
          <t>Titular</t>
        </is>
      </c>
      <c r="D14" s="5" t="inlineStr">
        <is>
          <t>Mes 2</t>
        </is>
      </c>
      <c r="E14" s="5" t="inlineStr">
        <is>
          <t>Visibilidad ante agencias, planners y empresas</t>
        </is>
      </c>
    </row>
    <row r="15">
      <c r="A15" s="9" t="inlineStr">
        <is>
          <t>☐</t>
        </is>
      </c>
      <c r="B15" s="5" t="inlineStr">
        <is>
          <t>Wedding planners: lista y primer contacto</t>
        </is>
      </c>
      <c r="C15" s="5" t="inlineStr">
        <is>
          <t>Titular</t>
        </is>
      </c>
      <c r="D15" s="5" t="inlineStr">
        <is>
          <t>Mes 1-3</t>
        </is>
      </c>
      <c r="E15" s="5" t="inlineStr">
        <is>
          <t>Lista de los planners de tu zona y un correo personal a cada uno (sección 5 del plan de negocio)</t>
        </is>
      </c>
    </row>
    <row r="16">
      <c r="A16" s="9" t="inlineStr">
        <is>
          <t>☐</t>
        </is>
      </c>
      <c r="B16" s="5" t="inlineStr">
        <is>
          <t>Degustación para planners y fincas</t>
        </is>
      </c>
      <c r="C16" s="5" t="inlineStr">
        <is>
          <t>Titular</t>
        </is>
      </c>
      <c r="D16" s="5" t="inlineStr">
        <is>
          <t>Mes 2-4</t>
        </is>
      </c>
      <c r="E16" s="5" t="inlineStr">
        <is>
          <t>Una parrilla en directo para los que más bodas mueven: es tu mejor dossier</t>
        </is>
      </c>
    </row>
    <row r="17">
      <c r="A17" s="9" t="inlineStr">
        <is>
          <t>☐</t>
        </is>
      </c>
      <c r="B17" s="5" t="inlineStr">
        <is>
          <t>Agencias, empresas y hoteles de la zona</t>
        </is>
      </c>
      <c r="C17" s="5" t="inlineStr">
        <is>
          <t>Titular</t>
        </is>
      </c>
      <c r="D17" s="5" t="inlineStr">
        <is>
          <t>Mes 2-4</t>
        </is>
      </c>
      <c r="E17" s="5" t="inlineStr">
        <is>
          <t>Comidas de verano, team building, show cooking y Navidad en terrazas, fincas y hoteles</t>
        </is>
      </c>
    </row>
    <row r="18">
      <c r="A18" s="9" t="inlineStr">
        <is>
          <t>☐</t>
        </is>
      </c>
      <c r="B18" s="5" t="inlineStr">
        <is>
          <t>Ayuntamientos y comisiones de fiestas: encargo por contrato menor y factura por FACe</t>
        </is>
      </c>
      <c r="C18" s="5" t="inlineStr">
        <is>
          <t>Titular</t>
        </is>
      </c>
      <c r="D18" s="5" t="inlineStr">
        <is>
          <t>Mes 2-6</t>
        </is>
      </c>
      <c r="E18" s="5" t="inlineStr">
        <is>
          <t>Un ayuntamiento compra por contrato menor (servicios de menos de 15.000 €, Ley 9/2017 art. 118) y paga a 30 días desde la conformidad (art. 198.4), sin anticipo. Si eres SL, la factura va en electrónico a su punto general de entrada (FACe en la mayoría; Ley 25/2013, art. 4), salvo que exima las de hasta 5.000 €. Si lo que te adjudican es la barra o un puesto con canon, vendes tú al público: venta no sedentaria (Ley 7/1996)</t>
        </is>
      </c>
    </row>
    <row r="19">
      <c r="A19" s="9" t="inlineStr">
        <is>
          <t>☐</t>
        </is>
      </c>
      <c r="B19" s="5" t="inlineStr">
        <is>
          <t>Dossiers para bodas, empresas y fiestas</t>
        </is>
      </c>
      <c r="C19" s="5" t="inlineStr">
        <is>
          <t>Titular</t>
        </is>
      </c>
      <c r="D19" s="5" t="inlineStr">
        <is>
          <t>Mes 1-2</t>
        </is>
      </c>
      <c r="E19" s="5" t="inlineStr">
        <is>
          <t>Con las 10 experiencias y la carta de 12 cortes del kit, y el precio por invitado de cada tipo de evento</t>
        </is>
      </c>
    </row>
    <row r="20">
      <c r="A20" s="9" t="inlineStr">
        <is>
          <t>☐</t>
        </is>
      </c>
      <c r="B20" s="5" t="inlineStr">
        <is>
          <t>Publicidad, referidos y degustación abierta</t>
        </is>
      </c>
      <c r="C20" s="5" t="inlineStr">
        <is>
          <t>Titular</t>
        </is>
      </c>
      <c r="D20" s="5" t="inlineStr">
        <is>
          <t>Mes 2+</t>
        </is>
      </c>
      <c r="E20" s="5" t="inlineStr">
        <is>
          <t>Google Ads local en temporada, un detalle por recomendación y una degustación abierta al año para planners</t>
        </is>
      </c>
    </row>
    <row r="21"/>
    <row r="22">
      <c r="B22" s="5" t="inlineStr">
        <is>
          <t>Tareas completadas:</t>
        </is>
      </c>
      <c r="C22" s="17">
        <f>COUNTIF(A5:A20,"✓")</f>
        <v>0.0</v>
      </c>
      <c r="D22" s="5" t="inlineStr">
        <is>
          <t>de</t>
        </is>
      </c>
      <c r="E22" s="17">
        <f>COUNTIF(B5:B20,"?*")-COUNTIF(A5:A20,"N/A")</f>
        <v>16.0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20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 A20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 ht="105" customHeight="1">
      <c r="A1" s="16" t="inlineStr">
        <is>
          <t>CHECKLIST DE APERTURA — PARRILLERO / ASADOR PARA EVENTOS</t>
        </is>
      </c>
    </row>
    <row r="2">
      <c r="A2" s="2" t="inlineStr">
        <is>
          <t>FASE 6: PRIMER EVENTO Y 90 DÍAS</t>
        </is>
      </c>
    </row>
    <row r="3"/>
    <row r="4">
      <c r="A4" s="3" t="inlineStr">
        <is>
          <t>OK</t>
        </is>
      </c>
      <c r="B4" s="3" t="inlineStr">
        <is>
          <t>TRÁMITE / ACCIÓN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9" t="inlineStr">
        <is>
          <t>☐</t>
        </is>
      </c>
      <c r="B5" s="5" t="inlineStr">
        <is>
          <t>Briefing del cliente</t>
        </is>
      </c>
      <c r="C5" s="5" t="inlineStr">
        <is>
          <t>Titular</t>
        </is>
      </c>
      <c r="D5" s="5" t="inlineStr">
        <is>
          <t>30 días antes</t>
        </is>
      </c>
      <c r="E5" s="5" t="inlineStr">
        <is>
          <t>Invitados, formato (asado completo, plato principal o brunch), experiencia, alergias, horario, lugar, agua, luz y acceso para la furgoneta y el remolque</t>
        </is>
      </c>
    </row>
    <row r="6">
      <c r="A6" s="9" t="inlineStr">
        <is>
          <t>☐</t>
        </is>
      </c>
      <c r="B6" s="5" t="inlineStr">
        <is>
          <t>Visita técnica del lugar</t>
        </is>
      </c>
      <c r="C6" s="5" t="inlineStr">
        <is>
          <t>Titular</t>
        </is>
      </c>
      <c r="D6" s="5" t="inlineStr">
        <is>
          <t>21 días antes</t>
        </is>
      </c>
      <c r="E6" s="5" t="inlineStr">
        <is>
          <t>Si son más de 80 invitados o es un lugar nuevo: punto de fuego, viento y humo, sombra, suelo, agua, distancia a carpas y si está en terreno forestal o en su franja</t>
        </is>
      </c>
    </row>
    <row r="7">
      <c r="A7" s="9" t="inlineStr">
        <is>
          <t>☐</t>
        </is>
      </c>
      <c r="B7" s="5" t="inlineStr">
        <is>
          <t>Presupuesto firmado y señal del 30 %</t>
        </is>
      </c>
      <c r="C7" s="5" t="inlineStr">
        <is>
          <t>Titular</t>
        </is>
      </c>
      <c r="D7" s="5" t="inlineStr">
        <is>
          <t>Al reservar la fecha</t>
        </is>
      </c>
      <c r="E7" s="5" t="inlineStr">
        <is>
          <t>Sin señal no se bloquea la fecha. Particulares: 30 % al firmar, 40 % siete días antes y 30 % en las 48 horas siguientes; empresas: 30 % al confirmar y 70 % a 30 días de la factura. Factura cada pago, también la señal (art. 75.Dos de la Ley 37/1992). En efectivo, sólo pagos por debajo de 1.000 € (Ley 7/2012, art. 7). Los ayuntamientos no adelantan: pagan a 30 días desde la conformidad</t>
        </is>
      </c>
    </row>
    <row r="8">
      <c r="A8" s="9" t="inlineStr">
        <is>
          <t>☐</t>
        </is>
      </c>
      <c r="B8" s="5" t="inlineStr">
        <is>
          <t>Contrato firmado con cancelación, fuerza mayor y plan B</t>
        </is>
      </c>
      <c r="C8" s="5" t="inlineStr">
        <is>
          <t>Titular</t>
        </is>
      </c>
      <c r="D8" s="5" t="inlineStr">
        <is>
          <t>Al reservar la fecha</t>
        </is>
      </c>
      <c r="E8" s="5" t="inlineStr">
        <is>
          <t>Modelos del kit: tramos de cancelación, sin desistimiento en un servicio con fecha (art. 103.l TRLGDCU) y plan B de gas o cambio de fecha si una alerta de incendios prohíbe la brasa</t>
        </is>
      </c>
    </row>
    <row r="9">
      <c r="A9" s="9" t="inlineStr">
        <is>
          <t>☐</t>
        </is>
      </c>
      <c r="B9" s="5" t="inlineStr">
        <is>
          <t>Menú y alérgenos confirmados por escrito</t>
        </is>
      </c>
      <c r="C9" s="5" t="inlineStr">
        <is>
          <t>Titular</t>
        </is>
      </c>
      <c r="D9" s="5" t="inlineStr">
        <is>
          <t>7 días antes</t>
        </is>
      </c>
      <c r="E9" s="5" t="inlineStr">
        <is>
          <t>Invitados definitivos, cortes, puntos y qué invitados tienen alergias o intolerancias</t>
        </is>
      </c>
    </row>
    <row r="10">
      <c r="A10" s="9" t="inlineStr">
        <is>
          <t>☐</t>
        </is>
      </c>
      <c r="B10" s="5" t="inlineStr">
        <is>
          <t>Plan B de lluvia, viento o alerta de incendios</t>
        </is>
      </c>
      <c r="C10" s="5" t="inlineStr">
        <is>
          <t>Titular</t>
        </is>
      </c>
      <c r="D10" s="5" t="inlineStr">
        <is>
          <t>7 días antes</t>
        </is>
      </c>
      <c r="E10" s="5" t="inlineStr">
        <is>
          <t>Carpa y cortavientos; el equipo de gas cargado si la previsión de riesgo de incendio es alta</t>
        </is>
      </c>
    </row>
    <row r="11">
      <c r="A11" s="9" t="inlineStr">
        <is>
          <t>☐</t>
        </is>
      </c>
      <c r="B11" s="5" t="inlineStr">
        <is>
          <t>Pedido de carne, carbón y verdura</t>
        </is>
      </c>
      <c r="C11" s="5" t="inlineStr">
        <is>
          <t>Titular</t>
        </is>
      </c>
      <c r="D11" s="5" t="inlineStr">
        <is>
          <t>5-7 días antes</t>
        </is>
      </c>
      <c r="E11" s="5" t="inlineStr">
        <is>
          <t>Confirma la entrega 48-72 horas antes y recibe la carne con sonda (7 °C o menos; despojos, 3 °C)</t>
        </is>
      </c>
    </row>
    <row r="12">
      <c r="A12" s="9" t="inlineStr">
        <is>
          <t>☐</t>
        </is>
      </c>
      <c r="B12" s="5" t="inlineStr">
        <is>
          <t>Marinados, salmueras y porcionado en la cocina de apoyo</t>
        </is>
      </c>
      <c r="C12" s="5" t="inlineStr">
        <is>
          <t>Titular / Ayudante</t>
        </is>
      </c>
      <c r="D12" s="5" t="inlineStr">
        <is>
          <t>Día anterior</t>
        </is>
      </c>
      <c r="E12" s="5" t="inlineStr">
        <is>
          <t>En la cocina autorizada, nunca en casa (art. 13.5.b del RD 1021/2022), y en cámara hasta la carga</t>
        </is>
      </c>
    </row>
    <row r="13">
      <c r="A13" s="9" t="inlineStr">
        <is>
          <t>☐</t>
        </is>
      </c>
      <c r="B13" s="5" t="inlineStr">
        <is>
          <t>Carga de la furgoneta con la lista del manual</t>
        </is>
      </c>
      <c r="C13" s="5" t="inlineStr">
        <is>
          <t>Ayudante</t>
        </is>
      </c>
      <c r="D13" s="5" t="inlineStr">
        <is>
          <t>Día del evento</t>
        </is>
      </c>
      <c r="E13" s="5" t="inlineStr">
        <is>
          <t>Parrillas, cruces, carbón, botellas en pie y sujetas, extintores, armario refrigerado, sondas y fichas de alérgenos</t>
        </is>
      </c>
    </row>
    <row r="14">
      <c r="A14" s="9" t="inlineStr">
        <is>
          <t>☐</t>
        </is>
      </c>
      <c r="B14" s="5" t="inlineStr">
        <is>
          <t>Salida con margen, montaje y encendido</t>
        </is>
      </c>
      <c r="C14" s="5" t="inlineStr">
        <is>
          <t>Titular</t>
        </is>
      </c>
      <c r="D14" s="5" t="inlineStr">
        <is>
          <t>Día del evento</t>
        </is>
      </c>
      <c r="E14" s="5" t="inlineStr">
        <is>
          <t>Una hora de margen sobre el trayecto y entre 45 y 60 minutos hasta tener la brasa lista</t>
        </is>
      </c>
    </row>
    <row r="15">
      <c r="A15" s="9" t="inlineStr">
        <is>
          <t>☐</t>
        </is>
      </c>
      <c r="B15" s="5" t="inlineStr">
        <is>
          <t>Cocción, show de fuego y servicio</t>
        </is>
      </c>
      <c r="C15" s="5" t="inlineStr">
        <is>
          <t>Titular</t>
        </is>
      </c>
      <c r="D15" s="5" t="inlineStr">
        <is>
          <t>Día del evento</t>
        </is>
      </c>
      <c r="E15" s="5" t="inlineStr">
        <is>
          <t>Sonda en el centro (70 °C la carne, 74 °C las aves; poco hecho sólo en piezas enteras de vacuno o cordero y a petición), registro en el APPCC y lo caliente a 63 °C o más. Aparta la comida testigo de cada plato (art. 30.8 del RD 1086/2020)</t>
        </is>
      </c>
    </row>
    <row r="16">
      <c r="A16" s="9" t="inlineStr">
        <is>
          <t>☐</t>
        </is>
      </c>
      <c r="B16" s="5" t="inlineStr">
        <is>
          <t>Brasas apagadas, recogida y fotos del espacio</t>
        </is>
      </c>
      <c r="C16" s="5" t="inlineStr">
        <is>
          <t>Ayudante</t>
        </is>
      </c>
      <c r="D16" s="5" t="inlineStr">
        <is>
          <t>Final del evento</t>
        </is>
      </c>
      <c r="E16" s="5" t="inlineStr">
        <is>
          <t>Brasas y cenizas apagadas con agua en el contenedor metálico; fotos del espacio antes y después: te protegen ante una reclamación de daños</t>
        </is>
      </c>
    </row>
    <row r="17">
      <c r="A17" s="9" t="inlineStr">
        <is>
          <t>☐</t>
        </is>
      </c>
      <c r="B17" s="5" t="inlineStr">
        <is>
          <t>Cobro y factura</t>
        </is>
      </c>
      <c r="C17" s="5" t="inlineStr">
        <is>
          <t>Titular</t>
        </is>
      </c>
      <c r="D17" s="5" t="inlineStr">
        <is>
          <t>D+1 / D+2</t>
        </is>
      </c>
      <c r="E17" s="5" t="inlineStr">
        <is>
          <t>Particulares: el 30 % final en las 48 horas siguientes. Empresas: a 30 días de la factura. Ayuntamientos: factura electrónica en su punto general de entrada (FACe en la mayoría, salvo que exima las de hasta 5.000 €) y cobro a 30 días desde la conformidad</t>
        </is>
      </c>
    </row>
    <row r="18">
      <c r="A18" s="9" t="inlineStr">
        <is>
          <t>☐</t>
        </is>
      </c>
      <c r="B18" s="5" t="inlineStr">
        <is>
          <t>Reseña, fotos y agradecimiento al planner</t>
        </is>
      </c>
      <c r="C18" s="5" t="inlineStr">
        <is>
          <t>Titular</t>
        </is>
      </c>
      <c r="D18" s="5" t="inlineStr">
        <is>
          <t>D+2</t>
        </is>
      </c>
      <c r="E18" s="5" t="inlineStr">
        <is>
          <t>Pide la reseña y el permiso para publicar las fotos; si vino por un planner, agradéceselo</t>
        </is>
      </c>
    </row>
    <row r="19">
      <c r="A19" s="9" t="inlineStr">
        <is>
          <t>☐</t>
        </is>
      </c>
      <c r="B19" s="5" t="inlineStr">
        <is>
          <t>CRM, costes reales frente al presupuesto y cierre trimestral</t>
        </is>
      </c>
      <c r="C19" s="5" t="inlineStr">
        <is>
          <t>Titular</t>
        </is>
      </c>
      <c r="D19" s="5" t="inlineStr">
        <is>
          <t>D+7 y cada trimestre</t>
        </is>
      </c>
      <c r="E19" s="5" t="inlineStr">
        <is>
          <t>Compara la carne y el carbón reales de cada evento con la calculadora y ajusta precios</t>
        </is>
      </c>
    </row>
    <row r="20"/>
    <row r="21">
      <c r="B21" s="5" t="inlineStr">
        <is>
          <t>Tareas completadas:</t>
        </is>
      </c>
      <c r="C21" s="17">
        <f>COUNTIF(A5:A19,"✓")</f>
        <v>0.0</v>
      </c>
      <c r="D21" s="5" t="inlineStr">
        <is>
          <t>de</t>
        </is>
      </c>
      <c r="E21" s="17">
        <f>COUNTIF(B5:B19,"?*")-COUNTIF(A5:A19,"N/A")</f>
        <v>15.0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1">
    <mergeCell ref="A1:E1"/>
  </mergeCells>
  <conditionalFormatting sqref="A5:A19">
    <cfRule type="containsText" priority="1" operator="containsText" dxfId="1" stopIfTrue="1" text="✓">
      <formula>NOT(ISERROR(SEARCH("✓",A5)))</formula>
    </cfRule>
  </conditionalFormatting>
  <dataValidations count="1">
    <dataValidation sqref="A5 A6 A7 A8 A9 A10 A11 A12 A13 A14 A15 A16 A17 A18 A19" showDropDown="0" showInputMessage="0" showErrorMessage="1" allowBlank="1" errorTitle="Marca no válida" error="Usa el desplegable: ✓, ☐, N/A. N/A = no aplica, sale del total.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INSTRUCCIONES DE USO</t>
        </is>
      </c>
    </row>
    <row r="2"/>
    <row r="3" ht="15" customHeight="1">
      <c r="A3" s="11" t="inlineStr">
        <is>
          <t>Este fichero forma parte del producto «plan-negocio-parrillero-asador-eventos» de AI Chef Pro.</t>
        </is>
      </c>
    </row>
    <row r="4" ht="15" customHeight="1">
      <c r="A4" s="11" t="inlineStr">
        <is>
          <t>Las celdas VERDES son las editables: cambia esas y el resto del libro se recalcula solo.</t>
        </is>
      </c>
    </row>
    <row r="5" ht="15" customHeight="1">
      <c r="A5" s="11" t="inlineStr">
        <is>
          <t>Columna OK: elige ✓ (hecho), ☐ (pendiente) o N/A (no aplica). Las N/A no cuentan en el total.</t>
        </is>
      </c>
    </row>
    <row r="6" ht="15" customHeight="1">
      <c r="A6" s="11" t="inlineStr">
        <is>
          <t>El contador de cada pestaña cuenta sólo las ✓; las N/A salen del total.</t>
        </is>
      </c>
    </row>
    <row r="7"/>
    <row r="8">
      <c r="A8" s="15" t="inlineStr">
        <is>
          <t>Para editar una celda que no esté en verde: Revisar → Desproteger hoja (no tiene contraseña).</t>
        </is>
      </c>
    </row>
    <row r="9">
      <c r="A9" s="15" t="inlineStr">
        <is>
          <t>Más plantillas y kits del catálogo en aichef.pro/productos-digitales</t>
        </is>
      </c>
    </row>
    <row r="10">
      <c r="A10" s="15" t="inlineStr">
        <is>
          <t>Diseñado por John Guerrero — chef y consultor gastronómico desde 2010, en cocina desde los 17 años · johnguerrero.es</t>
        </is>
      </c>
    </row>
    <row r="11">
      <c r="A11" s="15" t="inlineStr">
        <is>
          <t>Versión 2.2 · octubre 2026 · aichef.pro/plan-negocio-parrillero-asador-eventos · info@aichef.pro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de apertura — Parrillero / Asador para Eventos · v2.2</dc:title>
  <dc:description xmlns:dc="http://purl.org/dc/elements/1.1/">aichef.pro/plan-negocio-parrillero-asador-eventos</dc:description>
  <dc:subject xmlns:dc="http://purl.org/dc/elements/1.1/">Checklist de apertura — Parrillero / Asador para Eventos · v2.2</dc:subject>
  <dcterms:created xmlns:dcterms="http://purl.org/dc/terms/" xmlns:xsi="http://www.w3.org/2001/XMLSchema-instance" xsi:type="dcterms:W3CDTF">2026-03-26T14:46:57Z</dcterms:created>
  <dcterms:modified xmlns:dcterms="http://purl.org/dc/terms/" xmlns:xsi="http://www.w3.org/2001/XMLSchema-instance" xsi:type="dcterms:W3CDTF">2026-10-11T23:07:07Z</dcterms:modified>
  <cp:lastModifiedBy>AI Chef Pro</cp:lastModifiedBy>
  <cp:category>AI Chef Pro · Productos digitales</cp:category>
  <cp:keywords>plan negocio parrillero asador eventos, AI Chef Pro</cp:keywords>
</cp:coreProperties>
</file>