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reak-Ev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 — Restaurante Mexicano 80 Plazas</t>
        </is>
      </c>
    </row>
    <row r="2">
      <c r="A2" s="2" t="inlineStr">
        <is>
          <t>AI Chef Pro · aichef.pro — Restaurante Mexicano</t>
        </is>
      </c>
    </row>
    <row r="4">
      <c r="A4" s="3" t="inlineStr">
        <is>
          <t>Instrucciones de uso</t>
        </is>
      </c>
    </row>
    <row r="5">
      <c r="A5" s="4" t="inlineStr">
        <is>
          <t>1. Pestaña 'Cash Flow' = flujo de caja mensual 12 meses.</t>
        </is>
      </c>
    </row>
    <row r="6">
      <c r="A6" s="4" t="inlineStr">
        <is>
          <t>2. Pestaña 'Break-Even' = calculadora de punto de equilibrio.</t>
        </is>
      </c>
    </row>
    <row r="7">
      <c r="A7" s="4" t="inlineStr">
        <is>
          <t>3. Rellena las celdas verdes con tus datos reales.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688"/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Cash Flow 12 Meses — Restaurante Mexicano</t>
        </is>
      </c>
    </row>
    <row r="2">
      <c r="A2" s="2" t="inlineStr">
        <is>
          <t>AI Chef Pro · aichef.pro — Restaurante Mexicano</t>
        </is>
      </c>
    </row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ENTRADAS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9" t="inlineStr">
        <is>
          <t>Ventas sala (comida)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Barra tequilas/coctelería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inlineStr">
        <is>
          <t>Delivery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Bebidas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inlineStr">
        <is>
          <t>Total entradas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SALIDAS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inlineStr">
        <is>
          <t>Materia prima + chiles importados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Personal cocina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Personal sala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inlineStr">
        <is>
          <t>Alquiler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inlineStr">
        <is>
          <t>Suministros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Marketing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Reposición tequila/mezcal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inlineStr">
        <is>
          <t>Tecnología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inlineStr">
        <is>
          <t>Otros gastos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Total salidas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9" t="inlineStr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7" t="inlineStr">
        <is>
          <t>Flujo neto mensual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7" t="inlineStr">
        <is>
          <t>Saldo acumulado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9">
      <c r="A29" s="11" t="inlineStr">
        <is>
          <t>AI Chef Pro · aichef.pro — Restaurante Mexicano</t>
        </is>
      </c>
    </row>
  </sheetData>
  <mergeCells count="3">
    <mergeCell ref="A29:M29"/>
    <mergeCell ref="A1:N1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5722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Calculadora Break-Even — Restaurante Mexicano</t>
        </is>
      </c>
    </row>
    <row r="2">
      <c r="A2" s="2" t="inlineStr">
        <is>
          <t>AI Chef Pro · aichef.pro — Restaurante Mexicano</t>
        </is>
      </c>
    </row>
    <row r="5">
      <c r="A5" s="7" t="inlineStr">
        <is>
          <t>Ticket medio (€)</t>
        </is>
      </c>
      <c r="B5" s="10" t="n">
        <v>24</v>
      </c>
    </row>
    <row r="6">
      <c r="A6" s="7" t="inlineStr">
        <is>
          <t>Comensales/día promedio</t>
        </is>
      </c>
      <c r="B6" s="10" t="n">
        <v>85</v>
      </c>
    </row>
    <row r="7">
      <c r="A7" s="7" t="inlineStr">
        <is>
          <t>Días abierto/mes</t>
        </is>
      </c>
      <c r="B7" s="10" t="n">
        <v>26</v>
      </c>
    </row>
    <row r="8">
      <c r="A8" s="7" t="inlineStr">
        <is>
          <t>Food cost (%)</t>
        </is>
      </c>
      <c r="B8" s="12" t="n">
        <v>0.31</v>
      </c>
    </row>
    <row r="9">
      <c r="A9" s="7" t="inlineStr">
        <is>
          <t>Costes fijos mensuales (€)</t>
        </is>
      </c>
      <c r="B9" s="10" t="n">
        <v>39100</v>
      </c>
    </row>
    <row r="11">
      <c r="A11" s="7" t="inlineStr">
        <is>
          <t>Facturación mensual estimada</t>
        </is>
      </c>
      <c r="B11" s="13">
        <f>B5*B6*B7</f>
        <v/>
      </c>
    </row>
    <row r="12">
      <c r="A12" s="7" t="inlineStr">
        <is>
          <t>Margen contribución mensual</t>
        </is>
      </c>
      <c r="B12" s="13">
        <f>B12*(1-B8)</f>
        <v/>
      </c>
    </row>
    <row r="13">
      <c r="A13" s="7" t="inlineStr">
        <is>
          <t>Break-Even (meses)</t>
        </is>
      </c>
    </row>
    <row r="15">
      <c r="A15" s="11" t="inlineStr">
        <is>
          <t>AI Chef Pro · aichef.pro — Restaurante Mexicano</t>
        </is>
      </c>
    </row>
  </sheetData>
  <mergeCells count="3">
    <mergeCell ref="A1:D1"/>
    <mergeCell ref="A15:D1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2026-04-06T20:11:48Z</dcterms:modified>
</cp:coreProperties>
</file>