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t Line" sheetId="2" state="visible" r:id="rId2"/>
    <sheet xmlns:r="http://schemas.openxmlformats.org/officeDocument/2006/relationships" name="Cold Station" sheetId="3" state="visible" r:id="rId3"/>
    <sheet xmlns:r="http://schemas.openxmlformats.org/officeDocument/2006/relationships" name="Mise en Place" sheetId="4" state="visible" r:id="rId4"/>
  </sheets>
  <definedNames>
    <definedName name="_xlnm.Print_Area" localSheetId="0">'Instructions'!$A$1:$B$40</definedName>
    <definedName name="_xlnm.Print_Titles" localSheetId="1">'Hot Line'!$4:$4</definedName>
    <definedName name="_xlnm.Print_Area" localSheetId="1">'Hot Line'!$A$1:$G$41</definedName>
    <definedName name="_xlnm.Print_Titles" localSheetId="2">'Cold Station'!$4:$4</definedName>
    <definedName name="_xlnm.Print_Area" localSheetId="2">'Cold Station'!$A$1:$G$37</definedName>
    <definedName name="_xlnm.Print_Titles" localSheetId="3">'Mise en Place'!$4:$4</definedName>
    <definedName name="_xlnm.Print_Area" localSheetId="3">'Mise en Place'!$A$1:$G$41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5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4" borderId="1" applyAlignment="1" applyProtection="1" pivotButton="0" quotePrefix="0" xfId="0">
      <alignment horizontal="center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9" fillId="4" borderId="1" applyAlignment="1" applyProtection="1" pivotButton="0" quotePrefix="0" xfId="0">
      <alignment horizontal="left" vertical="center" wrapText="1"/>
      <protection locked="0" hidden="0"/>
    </xf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1" t="inlineStr">
        <is>
          <t>02 · Kitchen Checklists by Station (Hot Line, Cold Station, Mise en Place)</t>
        </is>
      </c>
    </row>
    <row r="4" ht="18" customHeight="1">
      <c r="B4" s="22" t="inlineStr">
        <is>
          <t>How to use these templates</t>
        </is>
      </c>
    </row>
    <row r="6" ht="16" customHeight="1">
      <c r="B6" s="23" t="inlineStr">
        <is>
          <t>▸ Each tab is a kitchen station</t>
        </is>
      </c>
    </row>
    <row r="7" ht="16" customHeight="1">
      <c r="B7" s="23" t="inlineStr">
        <is>
          <t>▸ Tasks are organized into before, during and after service</t>
        </is>
      </c>
    </row>
    <row r="8" ht="16" customHeight="1">
      <c r="B8" s="23" t="inlineStr">
        <is>
          <t>▸ The lead line cook is responsible for completing and initialing</t>
        </is>
      </c>
    </row>
    <row r="9" ht="16" customHeight="1">
      <c r="B9" s="23" t="inlineStr">
        <is>
          <t>▸ Customize by adding the specific dishes on your menu</t>
        </is>
      </c>
    </row>
    <row r="11" ht="18" customHeight="1">
      <c r="B11" s="22" t="inlineStr">
        <is>
          <t>How the counter works</t>
        </is>
      </c>
    </row>
    <row r="13" ht="32" customHeight="1">
      <c r="B13" s="23" t="inlineStr">
        <is>
          <t>▸ Mark ✓ in the "✓ Done" column (dropdown): that is the column that counts completed tasks.</t>
        </is>
      </c>
    </row>
    <row r="14" ht="32" customHeight="1">
      <c r="B14" s="23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15" ht="32" customHeight="1">
      <c r="B15" s="23" t="inlineStr">
        <is>
          <t>▸ The denominator counts the tasks written in the "Task" column, not a fixed number: if you add or delete tasks, the total adjusts by itself.</t>
        </is>
      </c>
    </row>
    <row r="17" ht="18" customHeight="1">
      <c r="B17" s="22" t="inlineStr">
        <is>
          <t>Free rows</t>
        </is>
      </c>
    </row>
    <row r="19" ht="32" customHeight="1">
      <c r="B19" s="23" t="inlineStr">
        <is>
          <t>▸ At the end of each table there are 5 free green rows INSIDE the range the counter covers: write your own tasks there.</t>
        </is>
      </c>
    </row>
    <row r="20" ht="32" customHeight="1">
      <c r="B20" s="23" t="inlineStr">
        <is>
          <t>▸ If you need more, insert rows INSIDE the table (right-click → Insert), never below the last one: anything typed outside the range is not counted.</t>
        </is>
      </c>
    </row>
    <row r="22" ht="18" customHeight="1">
      <c r="B22" s="22" t="inlineStr">
        <is>
          <t>Sheet protection</t>
        </is>
      </c>
    </row>
    <row r="24" ht="32" customHeight="1">
      <c r="B24" s="23" t="inlineStr">
        <is>
          <t>▸ Sheets with formulas are protected WITHOUT a password: the input cells (the green ones) are unlocked, so calculations never get overwritten by accident.</t>
        </is>
      </c>
    </row>
    <row r="25" ht="32" customHeight="1">
      <c r="B25" s="23" t="inlineStr">
        <is>
          <t>▸ You can insert and delete rows with protection on. To change the structure: Review → Unprotect Sheet.</t>
        </is>
      </c>
    </row>
    <row r="27" ht="18" customHeight="1">
      <c r="B27" s="22" t="inlineStr">
        <is>
          <t>Works with</t>
        </is>
      </c>
    </row>
    <row r="29" ht="31" customHeight="1">
      <c r="B29" s="23" t="inlineStr">
        <is>
          <t>▸ 08-restaurant-opening-closing-checklist.xlsx — checklist for the WHOLE RESTAURANT: it is the BACKBONE of the day.</t>
        </is>
      </c>
    </row>
    <row r="30" ht="31" customHeight="1">
      <c r="B30" s="23" t="inlineStr">
        <is>
          <t>▸ 01-opening-closing-checklists-kitchen-foh-bar.xlsx — the same day with DETAIL by area (kitchen, FOH, bar).</t>
        </is>
      </c>
    </row>
    <row r="31" ht="31" customHeight="1">
      <c r="B31" s="23" t="inlineStr">
        <is>
          <t>▸ 09-cash-drawer-opening-closing.xlsx — the CASH: starting bank, count by denomination, POS Z report and over/short.</t>
        </is>
      </c>
    </row>
    <row r="32" ht="63" customHeight="1">
      <c r="B32" s="23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3" ht="47" customHeight="1">
      <c r="B33" s="23" t="inlineStr">
        <is>
          <t>▸ You are in 02-kitchen-station-checklists.xlsx: it is one MORE layer, not a repeat — the backbone of the day is in 08-restaurant-opening-closing-checklist.xlsx and 01-opening-closing-checklists-kitchen-foh-bar.xlsx.</t>
        </is>
      </c>
    </row>
    <row r="35" ht="18" customHeight="1">
      <c r="B35" s="22" t="inlineStr">
        <is>
          <t>— Restaurant Checklists Kit Pro · AI Chef Pro · aichef.pro</t>
        </is>
      </c>
    </row>
    <row r="37" ht="35" customHeight="1">
      <c r="B37" s="22" t="inlineStr">
        <is>
          <t>Designed by John Guerrero — chef and restaurant consultant since 2010, in professional kitchens since age 17 · johnguerrero.es</t>
        </is>
      </c>
    </row>
    <row r="38" ht="18" customHeight="1">
      <c r="B38" s="22" t="inlineStr">
        <is>
          <t>Contact: info@aichef.pro</t>
        </is>
      </c>
    </row>
    <row r="40" ht="34.5" customHeight="1">
      <c r="B40" s="22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Hot Line Station — Daily Tasks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4" t="inlineStr">
        <is>
          <t xml:space="preserve">  BEFORE SERVICE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28" t="inlineStr">
        <is>
          <t>Turn on and preheat flat-top, burners, oven</t>
        </is>
      </c>
      <c r="C6" s="29" t="inlineStr">
        <is>
          <t>Kitchen</t>
        </is>
      </c>
      <c r="D6" s="30" t="inlineStr">
        <is>
          <t>Lead line cook</t>
        </is>
      </c>
      <c r="E6" s="30" t="inlineStr">
        <is>
          <t>10:00 AM</t>
        </is>
      </c>
      <c r="F6" s="31" t="n"/>
      <c r="G6" s="32" t="n"/>
    </row>
    <row r="7">
      <c r="A7" s="27" t="n">
        <v>2</v>
      </c>
      <c r="B7" s="28" t="inlineStr">
        <is>
          <t>Prep stocks and base sauces</t>
        </is>
      </c>
      <c r="C7" s="29" t="inlineStr">
        <is>
          <t>Kitchen</t>
        </is>
      </c>
      <c r="D7" s="30" t="inlineStr">
        <is>
          <t>Lead line cook</t>
        </is>
      </c>
      <c r="E7" s="30" t="inlineStr">
        <is>
          <t>10:30 AM</t>
        </is>
      </c>
      <c r="F7" s="31" t="n"/>
      <c r="G7" s="32" t="n"/>
    </row>
    <row r="8">
      <c r="A8" s="27" t="n">
        <v>3</v>
      </c>
      <c r="B8" s="28" t="inlineStr">
        <is>
          <t>Mise en place: proteins portioned and tempered</t>
        </is>
      </c>
      <c r="C8" s="29" t="inlineStr">
        <is>
          <t>Kitchen</t>
        </is>
      </c>
      <c r="D8" s="30" t="inlineStr">
        <is>
          <t>Lead line cook</t>
        </is>
      </c>
      <c r="E8" s="30" t="inlineStr">
        <is>
          <t>11:00 AM</t>
        </is>
      </c>
      <c r="F8" s="31" t="n"/>
      <c r="G8" s="32" t="n"/>
    </row>
    <row r="9">
      <c r="A9" s="27" t="n">
        <v>4</v>
      </c>
      <c r="B9" s="28" t="inlineStr">
        <is>
          <t>Mise en place: hot sides ready</t>
        </is>
      </c>
      <c r="C9" s="29" t="inlineStr">
        <is>
          <t>Kitchen</t>
        </is>
      </c>
      <c r="D9" s="30" t="inlineStr">
        <is>
          <t>Line cook</t>
        </is>
      </c>
      <c r="E9" s="30" t="inlineStr">
        <is>
          <t>11:00 AM</t>
        </is>
      </c>
      <c r="F9" s="31" t="n"/>
      <c r="G9" s="32" t="n"/>
    </row>
    <row r="10">
      <c r="A10" s="27" t="n">
        <v>5</v>
      </c>
      <c r="B10" s="28" t="inlineStr">
        <is>
          <t>Check frying oil stock</t>
        </is>
      </c>
      <c r="C10" s="29" t="inlineStr">
        <is>
          <t>Kitchen</t>
        </is>
      </c>
      <c r="D10" s="30" t="inlineStr">
        <is>
          <t>Line cook</t>
        </is>
      </c>
      <c r="E10" s="30" t="inlineStr">
        <is>
          <t>11:00 AM</t>
        </is>
      </c>
      <c r="F10" s="31" t="n"/>
      <c r="G10" s="32" t="n"/>
    </row>
    <row r="11">
      <c r="A11" s="27" t="n">
        <v>6</v>
      </c>
      <c r="B11" s="28" t="inlineStr">
        <is>
          <t>Test fryer oil temperature</t>
        </is>
      </c>
      <c r="C11" s="29" t="inlineStr">
        <is>
          <t>Kitchen</t>
        </is>
      </c>
      <c r="D11" s="30" t="inlineStr">
        <is>
          <t>Line cook</t>
        </is>
      </c>
      <c r="E11" s="30" t="inlineStr">
        <is>
          <t>11:30 AM</t>
        </is>
      </c>
      <c r="F11" s="31" t="n"/>
      <c r="G11" s="32" t="n"/>
    </row>
    <row r="12">
      <c r="A12" s="27" t="n">
        <v>7</v>
      </c>
      <c r="B12" s="28" t="inlineStr">
        <is>
          <t>Set up the pass with hot plates</t>
        </is>
      </c>
      <c r="C12" s="29" t="inlineStr">
        <is>
          <t>Kitchen</t>
        </is>
      </c>
      <c r="D12" s="30" t="inlineStr">
        <is>
          <t>Lead line cook</t>
        </is>
      </c>
      <c r="E12" s="30" t="inlineStr">
        <is>
          <t>11:30 AM</t>
        </is>
      </c>
      <c r="F12" s="31" t="n"/>
      <c r="G12" s="32" t="n"/>
    </row>
    <row r="13">
      <c r="A13" s="27" t="n">
        <v>8</v>
      </c>
      <c r="B13" s="28" t="inlineStr">
        <is>
          <t>Taste all hot dishes for seasoning</t>
        </is>
      </c>
      <c r="C13" s="29" t="inlineStr">
        <is>
          <t>Kitchen</t>
        </is>
      </c>
      <c r="D13" s="30" t="inlineStr">
        <is>
          <t>Head chef</t>
        </is>
      </c>
      <c r="E13" s="30" t="inlineStr">
        <is>
          <t>11:45 AM</t>
        </is>
      </c>
      <c r="F13" s="31" t="n"/>
      <c r="G13" s="32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24" t="inlineStr">
        <is>
          <t xml:space="preserve">  DURING SERVICE</t>
        </is>
      </c>
      <c r="B15" s="25" t="n"/>
      <c r="C15" s="25" t="n"/>
      <c r="D15" s="25" t="n"/>
      <c r="E15" s="25" t="n"/>
      <c r="F15" s="25" t="n"/>
      <c r="G15" s="26" t="n"/>
    </row>
    <row r="16">
      <c r="A16" s="27" t="n">
        <v>9</v>
      </c>
      <c r="B16" s="28" t="inlineStr">
        <is>
          <t>Keep the station clean throughout service</t>
        </is>
      </c>
      <c r="C16" s="29" t="inlineStr">
        <is>
          <t>Kitchen</t>
        </is>
      </c>
      <c r="D16" s="30" t="inlineStr">
        <is>
          <t>Lead line cook</t>
        </is>
      </c>
      <c r="E16" s="30" t="inlineStr">
        <is>
          <t>Service</t>
        </is>
      </c>
      <c r="F16" s="31" t="n"/>
      <c r="G16" s="32" t="n"/>
    </row>
    <row r="17">
      <c r="A17" s="27" t="n">
        <v>10</v>
      </c>
      <c r="B17" s="28" t="inlineStr">
        <is>
          <t>Monitor cook times per ticket</t>
        </is>
      </c>
      <c r="C17" s="29" t="inlineStr">
        <is>
          <t>Kitchen</t>
        </is>
      </c>
      <c r="D17" s="30" t="inlineStr">
        <is>
          <t>Lead line cook</t>
        </is>
      </c>
      <c r="E17" s="30" t="inlineStr">
        <is>
          <t>Service</t>
        </is>
      </c>
      <c r="F17" s="31" t="n"/>
      <c r="G17" s="32" t="n"/>
    </row>
    <row r="18">
      <c r="A18" s="27" t="n">
        <v>11</v>
      </c>
      <c r="B18" s="28" t="inlineStr">
        <is>
          <t>Restock mise en place as it runs out</t>
        </is>
      </c>
      <c r="C18" s="29" t="inlineStr">
        <is>
          <t>Kitchen</t>
        </is>
      </c>
      <c r="D18" s="30" t="inlineStr">
        <is>
          <t>Line cook</t>
        </is>
      </c>
      <c r="E18" s="30" t="inlineStr">
        <is>
          <t>Service</t>
        </is>
      </c>
      <c r="F18" s="31" t="n"/>
      <c r="G18" s="32" t="n"/>
    </row>
    <row r="19">
      <c r="A19" s="27" t="n">
        <v>12</v>
      </c>
      <c r="B19" s="28" t="inlineStr">
        <is>
          <t>Call 86s (out-of-stock items) to FOH</t>
        </is>
      </c>
      <c r="C19" s="29" t="inlineStr">
        <is>
          <t>Kitchen</t>
        </is>
      </c>
      <c r="D19" s="30" t="inlineStr">
        <is>
          <t>Lead line cook</t>
        </is>
      </c>
      <c r="E19" s="30" t="inlineStr">
        <is>
          <t>Service</t>
        </is>
      </c>
      <c r="F19" s="31" t="n"/>
      <c r="G19" s="32" t="n"/>
    </row>
    <row r="20">
      <c r="A20" s="27" t="n">
        <v>13</v>
      </c>
      <c r="B20" s="28" t="inlineStr">
        <is>
          <t>Hot-holding temperature check (135 °F or above) — log reading: ____ °F</t>
        </is>
      </c>
      <c r="C20" s="29" t="inlineStr">
        <is>
          <t>Kitchen</t>
        </is>
      </c>
      <c r="D20" s="30" t="inlineStr">
        <is>
          <t>Lead line cook</t>
        </is>
      </c>
      <c r="E20" s="30" t="inlineStr">
        <is>
          <t>Service</t>
        </is>
      </c>
      <c r="F20" s="31" t="n"/>
      <c r="G20" s="32" t="n"/>
    </row>
    <row r="21">
      <c r="A21" s="33" t="n"/>
      <c r="B21" s="33" t="n"/>
      <c r="C21" s="33" t="n"/>
      <c r="D21" s="33" t="n"/>
      <c r="E21" s="33" t="n"/>
      <c r="F21" s="33" t="n"/>
      <c r="G21" s="33" t="n"/>
    </row>
    <row r="22">
      <c r="A22" s="24" t="inlineStr">
        <is>
          <t xml:space="preserve">  AFTER SERVICE</t>
        </is>
      </c>
      <c r="B22" s="25" t="n"/>
      <c r="C22" s="25" t="n"/>
      <c r="D22" s="25" t="n"/>
      <c r="E22" s="25" t="n"/>
      <c r="F22" s="25" t="n"/>
      <c r="G22" s="26" t="n"/>
    </row>
    <row r="23">
      <c r="A23" s="27" t="n">
        <v>14</v>
      </c>
      <c r="B23" s="28" t="inlineStr">
        <is>
          <t>Cool leftover proteins fast (135 → 70 °F within 2 h, then to 41 °F within 4 more h, FDA Food Code 3-501.14), then label and date</t>
        </is>
      </c>
      <c r="C23" s="29" t="inlineStr">
        <is>
          <t>Kitchen</t>
        </is>
      </c>
      <c r="D23" s="30" t="inlineStr">
        <is>
          <t>Lead line cook</t>
        </is>
      </c>
      <c r="E23" s="30" t="inlineStr">
        <is>
          <t>Close</t>
        </is>
      </c>
      <c r="F23" s="31" t="n"/>
      <c r="G23" s="32" t="n"/>
    </row>
    <row r="24">
      <c r="A24" s="27" t="n">
        <v>15</v>
      </c>
      <c r="B24" s="28" t="inlineStr">
        <is>
          <t>Store sauces: label and date</t>
        </is>
      </c>
      <c r="C24" s="29" t="inlineStr">
        <is>
          <t>Kitchen</t>
        </is>
      </c>
      <c r="D24" s="30" t="inlineStr">
        <is>
          <t>Line cook</t>
        </is>
      </c>
      <c r="E24" s="30" t="inlineStr">
        <is>
          <t>Close</t>
        </is>
      </c>
      <c r="F24" s="31" t="n"/>
      <c r="G24" s="32" t="n"/>
    </row>
    <row r="25">
      <c r="A25" s="27" t="n">
        <v>16</v>
      </c>
      <c r="B25" s="28" t="inlineStr">
        <is>
          <t>Scrape the flat-top and clean it with griddle cleaner</t>
        </is>
      </c>
      <c r="C25" s="29" t="inlineStr">
        <is>
          <t>Kitchen</t>
        </is>
      </c>
      <c r="D25" s="30" t="inlineStr">
        <is>
          <t>Lead line cook</t>
        </is>
      </c>
      <c r="E25" s="30" t="inlineStr">
        <is>
          <t>Close</t>
        </is>
      </c>
      <c r="F25" s="31" t="n"/>
      <c r="G25" s="32" t="n"/>
    </row>
    <row r="26">
      <c r="A26" s="27" t="n">
        <v>17</v>
      </c>
      <c r="B26" s="28" t="inlineStr">
        <is>
          <t>Clean burners and range top</t>
        </is>
      </c>
      <c r="C26" s="29" t="inlineStr">
        <is>
          <t>Kitchen</t>
        </is>
      </c>
      <c r="D26" s="30" t="inlineStr">
        <is>
          <t>Line cook</t>
        </is>
      </c>
      <c r="E26" s="30" t="inlineStr">
        <is>
          <t>Close</t>
        </is>
      </c>
      <c r="F26" s="31" t="n"/>
      <c r="G26" s="32" t="n"/>
    </row>
    <row r="27">
      <c r="A27" s="27" t="n">
        <v>18</v>
      </c>
      <c r="B27" s="28" t="inlineStr">
        <is>
          <t>Turn off the fryer when done; filter the oil per the fryer manufacturer's procedure (built-in filters run at operating temperature; if filtering by hand, let it cool first, wear heat-resistant gloves and use a stable container); put used oil in the used cooking oil recycler's container</t>
        </is>
      </c>
      <c r="C27" s="29" t="inlineStr">
        <is>
          <t>Kitchen</t>
        </is>
      </c>
      <c r="D27" s="30" t="inlineStr">
        <is>
          <t>Line cook</t>
        </is>
      </c>
      <c r="E27" s="30" t="inlineStr">
        <is>
          <t>Close</t>
        </is>
      </c>
      <c r="F27" s="31" t="n"/>
      <c r="G27" s="32" t="n"/>
    </row>
    <row r="28">
      <c r="A28" s="27" t="n">
        <v>19</v>
      </c>
      <c r="B28" s="28" t="inlineStr">
        <is>
          <t>Clean the pass</t>
        </is>
      </c>
      <c r="C28" s="29" t="inlineStr">
        <is>
          <t>Kitchen</t>
        </is>
      </c>
      <c r="D28" s="30" t="inlineStr">
        <is>
          <t>Line cook</t>
        </is>
      </c>
      <c r="E28" s="30" t="inlineStr">
        <is>
          <t>Close</t>
        </is>
      </c>
      <c r="F28" s="31" t="n"/>
      <c r="G28" s="32" t="n"/>
    </row>
    <row r="29">
      <c r="A29" s="27" t="n">
        <v>20</v>
      </c>
      <c r="B29" s="28" t="inlineStr">
        <is>
          <t>Log the shift's waste (item, quantity and reason)</t>
        </is>
      </c>
      <c r="C29" s="29" t="inlineStr">
        <is>
          <t>Kitchen</t>
        </is>
      </c>
      <c r="D29" s="30" t="inlineStr">
        <is>
          <t>Lead line cook</t>
        </is>
      </c>
      <c r="E29" s="30" t="inlineStr">
        <is>
          <t>Close</t>
        </is>
      </c>
      <c r="F29" s="31" t="n"/>
      <c r="G29" s="32" t="n"/>
    </row>
    <row r="30">
      <c r="A30" s="27" t="n">
        <v>21</v>
      </c>
      <c r="B30" s="28" t="inlineStr">
        <is>
          <t>Leave the station ready for the next shift</t>
        </is>
      </c>
      <c r="C30" s="29" t="inlineStr">
        <is>
          <t>Kitchen</t>
        </is>
      </c>
      <c r="D30" s="30" t="inlineStr">
        <is>
          <t>Lead line cook</t>
        </is>
      </c>
      <c r="E30" s="30" t="inlineStr">
        <is>
          <t>Close</t>
        </is>
      </c>
      <c r="F30" s="31" t="n"/>
      <c r="G30" s="32" t="n"/>
    </row>
    <row r="31">
      <c r="A31" s="34" t="n"/>
      <c r="B31" s="35" t="n"/>
      <c r="C31" s="29" t="n"/>
      <c r="D31" s="30" t="n"/>
      <c r="E31" s="30" t="n"/>
      <c r="F31" s="31" t="n"/>
      <c r="G31" s="32" t="n"/>
    </row>
    <row r="32">
      <c r="A32" s="34" t="n"/>
      <c r="B32" s="35" t="n"/>
      <c r="C32" s="29" t="n"/>
      <c r="D32" s="30" t="n"/>
      <c r="E32" s="30" t="n"/>
      <c r="F32" s="31" t="n"/>
      <c r="G32" s="32" t="n"/>
    </row>
    <row r="33">
      <c r="A33" s="34" t="n"/>
      <c r="B33" s="35" t="n"/>
      <c r="C33" s="29" t="n"/>
      <c r="D33" s="30" t="n"/>
      <c r="E33" s="30" t="n"/>
      <c r="F33" s="31" t="n"/>
      <c r="G33" s="32" t="n"/>
    </row>
    <row r="34">
      <c r="A34" s="34" t="n"/>
      <c r="B34" s="35" t="n"/>
      <c r="C34" s="29" t="n"/>
      <c r="D34" s="30" t="n"/>
      <c r="E34" s="30" t="n"/>
      <c r="F34" s="31" t="n"/>
      <c r="G34" s="32" t="n"/>
    </row>
    <row r="35">
      <c r="A35" s="34" t="n"/>
      <c r="B35" s="35" t="n"/>
      <c r="C35" s="29" t="n"/>
      <c r="D35" s="30" t="n"/>
      <c r="E35" s="30" t="n"/>
      <c r="F35" s="31" t="n"/>
      <c r="G35" s="32" t="n"/>
    </row>
    <row r="37">
      <c r="A37" s="15" t="inlineStr">
        <is>
          <t>Tasks done:</t>
        </is>
      </c>
      <c r="D37" s="15">
        <f>COUNTIFS(B5:B35,"?*",F5:F35,"✓")</f>
        <v>0.0</v>
      </c>
      <c r="E37" s="16" t="inlineStr">
        <is>
          <t>of</t>
        </is>
      </c>
      <c r="F37" s="15">
        <f>COUNTIF(B5:B35,"?*")-COUNTIF(F5:F35,"N/A")</f>
        <v>21.0</v>
      </c>
    </row>
    <row r="39">
      <c r="A39" s="15" t="inlineStr">
        <is>
          <t>Verified by:</t>
        </is>
      </c>
      <c r="B39" s="36" t="n"/>
      <c r="C39" s="25" t="n"/>
      <c r="D39" s="26" t="n"/>
      <c r="E39" s="15" t="inlineStr">
        <is>
          <t>Signature:</t>
        </is>
      </c>
      <c r="F39" s="36" t="n"/>
      <c r="G39" s="26" t="n"/>
    </row>
    <row r="41">
      <c r="A41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39:G39"/>
    <mergeCell ref="A1:G1"/>
    <mergeCell ref="A37:C37"/>
    <mergeCell ref="A22:G22"/>
    <mergeCell ref="A2:G2"/>
    <mergeCell ref="A15:G15"/>
    <mergeCell ref="B39:D39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1 F12 F13 F16 F17 F18 F19 F20 F23 F24 F25 F26 F27 F28 F29 F30 F31 F32 F33 F34 F3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Cold Station / Salads — Daily Tasks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4" t="inlineStr">
        <is>
          <t xml:space="preserve">  BEFORE SERVICE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28" t="inlineStr">
        <is>
          <t>Wash leafy greens and produce eaten raw under running potable water; if you use a produce wash, only one approved for produce, at the label dose, and RINSE well with potable water</t>
        </is>
      </c>
      <c r="C6" s="29" t="inlineStr">
        <is>
          <t>Kitchen</t>
        </is>
      </c>
      <c r="D6" s="30" t="inlineStr">
        <is>
          <t>Line cook</t>
        </is>
      </c>
      <c r="E6" s="30" t="inlineStr">
        <is>
          <t>10:00 AM</t>
        </is>
      </c>
      <c r="F6" s="31" t="n"/>
      <c r="G6" s="32" t="n"/>
    </row>
    <row r="7">
      <c r="A7" s="27" t="n">
        <v>2</v>
      </c>
      <c r="B7" s="28" t="inlineStr">
        <is>
          <t>Prep the day's vinaigrettes and dressings</t>
        </is>
      </c>
      <c r="C7" s="29" t="inlineStr">
        <is>
          <t>Kitchen</t>
        </is>
      </c>
      <c r="D7" s="30" t="inlineStr">
        <is>
          <t>Line cook</t>
        </is>
      </c>
      <c r="E7" s="30" t="inlineStr">
        <is>
          <t>10:30 AM</t>
        </is>
      </c>
      <c r="F7" s="31" t="n"/>
      <c r="G7" s="32" t="n"/>
    </row>
    <row r="8">
      <c r="A8" s="27" t="n">
        <v>3</v>
      </c>
      <c r="B8" s="28" t="inlineStr">
        <is>
          <t>Mise en place: cut vegetables and fruit</t>
        </is>
      </c>
      <c r="C8" s="29" t="inlineStr">
        <is>
          <t>Kitchen</t>
        </is>
      </c>
      <c r="D8" s="30" t="inlineStr">
        <is>
          <t>Line cook</t>
        </is>
      </c>
      <c r="E8" s="30" t="inlineStr">
        <is>
          <t>10:30 AM</t>
        </is>
      </c>
      <c r="F8" s="31" t="n"/>
      <c r="G8" s="32" t="n"/>
    </row>
    <row r="9">
      <c r="A9" s="27" t="n">
        <v>4</v>
      </c>
      <c r="B9" s="28" t="inlineStr">
        <is>
          <t>Prep salad bases</t>
        </is>
      </c>
      <c r="C9" s="29" t="inlineStr">
        <is>
          <t>Kitchen</t>
        </is>
      </c>
      <c r="D9" s="30" t="inlineStr">
        <is>
          <t>Line cook</t>
        </is>
      </c>
      <c r="E9" s="30" t="inlineStr">
        <is>
          <t>11:00 AM</t>
        </is>
      </c>
      <c r="F9" s="31" t="n"/>
      <c r="G9" s="32" t="n"/>
    </row>
    <row r="10">
      <c r="A10" s="27" t="n">
        <v>5</v>
      </c>
      <c r="B10" s="28" t="inlineStr">
        <is>
          <t>Raw or undercooked fish (tartare, ceviche, crudo) — parasite destruction: confirm it was frozen at −4 °F or below for 7 days (or −31 °F or below until solid + 15 h); keep the record 90 days (FDA Food Code 3-402.11)</t>
        </is>
      </c>
      <c r="C10" s="29" t="inlineStr">
        <is>
          <t>Kitchen</t>
        </is>
      </c>
      <c r="D10" s="30" t="inlineStr">
        <is>
          <t>Lead line cook</t>
        </is>
      </c>
      <c r="E10" s="30" t="inlineStr">
        <is>
          <t>11:00 AM</t>
        </is>
      </c>
      <c r="F10" s="31" t="n"/>
      <c r="G10" s="32" t="n"/>
    </row>
    <row r="11">
      <c r="A11" s="27" t="n">
        <v>6</v>
      </c>
      <c r="B11" s="28" t="inlineStr">
        <is>
          <t>Portion carpaccio, ceviche, tartare (menu carries the raw/undercooked consumer advisory, FDA 3-603.11)</t>
        </is>
      </c>
      <c r="C11" s="29" t="inlineStr">
        <is>
          <t>Kitchen</t>
        </is>
      </c>
      <c r="D11" s="30" t="inlineStr">
        <is>
          <t>Lead line cook</t>
        </is>
      </c>
      <c r="E11" s="30" t="inlineStr">
        <is>
          <t>11:00 AM</t>
        </is>
      </c>
      <c r="F11" s="31" t="n"/>
      <c r="G11" s="32" t="n"/>
    </row>
    <row r="12">
      <c r="A12" s="27" t="n">
        <v>7</v>
      </c>
      <c r="B12" s="28" t="inlineStr">
        <is>
          <t>Check cold product stock in the walk-in</t>
        </is>
      </c>
      <c r="C12" s="29" t="inlineStr">
        <is>
          <t>Kitchen</t>
        </is>
      </c>
      <c r="D12" s="30" t="inlineStr">
        <is>
          <t>Lead line cook</t>
        </is>
      </c>
      <c r="E12" s="30" t="inlineStr">
        <is>
          <t>11:00 AM</t>
        </is>
      </c>
      <c r="F12" s="31" t="n"/>
      <c r="G12" s="32" t="n"/>
    </row>
    <row r="13">
      <c r="A13" s="27" t="n">
        <v>8</v>
      </c>
      <c r="B13" s="28" t="inlineStr">
        <is>
          <t>Set up the cold station with organized inserts</t>
        </is>
      </c>
      <c r="C13" s="29" t="inlineStr">
        <is>
          <t>Kitchen</t>
        </is>
      </c>
      <c r="D13" s="30" t="inlineStr">
        <is>
          <t>Lead line cook</t>
        </is>
      </c>
      <c r="E13" s="30" t="inlineStr">
        <is>
          <t>11:30 AM</t>
        </is>
      </c>
      <c r="F13" s="31" t="n"/>
      <c r="G13" s="32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24" t="inlineStr">
        <is>
          <t xml:space="preserve">  DURING SERVICE</t>
        </is>
      </c>
      <c r="B15" s="25" t="n"/>
      <c r="C15" s="25" t="n"/>
      <c r="D15" s="25" t="n"/>
      <c r="E15" s="25" t="n"/>
      <c r="F15" s="25" t="n"/>
      <c r="G15" s="26" t="n"/>
    </row>
    <row r="16">
      <c r="A16" s="27" t="n">
        <v>9</v>
      </c>
      <c r="B16" s="28" t="inlineStr">
        <is>
          <t>Assemble salads and cold plates to order</t>
        </is>
      </c>
      <c r="C16" s="29" t="inlineStr">
        <is>
          <t>Kitchen</t>
        </is>
      </c>
      <c r="D16" s="30" t="inlineStr">
        <is>
          <t>Lead line cook</t>
        </is>
      </c>
      <c r="E16" s="30" t="inlineStr">
        <is>
          <t>Service</t>
        </is>
      </c>
      <c r="F16" s="31" t="n"/>
      <c r="G16" s="32" t="n"/>
    </row>
    <row r="17">
      <c r="A17" s="27" t="n">
        <v>10</v>
      </c>
      <c r="B17" s="28" t="inlineStr">
        <is>
          <t>Keep all cold TCS display food at 41 °F or below, incl. raw fish and shellfish, cut greens, tomato and melon</t>
        </is>
      </c>
      <c r="C17" s="29" t="inlineStr">
        <is>
          <t>Kitchen</t>
        </is>
      </c>
      <c r="D17" s="30" t="inlineStr">
        <is>
          <t>Lead line cook</t>
        </is>
      </c>
      <c r="E17" s="30" t="inlineStr">
        <is>
          <t>Service</t>
        </is>
      </c>
      <c r="F17" s="31" t="n"/>
      <c r="G17" s="32" t="n"/>
    </row>
    <row r="18">
      <c r="A18" s="27" t="n">
        <v>11</v>
      </c>
      <c r="B18" s="28" t="inlineStr">
        <is>
          <t>Refill vegetable inserts as they run low</t>
        </is>
      </c>
      <c r="C18" s="29" t="inlineStr">
        <is>
          <t>Kitchen</t>
        </is>
      </c>
      <c r="D18" s="30" t="inlineStr">
        <is>
          <t>Line cook</t>
        </is>
      </c>
      <c r="E18" s="30" t="inlineStr">
        <is>
          <t>Service</t>
        </is>
      </c>
      <c r="F18" s="31" t="n"/>
      <c r="G18" s="32" t="n"/>
    </row>
    <row r="19">
      <c r="A19" s="27" t="n">
        <v>12</v>
      </c>
      <c r="B19" s="28" t="inlineStr">
        <is>
          <t>Clean the station between services</t>
        </is>
      </c>
      <c r="C19" s="29" t="inlineStr">
        <is>
          <t>Kitchen</t>
        </is>
      </c>
      <c r="D19" s="30" t="inlineStr">
        <is>
          <t>Line cook</t>
        </is>
      </c>
      <c r="E19" s="30" t="inlineStr">
        <is>
          <t>Service</t>
        </is>
      </c>
      <c r="F19" s="31" t="n"/>
      <c r="G19" s="32" t="n"/>
    </row>
    <row r="20">
      <c r="A20" s="33" t="n"/>
      <c r="B20" s="33" t="n"/>
      <c r="C20" s="33" t="n"/>
      <c r="D20" s="33" t="n"/>
      <c r="E20" s="33" t="n"/>
      <c r="F20" s="33" t="n"/>
      <c r="G20" s="33" t="n"/>
    </row>
    <row r="21">
      <c r="A21" s="24" t="inlineStr">
        <is>
          <t xml:space="preserve">  AFTER SERVICE</t>
        </is>
      </c>
      <c r="B21" s="25" t="n"/>
      <c r="C21" s="25" t="n"/>
      <c r="D21" s="25" t="n"/>
      <c r="E21" s="25" t="n"/>
      <c r="F21" s="25" t="n"/>
      <c r="G21" s="26" t="n"/>
    </row>
    <row r="22">
      <c r="A22" s="27" t="n">
        <v>13</v>
      </c>
      <c r="B22" s="28" t="inlineStr">
        <is>
          <t>Store cut vegetables: cover and date</t>
        </is>
      </c>
      <c r="C22" s="29" t="inlineStr">
        <is>
          <t>Kitchen</t>
        </is>
      </c>
      <c r="D22" s="30" t="inlineStr">
        <is>
          <t>Line cook</t>
        </is>
      </c>
      <c r="E22" s="30" t="inlineStr">
        <is>
          <t>Close</t>
        </is>
      </c>
      <c r="F22" s="31" t="n"/>
      <c r="G22" s="32" t="n"/>
    </row>
    <row r="23">
      <c r="A23" s="27" t="n">
        <v>14</v>
      </c>
      <c r="B23" s="28" t="inlineStr">
        <is>
          <t>Store vinaigrettes and dressings in the walk-in</t>
        </is>
      </c>
      <c r="C23" s="29" t="inlineStr">
        <is>
          <t>Kitchen</t>
        </is>
      </c>
      <c r="D23" s="30" t="inlineStr">
        <is>
          <t>Line cook</t>
        </is>
      </c>
      <c r="E23" s="30" t="inlineStr">
        <is>
          <t>Close</t>
        </is>
      </c>
      <c r="F23" s="31" t="n"/>
      <c r="G23" s="32" t="n"/>
    </row>
    <row r="24">
      <c r="A24" s="27" t="n">
        <v>15</v>
      </c>
      <c r="B24" s="28" t="inlineStr">
        <is>
          <t>Discard wilted greens and spoiled product</t>
        </is>
      </c>
      <c r="C24" s="29" t="inlineStr">
        <is>
          <t>Kitchen</t>
        </is>
      </c>
      <c r="D24" s="30" t="inlineStr">
        <is>
          <t>Line cook</t>
        </is>
      </c>
      <c r="E24" s="30" t="inlineStr">
        <is>
          <t>Close</t>
        </is>
      </c>
      <c r="F24" s="31" t="n"/>
      <c r="G24" s="32" t="n"/>
    </row>
    <row r="25">
      <c r="A25" s="27" t="n">
        <v>16</v>
      </c>
      <c r="B25" s="28" t="inlineStr">
        <is>
          <t>Clean and sanitize the cold station</t>
        </is>
      </c>
      <c r="C25" s="29" t="inlineStr">
        <is>
          <t>Kitchen</t>
        </is>
      </c>
      <c r="D25" s="30" t="inlineStr">
        <is>
          <t>Line cook</t>
        </is>
      </c>
      <c r="E25" s="30" t="inlineStr">
        <is>
          <t>Close</t>
        </is>
      </c>
      <c r="F25" s="31" t="n"/>
      <c r="G25" s="32" t="n"/>
    </row>
    <row r="26">
      <c r="A26" s="27" t="n">
        <v>17</v>
      </c>
      <c r="B26" s="28" t="inlineStr">
        <is>
          <t>Clean cutting boards (green = vegetables)</t>
        </is>
      </c>
      <c r="C26" s="29" t="inlineStr">
        <is>
          <t>Kitchen</t>
        </is>
      </c>
      <c r="D26" s="30" t="inlineStr">
        <is>
          <t>Line cook</t>
        </is>
      </c>
      <c r="E26" s="30" t="inlineStr">
        <is>
          <t>Close</t>
        </is>
      </c>
      <c r="F26" s="31" t="n"/>
      <c r="G26" s="32" t="n"/>
    </row>
    <row r="27">
      <c r="A27" s="34" t="n"/>
      <c r="B27" s="35" t="n"/>
      <c r="C27" s="29" t="n"/>
      <c r="D27" s="30" t="n"/>
      <c r="E27" s="30" t="n"/>
      <c r="F27" s="31" t="n"/>
      <c r="G27" s="32" t="n"/>
    </row>
    <row r="28">
      <c r="A28" s="34" t="n"/>
      <c r="B28" s="35" t="n"/>
      <c r="C28" s="29" t="n"/>
      <c r="D28" s="30" t="n"/>
      <c r="E28" s="30" t="n"/>
      <c r="F28" s="31" t="n"/>
      <c r="G28" s="32" t="n"/>
    </row>
    <row r="29">
      <c r="A29" s="34" t="n"/>
      <c r="B29" s="35" t="n"/>
      <c r="C29" s="29" t="n"/>
      <c r="D29" s="30" t="n"/>
      <c r="E29" s="30" t="n"/>
      <c r="F29" s="31" t="n"/>
      <c r="G29" s="32" t="n"/>
    </row>
    <row r="30">
      <c r="A30" s="34" t="n"/>
      <c r="B30" s="35" t="n"/>
      <c r="C30" s="29" t="n"/>
      <c r="D30" s="30" t="n"/>
      <c r="E30" s="30" t="n"/>
      <c r="F30" s="31" t="n"/>
      <c r="G30" s="32" t="n"/>
    </row>
    <row r="31">
      <c r="A31" s="34" t="n"/>
      <c r="B31" s="35" t="n"/>
      <c r="C31" s="29" t="n"/>
      <c r="D31" s="30" t="n"/>
      <c r="E31" s="30" t="n"/>
      <c r="F31" s="31" t="n"/>
      <c r="G31" s="32" t="n"/>
    </row>
    <row r="33">
      <c r="A33" s="15" t="inlineStr">
        <is>
          <t>Tasks done:</t>
        </is>
      </c>
      <c r="D33" s="15">
        <f>COUNTIFS(B5:B31,"?*",F5:F31,"✓")</f>
        <v>0.0</v>
      </c>
      <c r="E33" s="16" t="inlineStr">
        <is>
          <t>of</t>
        </is>
      </c>
      <c r="F33" s="15">
        <f>COUNTIF(B5:B31,"?*")-COUNTIF(F5:F31,"N/A")</f>
        <v>17.0</v>
      </c>
    </row>
    <row r="35">
      <c r="A35" s="15" t="inlineStr">
        <is>
          <t>Verified by:</t>
        </is>
      </c>
      <c r="B35" s="36" t="n"/>
      <c r="C35" s="25" t="n"/>
      <c r="D35" s="26" t="n"/>
      <c r="E35" s="15" t="inlineStr">
        <is>
          <t>Signature:</t>
        </is>
      </c>
      <c r="F35" s="36" t="n"/>
      <c r="G35" s="26" t="n"/>
    </row>
    <row r="37">
      <c r="A37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3:C33"/>
    <mergeCell ref="A1:G1"/>
    <mergeCell ref="A21:G21"/>
    <mergeCell ref="B35:D35"/>
    <mergeCell ref="A2:G2"/>
    <mergeCell ref="A15:G15"/>
    <mergeCell ref="F35:G35"/>
    <mergeCell ref="A5:G5"/>
  </mergeCells>
  <conditionalFormatting sqref="A5:G31">
    <cfRule type="expression" priority="1" dxfId="0">
      <formula>$F5="✓"</formula>
    </cfRule>
  </conditionalFormatting>
  <dataValidations count="1">
    <dataValidation sqref="F6 F7 F8 F9 F10 F11 F12 F13 F16 F17 F18 F19 F22 F23 F24 F25 F26 F27 F28 F29 F30 F3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General Mise en Place Checklist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4" t="inlineStr">
        <is>
          <t xml:space="preserve">  PROTEINS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28" t="inlineStr">
        <is>
          <t>Red meat: portioned, tempered</t>
        </is>
      </c>
      <c r="C6" s="29" t="inlineStr">
        <is>
          <t>Kitchen</t>
        </is>
      </c>
      <c r="D6" s="30" t="inlineStr">
        <is>
          <t>Lead line cook</t>
        </is>
      </c>
      <c r="E6" s="30" t="inlineStr">
        <is>
          <t>11:00 AM</t>
        </is>
      </c>
      <c r="F6" s="31" t="n"/>
      <c r="G6" s="32" t="n"/>
    </row>
    <row r="7">
      <c r="A7" s="27" t="n">
        <v>2</v>
      </c>
      <c r="B7" s="28" t="inlineStr">
        <is>
          <t>Poultry: portioned, marinated if needed</t>
        </is>
      </c>
      <c r="C7" s="29" t="inlineStr">
        <is>
          <t>Kitchen</t>
        </is>
      </c>
      <c r="D7" s="30" t="inlineStr">
        <is>
          <t>Lead line cook</t>
        </is>
      </c>
      <c r="E7" s="30" t="inlineStr">
        <is>
          <t>11:00 AM</t>
        </is>
      </c>
      <c r="F7" s="31" t="n"/>
      <c r="G7" s="32" t="n"/>
    </row>
    <row r="8">
      <c r="A8" s="27" t="n">
        <v>3</v>
      </c>
      <c r="B8" s="28" t="inlineStr">
        <is>
          <t>Fish: cleaned, portioned, kept cold</t>
        </is>
      </c>
      <c r="C8" s="29" t="inlineStr">
        <is>
          <t>Kitchen</t>
        </is>
      </c>
      <c r="D8" s="30" t="inlineStr">
        <is>
          <t>Lead line cook</t>
        </is>
      </c>
      <c r="E8" s="30" t="inlineStr">
        <is>
          <t>11:00 AM</t>
        </is>
      </c>
      <c r="F8" s="31" t="n"/>
      <c r="G8" s="32" t="n"/>
    </row>
    <row r="9">
      <c r="A9" s="27" t="n">
        <v>4</v>
      </c>
      <c r="B9" s="28" t="inlineStr">
        <is>
          <t>Shellfish: cleaned, deveined if needed</t>
        </is>
      </c>
      <c r="C9" s="29" t="inlineStr">
        <is>
          <t>Kitchen</t>
        </is>
      </c>
      <c r="D9" s="30" t="inlineStr">
        <is>
          <t>Lead line cook</t>
        </is>
      </c>
      <c r="E9" s="30" t="inlineStr">
        <is>
          <t>11:00 AM</t>
        </is>
      </c>
      <c r="F9" s="31" t="n"/>
      <c r="G9" s="32" t="n"/>
    </row>
    <row r="10">
      <c r="A10" s="27" t="n">
        <v>5</v>
      </c>
      <c r="B10" s="28" t="inlineStr">
        <is>
          <t>Raw or undercooked fish and shellfish — fish: frozen for parasites (−4 °F or below 7 days, or −31 °F or below + 15 h, FDA Food Code 3-402.11), record kept 90 days; raw oysters and clams: shellstock tags kept 90 days</t>
        </is>
      </c>
      <c r="C10" s="29" t="inlineStr">
        <is>
          <t>Kitchen</t>
        </is>
      </c>
      <c r="D10" s="30" t="inlineStr">
        <is>
          <t>Lead line cook</t>
        </is>
      </c>
      <c r="E10" s="30" t="inlineStr">
        <is>
          <t>11:00 AM</t>
        </is>
      </c>
      <c r="F10" s="31" t="n"/>
      <c r="G10" s="32" t="n"/>
    </row>
    <row r="11">
      <c r="A11" s="33" t="n"/>
      <c r="B11" s="33" t="n"/>
      <c r="C11" s="33" t="n"/>
      <c r="D11" s="33" t="n"/>
      <c r="E11" s="33" t="n"/>
      <c r="F11" s="33" t="n"/>
      <c r="G11" s="33" t="n"/>
    </row>
    <row r="12">
      <c r="A12" s="24" t="inlineStr">
        <is>
          <t xml:space="preserve">  VEGETABLES &amp; SIDES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28" t="inlineStr">
        <is>
          <t>Potatoes: peeled, cut, held in water</t>
        </is>
      </c>
      <c r="C13" s="29" t="inlineStr">
        <is>
          <t>Kitchen</t>
        </is>
      </c>
      <c r="D13" s="30" t="inlineStr">
        <is>
          <t>Prep cook</t>
        </is>
      </c>
      <c r="E13" s="30" t="inlineStr">
        <is>
          <t>10:30 AM</t>
        </is>
      </c>
      <c r="F13" s="31" t="n"/>
      <c r="G13" s="32" t="n"/>
    </row>
    <row r="14">
      <c r="A14" s="27" t="n">
        <v>7</v>
      </c>
      <c r="B14" s="28" t="inlineStr">
        <is>
          <t>Onion: brunoise, julienne, rings</t>
        </is>
      </c>
      <c r="C14" s="29" t="inlineStr">
        <is>
          <t>Kitchen</t>
        </is>
      </c>
      <c r="D14" s="30" t="inlineStr">
        <is>
          <t>Prep cook</t>
        </is>
      </c>
      <c r="E14" s="30" t="inlineStr">
        <is>
          <t>10:30 AM</t>
        </is>
      </c>
      <c r="F14" s="31" t="n"/>
      <c r="G14" s="32" t="n"/>
    </row>
    <row r="15">
      <c r="A15" s="27" t="n">
        <v>8</v>
      </c>
      <c r="B15" s="28" t="inlineStr">
        <is>
          <t>Garlic: peeled, sliced, minced</t>
        </is>
      </c>
      <c r="C15" s="29" t="inlineStr">
        <is>
          <t>Kitchen</t>
        </is>
      </c>
      <c r="D15" s="30" t="inlineStr">
        <is>
          <t>Prep cook</t>
        </is>
      </c>
      <c r="E15" s="30" t="inlineStr">
        <is>
          <t>10:30 AM</t>
        </is>
      </c>
      <c r="F15" s="31" t="n"/>
      <c r="G15" s="32" t="n"/>
    </row>
    <row r="16">
      <c r="A16" s="27" t="n">
        <v>9</v>
      </c>
      <c r="B16" s="28" t="inlineStr">
        <is>
          <t>Tomato: diced, sliced, wedges</t>
        </is>
      </c>
      <c r="C16" s="29" t="inlineStr">
        <is>
          <t>Kitchen</t>
        </is>
      </c>
      <c r="D16" s="30" t="inlineStr">
        <is>
          <t>Prep cook</t>
        </is>
      </c>
      <c r="E16" s="30" t="inlineStr">
        <is>
          <t>10:30 AM</t>
        </is>
      </c>
      <c r="F16" s="31" t="n"/>
      <c r="G16" s="32" t="n"/>
    </row>
    <row r="17">
      <c r="A17" s="27" t="n">
        <v>10</v>
      </c>
      <c r="B17" s="28" t="inlineStr">
        <is>
          <t>Assorted vegetables per menu</t>
        </is>
      </c>
      <c r="C17" s="29" t="inlineStr">
        <is>
          <t>Kitchen</t>
        </is>
      </c>
      <c r="D17" s="30" t="inlineStr">
        <is>
          <t>Prep cook</t>
        </is>
      </c>
      <c r="E17" s="30" t="inlineStr">
        <is>
          <t>10:30 AM</t>
        </is>
      </c>
      <c r="F17" s="31" t="n"/>
      <c r="G17" s="32" t="n"/>
    </row>
    <row r="18">
      <c r="A18" s="27" t="n">
        <v>11</v>
      </c>
      <c r="B18" s="28" t="inlineStr">
        <is>
          <t>Fresh herbs: washed, chopped</t>
        </is>
      </c>
      <c r="C18" s="29" t="inlineStr">
        <is>
          <t>Kitchen</t>
        </is>
      </c>
      <c r="D18" s="30" t="inlineStr">
        <is>
          <t>Prep cook</t>
        </is>
      </c>
      <c r="E18" s="30" t="inlineStr">
        <is>
          <t>10:30 AM</t>
        </is>
      </c>
      <c r="F18" s="31" t="n"/>
      <c r="G18" s="32" t="n"/>
    </row>
    <row r="19">
      <c r="A19" s="33" t="n"/>
      <c r="B19" s="33" t="n"/>
      <c r="C19" s="33" t="n"/>
      <c r="D19" s="33" t="n"/>
      <c r="E19" s="33" t="n"/>
      <c r="F19" s="33" t="n"/>
      <c r="G19" s="33" t="n"/>
    </row>
    <row r="20">
      <c r="A20" s="24" t="inlineStr">
        <is>
          <t xml:space="preserve">  SAUCES &amp; BASES</t>
        </is>
      </c>
      <c r="B20" s="25" t="n"/>
      <c r="C20" s="25" t="n"/>
      <c r="D20" s="25" t="n"/>
      <c r="E20" s="25" t="n"/>
      <c r="F20" s="25" t="n"/>
      <c r="G20" s="26" t="n"/>
    </row>
    <row r="21">
      <c r="A21" s="27" t="n">
        <v>12</v>
      </c>
      <c r="B21" s="28" t="inlineStr">
        <is>
          <t>Brown / white stock: hot and ready</t>
        </is>
      </c>
      <c r="C21" s="29" t="inlineStr">
        <is>
          <t>Kitchen</t>
        </is>
      </c>
      <c r="D21" s="30" t="inlineStr">
        <is>
          <t>Line cook</t>
        </is>
      </c>
      <c r="E21" s="30" t="inlineStr">
        <is>
          <t>10:00 AM</t>
        </is>
      </c>
      <c r="F21" s="31" t="n"/>
      <c r="G21" s="32" t="n"/>
    </row>
    <row r="22">
      <c r="A22" s="27" t="n">
        <v>13</v>
      </c>
      <c r="B22" s="28" t="inlineStr">
        <is>
          <t>Sauces of the day prepped</t>
        </is>
      </c>
      <c r="C22" s="29" t="inlineStr">
        <is>
          <t>Kitchen</t>
        </is>
      </c>
      <c r="D22" s="30" t="inlineStr">
        <is>
          <t>Line cook</t>
        </is>
      </c>
      <c r="E22" s="30" t="inlineStr">
        <is>
          <t>11:00 AM</t>
        </is>
      </c>
      <c r="F22" s="31" t="n"/>
      <c r="G22" s="32" t="n"/>
    </row>
    <row r="23">
      <c r="A23" s="27" t="n">
        <v>14</v>
      </c>
      <c r="B23" s="28" t="inlineStr">
        <is>
          <t>Vinaigrettes and dressings</t>
        </is>
      </c>
      <c r="C23" s="29" t="inlineStr">
        <is>
          <t>Kitchen</t>
        </is>
      </c>
      <c r="D23" s="30" t="inlineStr">
        <is>
          <t>Line cook</t>
        </is>
      </c>
      <c r="E23" s="30" t="inlineStr">
        <is>
          <t>11:00 AM</t>
        </is>
      </c>
      <c r="F23" s="31" t="n"/>
      <c r="G23" s="32" t="n"/>
    </row>
    <row r="24">
      <c r="A24" s="27" t="n">
        <v>15</v>
      </c>
      <c r="B24" s="28" t="inlineStr">
        <is>
          <t>Mayonnaise and emulsions</t>
        </is>
      </c>
      <c r="C24" s="29" t="inlineStr">
        <is>
          <t>Kitchen</t>
        </is>
      </c>
      <c r="D24" s="30" t="inlineStr">
        <is>
          <t>Line cook</t>
        </is>
      </c>
      <c r="E24" s="30" t="inlineStr">
        <is>
          <t>11:00 AM</t>
        </is>
      </c>
      <c r="F24" s="31" t="n"/>
      <c r="G24" s="32" t="n"/>
    </row>
    <row r="25">
      <c r="A25" s="33" t="n"/>
      <c r="B25" s="33" t="n"/>
      <c r="C25" s="33" t="n"/>
      <c r="D25" s="33" t="n"/>
      <c r="E25" s="33" t="n"/>
      <c r="F25" s="33" t="n"/>
      <c r="G25" s="33" t="n"/>
    </row>
    <row r="26">
      <c r="A26" s="24" t="inlineStr">
        <is>
          <t xml:space="preserve">  DESSERTS</t>
        </is>
      </c>
      <c r="B26" s="25" t="n"/>
      <c r="C26" s="25" t="n"/>
      <c r="D26" s="25" t="n"/>
      <c r="E26" s="25" t="n"/>
      <c r="F26" s="25" t="n"/>
      <c r="G26" s="26" t="n"/>
    </row>
    <row r="27">
      <c r="A27" s="27" t="n">
        <v>16</v>
      </c>
      <c r="B27" s="28" t="inlineStr">
        <is>
          <t>Dessert specials plated or ready to plate</t>
        </is>
      </c>
      <c r="C27" s="29" t="inlineStr">
        <is>
          <t>Kitchen</t>
        </is>
      </c>
      <c r="D27" s="30" t="inlineStr">
        <is>
          <t>Pastry cook</t>
        </is>
      </c>
      <c r="E27" s="30" t="inlineStr">
        <is>
          <t>11:30 AM</t>
        </is>
      </c>
      <c r="F27" s="31" t="n"/>
      <c r="G27" s="32" t="n"/>
    </row>
    <row r="28">
      <c r="A28" s="27" t="n">
        <v>17</v>
      </c>
      <c r="B28" s="28" t="inlineStr">
        <is>
          <t>Ice cream tempered (from 0 °F to about 10 °F)</t>
        </is>
      </c>
      <c r="C28" s="29" t="inlineStr">
        <is>
          <t>Kitchen</t>
        </is>
      </c>
      <c r="D28" s="30" t="inlineStr">
        <is>
          <t>Pastry cook</t>
        </is>
      </c>
      <c r="E28" s="30" t="inlineStr">
        <is>
          <t>11:30 AM</t>
        </is>
      </c>
      <c r="F28" s="31" t="n"/>
      <c r="G28" s="32" t="n"/>
    </row>
    <row r="29">
      <c r="A29" s="27" t="n">
        <v>18</v>
      </c>
      <c r="B29" s="28" t="inlineStr">
        <is>
          <t>Sweet sauces and coulis ready</t>
        </is>
      </c>
      <c r="C29" s="29" t="inlineStr">
        <is>
          <t>Kitchen</t>
        </is>
      </c>
      <c r="D29" s="30" t="inlineStr">
        <is>
          <t>Pastry cook</t>
        </is>
      </c>
      <c r="E29" s="30" t="inlineStr">
        <is>
          <t>11:30 AM</t>
        </is>
      </c>
      <c r="F29" s="31" t="n"/>
      <c r="G29" s="32" t="n"/>
    </row>
    <row r="30">
      <c r="A30" s="27" t="n">
        <v>19</v>
      </c>
      <c r="B30" s="28" t="inlineStr">
        <is>
          <t>Dessert garnishes prepped</t>
        </is>
      </c>
      <c r="C30" s="29" t="inlineStr">
        <is>
          <t>Kitchen</t>
        </is>
      </c>
      <c r="D30" s="30" t="inlineStr">
        <is>
          <t>Pastry cook</t>
        </is>
      </c>
      <c r="E30" s="30" t="inlineStr">
        <is>
          <t>11:30 AM</t>
        </is>
      </c>
      <c r="F30" s="31" t="n"/>
      <c r="G30" s="32" t="n"/>
    </row>
    <row r="31">
      <c r="A31" s="34" t="n"/>
      <c r="B31" s="35" t="n"/>
      <c r="C31" s="29" t="n"/>
      <c r="D31" s="30" t="n"/>
      <c r="E31" s="30" t="n"/>
      <c r="F31" s="31" t="n"/>
      <c r="G31" s="32" t="n"/>
    </row>
    <row r="32">
      <c r="A32" s="34" t="n"/>
      <c r="B32" s="35" t="n"/>
      <c r="C32" s="29" t="n"/>
      <c r="D32" s="30" t="n"/>
      <c r="E32" s="30" t="n"/>
      <c r="F32" s="31" t="n"/>
      <c r="G32" s="32" t="n"/>
    </row>
    <row r="33">
      <c r="A33" s="34" t="n"/>
      <c r="B33" s="35" t="n"/>
      <c r="C33" s="29" t="n"/>
      <c r="D33" s="30" t="n"/>
      <c r="E33" s="30" t="n"/>
      <c r="F33" s="31" t="n"/>
      <c r="G33" s="32" t="n"/>
    </row>
    <row r="34">
      <c r="A34" s="34" t="n"/>
      <c r="B34" s="35" t="n"/>
      <c r="C34" s="29" t="n"/>
      <c r="D34" s="30" t="n"/>
      <c r="E34" s="30" t="n"/>
      <c r="F34" s="31" t="n"/>
      <c r="G34" s="32" t="n"/>
    </row>
    <row r="35">
      <c r="A35" s="34" t="n"/>
      <c r="B35" s="35" t="n"/>
      <c r="C35" s="29" t="n"/>
      <c r="D35" s="30" t="n"/>
      <c r="E35" s="30" t="n"/>
      <c r="F35" s="31" t="n"/>
      <c r="G35" s="32" t="n"/>
    </row>
    <row r="37">
      <c r="A37" s="15" t="inlineStr">
        <is>
          <t>Tasks done:</t>
        </is>
      </c>
      <c r="D37" s="15">
        <f>COUNTIFS(B5:B35,"?*",F5:F35,"✓")</f>
        <v>0.0</v>
      </c>
      <c r="E37" s="16" t="inlineStr">
        <is>
          <t>of</t>
        </is>
      </c>
      <c r="F37" s="15">
        <f>COUNTIF(B5:B35,"?*")-COUNTIF(F5:F35,"N/A")</f>
        <v>19.0</v>
      </c>
    </row>
    <row r="39">
      <c r="A39" s="15" t="inlineStr">
        <is>
          <t>Verified by:</t>
        </is>
      </c>
      <c r="B39" s="36" t="n"/>
      <c r="C39" s="25" t="n"/>
      <c r="D39" s="26" t="n"/>
      <c r="E39" s="15" t="inlineStr">
        <is>
          <t>Signature:</t>
        </is>
      </c>
      <c r="F39" s="36" t="n"/>
      <c r="G39" s="26" t="n"/>
    </row>
    <row r="41">
      <c r="A41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9:G39"/>
    <mergeCell ref="A1:G1"/>
    <mergeCell ref="A37:C37"/>
    <mergeCell ref="A12:G12"/>
    <mergeCell ref="A20:G20"/>
    <mergeCell ref="A26:G26"/>
    <mergeCell ref="A2:G2"/>
    <mergeCell ref="B39:D39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3 F14 F15 F16 F17 F18 F21 F22 F23 F24 F27 F28 F29 F30 F31 F32 F33 F34 F3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Kitchen Checklists by Station (Hot Line, Cold Station, Mise en Place)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2026-10-17T21:01:15Z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