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d Chef" sheetId="2" state="visible" r:id="rId2"/>
    <sheet xmlns:r="http://schemas.openxmlformats.org/officeDocument/2006/relationships" name="Sous Chef" sheetId="3" state="visible" r:id="rId3"/>
    <sheet xmlns:r="http://schemas.openxmlformats.org/officeDocument/2006/relationships" name="FOH Manager" sheetId="4" state="visible" r:id="rId4"/>
    <sheet xmlns:r="http://schemas.openxmlformats.org/officeDocument/2006/relationships" name="Server" sheetId="5" state="visible" r:id="rId5"/>
    <sheet xmlns:r="http://schemas.openxmlformats.org/officeDocument/2006/relationships" name="Bartender" sheetId="6" state="visible" r:id="rId6"/>
  </sheets>
  <definedNames>
    <definedName name="_xlnm.Print_Area" localSheetId="0">'Instructions'!$A$1:$B$39</definedName>
    <definedName name="_xlnm.Print_Titles" localSheetId="1">'Head Chef'!$4:$4</definedName>
    <definedName name="_xlnm.Print_Area" localSheetId="1">'Head Chef'!$A$1:$G$35</definedName>
    <definedName name="_xlnm.Print_Titles" localSheetId="2">'Sous Chef'!$4:$4</definedName>
    <definedName name="_xlnm.Print_Area" localSheetId="2">'Sous Chef'!$A$1:$G$31</definedName>
    <definedName name="_xlnm.Print_Titles" localSheetId="3">'FOH Manager'!$4:$4</definedName>
    <definedName name="_xlnm.Print_Area" localSheetId="3">'FOH Manager'!$A$1:$G$34</definedName>
    <definedName name="_xlnm.Print_Titles" localSheetId="4">'Server'!$4:$4</definedName>
    <definedName name="_xlnm.Print_Area" localSheetId="4">'Server'!$A$1:$G$36</definedName>
    <definedName name="_xlnm.Print_Titles" localSheetId="5">'Bartender'!$4:$4</definedName>
    <definedName name="_xlnm.Print_Area" localSheetId="5">'Bartender'!$A$1:$G$32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4" borderId="1" pivotButton="0" quotePrefix="0" xfId="0"/>
    <xf numFmtId="0" fontId="0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7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9" fillId="6" borderId="1" applyAlignment="1" applyProtection="1" pivotButton="0" quotePrefix="0" xfId="0">
      <alignment horizontal="left" vertical="center" wrapText="1"/>
      <protection locked="0" hidden="0"/>
    </xf>
    <xf numFmtId="0" fontId="0" fillId="3" borderId="1" applyProtection="1" pivotButton="0" quotePrefix="0" xfId="0">
      <protection locked="0" hidden="0"/>
    </xf>
    <xf numFmtId="0" fontId="7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7" t="inlineStr">
        <is>
          <t>04 · Daily Duties &amp; Side Work Checklists by Role</t>
        </is>
      </c>
    </row>
    <row r="4" ht="18" customHeight="1">
      <c r="B4" s="28" t="inlineStr">
        <is>
          <t>How to use these templates</t>
        </is>
      </c>
    </row>
    <row r="6" ht="16" customHeight="1">
      <c r="B6" s="29" t="inlineStr">
        <is>
          <t>▸ Each tab is a different job role</t>
        </is>
      </c>
    </row>
    <row r="7" ht="16" customHeight="1">
      <c r="B7" s="29" t="inlineStr">
        <is>
          <t>▸ Hand the matching sheet to each team member</t>
        </is>
      </c>
    </row>
    <row r="8" ht="16" customHeight="1">
      <c r="B8" s="29" t="inlineStr">
        <is>
          <t>▸ These are their daily responsibilities — non-negotiable</t>
        </is>
      </c>
    </row>
    <row r="10" ht="18" customHeight="1">
      <c r="B10" s="28" t="inlineStr">
        <is>
          <t>How the counter works</t>
        </is>
      </c>
    </row>
    <row r="12" ht="32" customHeight="1">
      <c r="B12" s="29" t="inlineStr">
        <is>
          <t>▸ Mark ✓ in the "✓ Done" column (dropdown): that is the column that counts completed tasks.</t>
        </is>
      </c>
    </row>
    <row r="13" ht="32" customHeight="1">
      <c r="B13" s="29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14" ht="32" customHeight="1">
      <c r="B14" s="29" t="inlineStr">
        <is>
          <t>▸ The denominator counts the tasks written in the "Task" column, not a fixed number: if you add or delete tasks, the total adjusts by itself.</t>
        </is>
      </c>
    </row>
    <row r="16" ht="18" customHeight="1">
      <c r="B16" s="28" t="inlineStr">
        <is>
          <t>Free rows</t>
        </is>
      </c>
    </row>
    <row r="18" ht="32" customHeight="1">
      <c r="B18" s="29" t="inlineStr">
        <is>
          <t>▸ At the end of each table there are 5 free green rows INSIDE the range the counter covers: write your own tasks there.</t>
        </is>
      </c>
    </row>
    <row r="19" ht="32" customHeight="1">
      <c r="B19" s="29" t="inlineStr">
        <is>
          <t>▸ If you need more, insert rows INSIDE the table (right-click → Insert), never below the last one: anything typed outside the range is not counted.</t>
        </is>
      </c>
    </row>
    <row r="21" ht="18" customHeight="1">
      <c r="B21" s="28" t="inlineStr">
        <is>
          <t>Sheet protection</t>
        </is>
      </c>
    </row>
    <row r="23" ht="32" customHeight="1">
      <c r="B23" s="29" t="inlineStr">
        <is>
          <t>▸ Sheets with formulas are protected WITHOUT a password: the input cells (the green ones) are unlocked, so calculations never get overwritten by accident.</t>
        </is>
      </c>
    </row>
    <row r="24" ht="32" customHeight="1">
      <c r="B24" s="29" t="inlineStr">
        <is>
          <t>▸ You can insert and delete rows with protection on. To change the structure: Review → Unprotect Sheet.</t>
        </is>
      </c>
    </row>
    <row r="26" ht="18" customHeight="1">
      <c r="B26" s="28" t="inlineStr">
        <is>
          <t>Works with</t>
        </is>
      </c>
    </row>
    <row r="28" ht="31" customHeight="1">
      <c r="B28" s="29" t="inlineStr">
        <is>
          <t>▸ 08-restaurant-opening-closing-checklist.xlsx — checklist for the WHOLE RESTAURANT: it is the BACKBONE of the day.</t>
        </is>
      </c>
    </row>
    <row r="29" ht="31" customHeight="1">
      <c r="B29" s="29" t="inlineStr">
        <is>
          <t>▸ 01-opening-closing-checklists-kitchen-foh-bar.xlsx — the same day with DETAIL by area (kitchen, FOH, bar).</t>
        </is>
      </c>
    </row>
    <row r="30" ht="31" customHeight="1">
      <c r="B30" s="29" t="inlineStr">
        <is>
          <t>▸ 09-cash-drawer-opening-closing.xlsx — the CASH: starting bank, count by denomination, POS Z report and over/short.</t>
        </is>
      </c>
    </row>
    <row r="31" ht="63" customHeight="1">
      <c r="B31" s="29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2" ht="47" customHeight="1">
      <c r="B32" s="29" t="inlineStr">
        <is>
          <t>▸ You are in 04-daily-duties-side-work-by-role.xlsx: it is one MORE layer, not a repeat — the backbone of the day is in 08-restaurant-opening-closing-checklist.xlsx and 01-opening-closing-checklists-kitchen-foh-bar.xlsx.</t>
        </is>
      </c>
    </row>
    <row r="34" ht="18" customHeight="1">
      <c r="B34" s="28" t="inlineStr">
        <is>
          <t>— Restaurant Checklists Kit Pro · AI Chef Pro · aichef.pro</t>
        </is>
      </c>
    </row>
    <row r="36" ht="35" customHeight="1">
      <c r="B36" s="28" t="inlineStr">
        <is>
          <t>Designed by John Guerrero — chef and restaurant consultant since 2010, in professional kitchens since age 17 · johnguerrero.es</t>
        </is>
      </c>
    </row>
    <row r="37" ht="18" customHeight="1">
      <c r="B37" s="28" t="inlineStr">
        <is>
          <t>Contact: info@aichef.pro</t>
        </is>
      </c>
    </row>
    <row r="39" ht="34.5" customHeight="1">
      <c r="B39" s="28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Head Chef / Executive Chef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30" t="inlineStr">
        <is>
          <t xml:space="preserve">  MORNING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Check that the whole kitchen team has arrived</t>
        </is>
      </c>
      <c r="C6" s="35" t="inlineStr">
        <is>
          <t>Kitchen</t>
        </is>
      </c>
      <c r="D6" s="36" t="inlineStr">
        <is>
          <t>Head chef</t>
        </is>
      </c>
      <c r="E6" s="36" t="inlineStr">
        <is>
          <t>8:00 AM</t>
        </is>
      </c>
      <c r="F6" s="37" t="n"/>
      <c r="G6" s="38" t="n"/>
    </row>
    <row r="7">
      <c r="A7" s="33" t="n">
        <v>2</v>
      </c>
      <c r="B7" s="34" t="inlineStr">
        <is>
          <t>Review mise en place at every station</t>
        </is>
      </c>
      <c r="C7" s="35" t="inlineStr">
        <is>
          <t>Kitchen</t>
        </is>
      </c>
      <c r="D7" s="36" t="inlineStr">
        <is>
          <t>Head chef</t>
        </is>
      </c>
      <c r="E7" s="36" t="inlineStr">
        <is>
          <t>11:00 AM</t>
        </is>
      </c>
      <c r="F7" s="37" t="n"/>
      <c r="G7" s="38" t="n"/>
    </row>
    <row r="8">
      <c r="A8" s="33" t="n">
        <v>3</v>
      </c>
      <c r="B8" s="34" t="inlineStr">
        <is>
          <t>Taste every preparation for seasoning</t>
        </is>
      </c>
      <c r="C8" s="35" t="inlineStr">
        <is>
          <t>Kitchen</t>
        </is>
      </c>
      <c r="D8" s="36" t="inlineStr">
        <is>
          <t>Head chef</t>
        </is>
      </c>
      <c r="E8" s="36" t="inlineStr">
        <is>
          <t>11:45 AM</t>
        </is>
      </c>
      <c r="F8" s="37" t="n"/>
      <c r="G8" s="38" t="n"/>
    </row>
    <row r="9">
      <c r="A9" s="33" t="n">
        <v>4</v>
      </c>
      <c r="B9" s="34" t="inlineStr">
        <is>
          <t>Approve the presentation of the day's dishes</t>
        </is>
      </c>
      <c r="C9" s="35" t="inlineStr">
        <is>
          <t>Kitchen</t>
        </is>
      </c>
      <c r="D9" s="36" t="inlineStr">
        <is>
          <t>Head chef</t>
        </is>
      </c>
      <c r="E9" s="36" t="inlineStr">
        <is>
          <t>11:45 AM</t>
        </is>
      </c>
      <c r="F9" s="37" t="n"/>
      <c r="G9" s="38" t="n"/>
    </row>
    <row r="10">
      <c r="A10" s="33" t="n">
        <v>5</v>
      </c>
      <c r="B10" s="34" t="inlineStr">
        <is>
          <t>Tell FOH the specials and 86s</t>
        </is>
      </c>
      <c r="C10" s="35" t="inlineStr">
        <is>
          <t>Kitchen</t>
        </is>
      </c>
      <c r="D10" s="36" t="inlineStr">
        <is>
          <t>Head chef</t>
        </is>
      </c>
      <c r="E10" s="36" t="inlineStr">
        <is>
          <t>11:45 AM</t>
        </is>
      </c>
      <c r="F10" s="37" t="n"/>
      <c r="G10" s="38" t="n"/>
    </row>
    <row r="11">
      <c r="A11" s="33" t="n">
        <v>6</v>
      </c>
      <c r="B11" s="34" t="inlineStr">
        <is>
          <t>Oversee receiving of deliveries</t>
        </is>
      </c>
      <c r="C11" s="35" t="inlineStr">
        <is>
          <t>Kitchen</t>
        </is>
      </c>
      <c r="D11" s="36" t="inlineStr">
        <is>
          <t>Head chef</t>
        </is>
      </c>
      <c r="E11" s="36" t="inlineStr">
        <is>
          <t>On delivery</t>
        </is>
      </c>
      <c r="F11" s="37" t="n"/>
      <c r="G11" s="38" t="n"/>
    </row>
    <row r="12">
      <c r="A12" s="39" t="n"/>
      <c r="B12" s="39" t="n"/>
      <c r="C12" s="39" t="n"/>
      <c r="D12" s="39" t="n"/>
      <c r="E12" s="39" t="n"/>
      <c r="F12" s="39" t="n"/>
      <c r="G12" s="39" t="n"/>
    </row>
    <row r="13">
      <c r="A13" s="30" t="inlineStr">
        <is>
          <t xml:space="preserve">  SERVICE</t>
        </is>
      </c>
      <c r="B13" s="31" t="n"/>
      <c r="C13" s="31" t="n"/>
      <c r="D13" s="31" t="n"/>
      <c r="E13" s="31" t="n"/>
      <c r="F13" s="31" t="n"/>
      <c r="G13" s="32" t="n"/>
    </row>
    <row r="14">
      <c r="A14" s="33" t="n">
        <v>7</v>
      </c>
      <c r="B14" s="34" t="inlineStr">
        <is>
          <t>Run the pass: timing and quality</t>
        </is>
      </c>
      <c r="C14" s="35" t="inlineStr">
        <is>
          <t>Kitchen</t>
        </is>
      </c>
      <c r="D14" s="36" t="inlineStr">
        <is>
          <t>Head chef</t>
        </is>
      </c>
      <c r="E14" s="36" t="inlineStr">
        <is>
          <t>Service</t>
        </is>
      </c>
      <c r="F14" s="37" t="n"/>
      <c r="G14" s="38" t="n"/>
    </row>
    <row r="15">
      <c r="A15" s="33" t="n">
        <v>8</v>
      </c>
      <c r="B15" s="34" t="inlineStr">
        <is>
          <t>Check each plate's presentation before it goes out</t>
        </is>
      </c>
      <c r="C15" s="35" t="inlineStr">
        <is>
          <t>Kitchen</t>
        </is>
      </c>
      <c r="D15" s="36" t="inlineStr">
        <is>
          <t>Head chef</t>
        </is>
      </c>
      <c r="E15" s="36" t="inlineStr">
        <is>
          <t>Service</t>
        </is>
      </c>
      <c r="F15" s="37" t="n"/>
      <c r="G15" s="38" t="n"/>
    </row>
    <row r="16">
      <c r="A16" s="33" t="n">
        <v>9</v>
      </c>
      <c r="B16" s="34" t="inlineStr">
        <is>
          <t>Coordinate between stations</t>
        </is>
      </c>
      <c r="C16" s="35" t="inlineStr">
        <is>
          <t>Kitchen</t>
        </is>
      </c>
      <c r="D16" s="36" t="inlineStr">
        <is>
          <t>Head chef</t>
        </is>
      </c>
      <c r="E16" s="36" t="inlineStr">
        <is>
          <t>Service</t>
        </is>
      </c>
      <c r="F16" s="37" t="n"/>
      <c r="G16" s="38" t="n"/>
    </row>
    <row r="17">
      <c r="A17" s="33" t="n">
        <v>10</v>
      </c>
      <c r="B17" s="34" t="inlineStr">
        <is>
          <t>Handle sent-back dishes and kitchen complaints</t>
        </is>
      </c>
      <c r="C17" s="35" t="inlineStr">
        <is>
          <t>Kitchen</t>
        </is>
      </c>
      <c r="D17" s="36" t="inlineStr">
        <is>
          <t>Head chef</t>
        </is>
      </c>
      <c r="E17" s="36" t="inlineStr">
        <is>
          <t>Service</t>
        </is>
      </c>
      <c r="F17" s="37" t="n"/>
      <c r="G17" s="38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30" t="inlineStr">
        <is>
          <t xml:space="preserve">  POST-SERVICE</t>
        </is>
      </c>
      <c r="B19" s="31" t="n"/>
      <c r="C19" s="31" t="n"/>
      <c r="D19" s="31" t="n"/>
      <c r="E19" s="31" t="n"/>
      <c r="F19" s="31" t="n"/>
      <c r="G19" s="32" t="n"/>
    </row>
    <row r="20">
      <c r="A20" s="33" t="n">
        <v>11</v>
      </c>
      <c r="B20" s="34" t="inlineStr">
        <is>
          <t>Review service with the sous chef: what to improve</t>
        </is>
      </c>
      <c r="C20" s="35" t="inlineStr">
        <is>
          <t>Kitchen</t>
        </is>
      </c>
      <c r="D20" s="36" t="inlineStr">
        <is>
          <t>Head chef</t>
        </is>
      </c>
      <c r="E20" s="36" t="inlineStr">
        <is>
          <t>3:30 PM</t>
        </is>
      </c>
      <c r="F20" s="37" t="n"/>
      <c r="G20" s="38" t="n"/>
    </row>
    <row r="21">
      <c r="A21" s="33" t="n">
        <v>12</v>
      </c>
      <c r="B21" s="34" t="inlineStr">
        <is>
          <t>Oversee closing of all stations</t>
        </is>
      </c>
      <c r="C21" s="35" t="inlineStr">
        <is>
          <t>Kitchen</t>
        </is>
      </c>
      <c r="D21" s="36" t="inlineStr">
        <is>
          <t>Head chef</t>
        </is>
      </c>
      <c r="E21" s="36" t="inlineStr">
        <is>
          <t>Close</t>
        </is>
      </c>
      <c r="F21" s="37" t="n"/>
      <c r="G21" s="38" t="n"/>
    </row>
    <row r="22">
      <c r="A22" s="33" t="n">
        <v>13</v>
      </c>
      <c r="B22" s="34" t="inlineStr">
        <is>
          <t>Plan tomorrow's menu and specials</t>
        </is>
      </c>
      <c r="C22" s="35" t="inlineStr">
        <is>
          <t>Kitchen</t>
        </is>
      </c>
      <c r="D22" s="36" t="inlineStr">
        <is>
          <t>Head chef</t>
        </is>
      </c>
      <c r="E22" s="36" t="inlineStr">
        <is>
          <t>4:00 PM</t>
        </is>
      </c>
      <c r="F22" s="37" t="n"/>
      <c r="G22" s="38" t="n"/>
    </row>
    <row r="23">
      <c r="A23" s="33" t="n">
        <v>14</v>
      </c>
      <c r="B23" s="34" t="inlineStr">
        <is>
          <t>Review supplier orders</t>
        </is>
      </c>
      <c r="C23" s="35" t="inlineStr">
        <is>
          <t>Kitchen</t>
        </is>
      </c>
      <c r="D23" s="36" t="inlineStr">
        <is>
          <t>Head chef</t>
        </is>
      </c>
      <c r="E23" s="36" t="inlineStr">
        <is>
          <t>4:00 PM</t>
        </is>
      </c>
      <c r="F23" s="37" t="n"/>
      <c r="G23" s="38" t="n"/>
    </row>
    <row r="24">
      <c r="A24" s="33" t="n">
        <v>15</v>
      </c>
      <c r="B24" s="34" t="inlineStr">
        <is>
          <t>Update recipe cards if anything changes</t>
        </is>
      </c>
      <c r="C24" s="35" t="inlineStr">
        <is>
          <t>Kitchen</t>
        </is>
      </c>
      <c r="D24" s="36" t="inlineStr">
        <is>
          <t>Head chef</t>
        </is>
      </c>
      <c r="E24" s="36" t="inlineStr">
        <is>
          <t>Weekly</t>
        </is>
      </c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>
      <c r="A27" s="40" t="n"/>
      <c r="B27" s="41" t="n"/>
      <c r="C27" s="35" t="n"/>
      <c r="D27" s="36" t="n"/>
      <c r="E27" s="36" t="n"/>
      <c r="F27" s="37" t="n"/>
      <c r="G27" s="38" t="n"/>
    </row>
    <row r="28">
      <c r="A28" s="40" t="n"/>
      <c r="B28" s="41" t="n"/>
      <c r="C28" s="35" t="n"/>
      <c r="D28" s="36" t="n"/>
      <c r="E28" s="36" t="n"/>
      <c r="F28" s="37" t="n"/>
      <c r="G28" s="38" t="n"/>
    </row>
    <row r="29">
      <c r="A29" s="40" t="n"/>
      <c r="B29" s="41" t="n"/>
      <c r="C29" s="35" t="n"/>
      <c r="D29" s="36" t="n"/>
      <c r="E29" s="36" t="n"/>
      <c r="F29" s="37" t="n"/>
      <c r="G29" s="38" t="n"/>
    </row>
    <row r="31">
      <c r="A31" s="15" t="inlineStr">
        <is>
          <t>Tasks done:</t>
        </is>
      </c>
      <c r="D31" s="15">
        <f>COUNTIFS(B5:B29,"?*",F5:F29,"✓")</f>
        <v>0.0</v>
      </c>
      <c r="E31" s="16" t="inlineStr">
        <is>
          <t>of</t>
        </is>
      </c>
      <c r="F31" s="15">
        <f>COUNTIF(B5:B29,"?*")-COUNTIF(F5:F29,"N/A")</f>
        <v>15.0</v>
      </c>
    </row>
    <row r="33">
      <c r="A33" s="15" t="inlineStr">
        <is>
          <t>Verified by:</t>
        </is>
      </c>
      <c r="B33" s="42" t="n"/>
      <c r="C33" s="31" t="n"/>
      <c r="D33" s="32" t="n"/>
      <c r="E33" s="15" t="inlineStr">
        <is>
          <t>Signature:</t>
        </is>
      </c>
      <c r="F33" s="42" t="n"/>
      <c r="G33" s="32" t="n"/>
    </row>
    <row r="35">
      <c r="A35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3:G13"/>
    <mergeCell ref="A1:G1"/>
    <mergeCell ref="A31:C31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Sous Chef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30" t="inlineStr">
        <is>
          <t xml:space="preserve">  MORNING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Organize the kitchen team on arrival</t>
        </is>
      </c>
      <c r="C6" s="35" t="inlineStr">
        <is>
          <t>Kitchen</t>
        </is>
      </c>
      <c r="D6" s="36" t="inlineStr">
        <is>
          <t>Sous chef</t>
        </is>
      </c>
      <c r="E6" s="36" t="inlineStr">
        <is>
          <t>8:00 AM</t>
        </is>
      </c>
      <c r="F6" s="37" t="n"/>
      <c r="G6" s="38" t="n"/>
    </row>
    <row r="7">
      <c r="A7" s="33" t="n">
        <v>2</v>
      </c>
      <c r="B7" s="34" t="inlineStr">
        <is>
          <t>Oversee FIFO in the walk-ins</t>
        </is>
      </c>
      <c r="C7" s="35" t="inlineStr">
        <is>
          <t>Kitchen</t>
        </is>
      </c>
      <c r="D7" s="36" t="inlineStr">
        <is>
          <t>Sous chef</t>
        </is>
      </c>
      <c r="E7" s="36" t="inlineStr">
        <is>
          <t>8:30 AM</t>
        </is>
      </c>
      <c r="F7" s="37" t="n"/>
      <c r="G7" s="38" t="n"/>
    </row>
    <row r="8">
      <c r="A8" s="33" t="n">
        <v>3</v>
      </c>
      <c r="B8" s="34" t="inlineStr">
        <is>
          <t>Prep the rush order list</t>
        </is>
      </c>
      <c r="C8" s="35" t="inlineStr">
        <is>
          <t>Kitchen</t>
        </is>
      </c>
      <c r="D8" s="36" t="inlineStr">
        <is>
          <t>Sous chef</t>
        </is>
      </c>
      <c r="E8" s="36" t="inlineStr">
        <is>
          <t>9:00 AM</t>
        </is>
      </c>
      <c r="F8" s="37" t="n"/>
      <c r="G8" s="38" t="n"/>
    </row>
    <row r="9">
      <c r="A9" s="33" t="n">
        <v>4</v>
      </c>
      <c r="B9" s="34" t="inlineStr">
        <is>
          <t>Oversee mise en place at every station</t>
        </is>
      </c>
      <c r="C9" s="35" t="inlineStr">
        <is>
          <t>Kitchen</t>
        </is>
      </c>
      <c r="D9" s="36" t="inlineStr">
        <is>
          <t>Sous chef</t>
        </is>
      </c>
      <c r="E9" s="36" t="inlineStr">
        <is>
          <t>10:00–11:30 AM</t>
        </is>
      </c>
      <c r="F9" s="37" t="n"/>
      <c r="G9" s="38" t="n"/>
    </row>
    <row r="10">
      <c r="A10" s="33" t="n">
        <v>5</v>
      </c>
      <c r="B10" s="34" t="inlineStr">
        <is>
          <t>Cover a station if short-staffed</t>
        </is>
      </c>
      <c r="C10" s="35" t="inlineStr">
        <is>
          <t>Kitchen</t>
        </is>
      </c>
      <c r="D10" s="36" t="inlineStr">
        <is>
          <t>Sous chef</t>
        </is>
      </c>
      <c r="E10" s="36" t="inlineStr">
        <is>
          <t>If needed</t>
        </is>
      </c>
      <c r="F10" s="37" t="n"/>
      <c r="G10" s="38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30" t="inlineStr">
        <is>
          <t xml:space="preserve">  SERVICE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34" t="inlineStr">
        <is>
          <t>Back up the busiest station</t>
        </is>
      </c>
      <c r="C13" s="35" t="inlineStr">
        <is>
          <t>Kitchen</t>
        </is>
      </c>
      <c r="D13" s="36" t="inlineStr">
        <is>
          <t>Sous chef</t>
        </is>
      </c>
      <c r="E13" s="36" t="inlineStr">
        <is>
          <t>Service</t>
        </is>
      </c>
      <c r="F13" s="37" t="n"/>
      <c r="G13" s="38" t="n"/>
    </row>
    <row r="14">
      <c r="A14" s="33" t="n">
        <v>7</v>
      </c>
      <c r="B14" s="34" t="inlineStr">
        <is>
          <t>Cover for the head chef when absent</t>
        </is>
      </c>
      <c r="C14" s="35" t="inlineStr">
        <is>
          <t>Kitchen</t>
        </is>
      </c>
      <c r="D14" s="36" t="inlineStr">
        <is>
          <t>Sous chef</t>
        </is>
      </c>
      <c r="E14" s="36" t="inlineStr">
        <is>
          <t>If needed</t>
        </is>
      </c>
      <c r="F14" s="37" t="n"/>
      <c r="G14" s="38" t="n"/>
    </row>
    <row r="15">
      <c r="A15" s="33" t="n">
        <v>8</v>
      </c>
      <c r="B15" s="34" t="inlineStr">
        <is>
          <t>Quality check dishes at the pass</t>
        </is>
      </c>
      <c r="C15" s="35" t="inlineStr">
        <is>
          <t>Kitchen</t>
        </is>
      </c>
      <c r="D15" s="36" t="inlineStr">
        <is>
          <t>Sous chef</t>
        </is>
      </c>
      <c r="E15" s="36" t="inlineStr">
        <is>
          <t>Service</t>
        </is>
      </c>
      <c r="F15" s="37" t="n"/>
      <c r="G15" s="38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30" t="inlineStr">
        <is>
          <t xml:space="preserve">  POST-SERVICE</t>
        </is>
      </c>
      <c r="B17" s="31" t="n"/>
      <c r="C17" s="31" t="n"/>
      <c r="D17" s="31" t="n"/>
      <c r="E17" s="31" t="n"/>
      <c r="F17" s="31" t="n"/>
      <c r="G17" s="32" t="n"/>
    </row>
    <row r="18">
      <c r="A18" s="33" t="n">
        <v>9</v>
      </c>
      <c r="B18" s="34" t="inlineStr">
        <is>
          <t>Oversee kitchen cleaning and closing</t>
        </is>
      </c>
      <c r="C18" s="35" t="inlineStr">
        <is>
          <t>Kitchen</t>
        </is>
      </c>
      <c r="D18" s="36" t="inlineStr">
        <is>
          <t>Sous chef</t>
        </is>
      </c>
      <c r="E18" s="36" t="inlineStr">
        <is>
          <t>Close</t>
        </is>
      </c>
      <c r="F18" s="37" t="n"/>
      <c r="G18" s="38" t="n"/>
    </row>
    <row r="19">
      <c r="A19" s="33" t="n">
        <v>10</v>
      </c>
      <c r="B19" s="34" t="inlineStr">
        <is>
          <t>Quick inventory of critical items</t>
        </is>
      </c>
      <c r="C19" s="35" t="inlineStr">
        <is>
          <t>Kitchen</t>
        </is>
      </c>
      <c r="D19" s="36" t="inlineStr">
        <is>
          <t>Sous chef</t>
        </is>
      </c>
      <c r="E19" s="36" t="inlineStr">
        <is>
          <t>Close</t>
        </is>
      </c>
      <c r="F19" s="37" t="n"/>
      <c r="G19" s="38" t="n"/>
    </row>
    <row r="20">
      <c r="A20" s="33" t="n">
        <v>11</v>
      </c>
      <c r="B20" s="34" t="inlineStr">
        <is>
          <t>Prep tomorrow's pre-shift meeting for the team</t>
        </is>
      </c>
      <c r="C20" s="35" t="inlineStr">
        <is>
          <t>Kitchen</t>
        </is>
      </c>
      <c r="D20" s="36" t="inlineStr">
        <is>
          <t>Sous chef</t>
        </is>
      </c>
      <c r="E20" s="36" t="inlineStr">
        <is>
          <t>Close</t>
        </is>
      </c>
      <c r="F20" s="37" t="n"/>
      <c r="G20" s="38" t="n"/>
    </row>
    <row r="21">
      <c r="A21" s="40" t="n"/>
      <c r="B21" s="41" t="n"/>
      <c r="C21" s="35" t="n"/>
      <c r="D21" s="36" t="n"/>
      <c r="E21" s="36" t="n"/>
      <c r="F21" s="37" t="n"/>
      <c r="G21" s="38" t="n"/>
    </row>
    <row r="22">
      <c r="A22" s="40" t="n"/>
      <c r="B22" s="41" t="n"/>
      <c r="C22" s="35" t="n"/>
      <c r="D22" s="36" t="n"/>
      <c r="E22" s="36" t="n"/>
      <c r="F22" s="37" t="n"/>
      <c r="G22" s="38" t="n"/>
    </row>
    <row r="23">
      <c r="A23" s="40" t="n"/>
      <c r="B23" s="41" t="n"/>
      <c r="C23" s="35" t="n"/>
      <c r="D23" s="36" t="n"/>
      <c r="E23" s="36" t="n"/>
      <c r="F23" s="37" t="n"/>
      <c r="G23" s="38" t="n"/>
    </row>
    <row r="24">
      <c r="A24" s="40" t="n"/>
      <c r="B24" s="41" t="n"/>
      <c r="C24" s="35" t="n"/>
      <c r="D24" s="36" t="n"/>
      <c r="E24" s="36" t="n"/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7">
      <c r="A27" s="15" t="inlineStr">
        <is>
          <t>Tasks done:</t>
        </is>
      </c>
      <c r="D27" s="15">
        <f>COUNTIFS(B5:B25,"?*",F5:F25,"✓")</f>
        <v>0.0</v>
      </c>
      <c r="E27" s="16" t="inlineStr">
        <is>
          <t>of</t>
        </is>
      </c>
      <c r="F27" s="15">
        <f>COUNTIF(B5:B25,"?*")-COUNTIF(F5:F25,"N/A")</f>
        <v>11.0</v>
      </c>
    </row>
    <row r="29">
      <c r="A29" s="15" t="inlineStr">
        <is>
          <t>Verified by:</t>
        </is>
      </c>
      <c r="B29" s="42" t="n"/>
      <c r="C29" s="31" t="n"/>
      <c r="D29" s="32" t="n"/>
      <c r="E29" s="15" t="inlineStr">
        <is>
          <t>Signature:</t>
        </is>
      </c>
      <c r="F29" s="42" t="n"/>
      <c r="G29" s="32" t="n"/>
    </row>
    <row r="31">
      <c r="A31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F29:G29"/>
    <mergeCell ref="A12:G12"/>
    <mergeCell ref="A27:C27"/>
    <mergeCell ref="A2:G2"/>
    <mergeCell ref="B29:D29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3 F14 F15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FOH Manager / Maître d'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43" t="inlineStr">
        <is>
          <t xml:space="preserve">  MORNING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Review today's reservations</t>
        </is>
      </c>
      <c r="C6" s="35" t="inlineStr">
        <is>
          <t>FOH</t>
        </is>
      </c>
      <c r="D6" s="36" t="inlineStr">
        <is>
          <t>FOH manager</t>
        </is>
      </c>
      <c r="E6" s="36" t="inlineStr">
        <is>
          <t>10:00 AM</t>
        </is>
      </c>
      <c r="F6" s="37" t="n"/>
      <c r="G6" s="38" t="n"/>
    </row>
    <row r="7">
      <c r="A7" s="33" t="n">
        <v>2</v>
      </c>
      <c r="B7" s="34" t="inlineStr">
        <is>
          <t>Assign tables and sections to servers</t>
        </is>
      </c>
      <c r="C7" s="35" t="inlineStr">
        <is>
          <t>FOH</t>
        </is>
      </c>
      <c r="D7" s="36" t="inlineStr">
        <is>
          <t>FOH manager</t>
        </is>
      </c>
      <c r="E7" s="36" t="inlineStr">
        <is>
          <t>10:30 AM</t>
        </is>
      </c>
      <c r="F7" s="37" t="n"/>
      <c r="G7" s="38" t="n"/>
    </row>
    <row r="8">
      <c r="A8" s="33" t="n">
        <v>3</v>
      </c>
      <c r="B8" s="34" t="inlineStr">
        <is>
          <t>Check that the FOH and patio are fully set up</t>
        </is>
      </c>
      <c r="C8" s="35" t="inlineStr">
        <is>
          <t>FOH</t>
        </is>
      </c>
      <c r="D8" s="36" t="inlineStr">
        <is>
          <t>FOH manager</t>
        </is>
      </c>
      <c r="E8" s="36" t="inlineStr">
        <is>
          <t>11:30 AM</t>
        </is>
      </c>
      <c r="F8" s="37" t="n"/>
      <c r="G8" s="38" t="n"/>
    </row>
    <row r="9">
      <c r="A9" s="33" t="n">
        <v>4</v>
      </c>
      <c r="B9" s="34" t="inlineStr">
        <is>
          <t>Pre-shift meeting: specials, allergens, VIPs</t>
        </is>
      </c>
      <c r="C9" s="35" t="inlineStr">
        <is>
          <t>FOH</t>
        </is>
      </c>
      <c r="D9" s="36" t="inlineStr">
        <is>
          <t>FOH manager</t>
        </is>
      </c>
      <c r="E9" s="36" t="inlineStr">
        <is>
          <t>11:45 AM</t>
        </is>
      </c>
      <c r="F9" s="37" t="n"/>
      <c r="G9" s="38" t="n"/>
    </row>
    <row r="10">
      <c r="A10" s="33" t="n">
        <v>5</v>
      </c>
      <c r="B10" s="34" t="inlineStr">
        <is>
          <t>Check team appearance (uniform)</t>
        </is>
      </c>
      <c r="C10" s="35" t="inlineStr">
        <is>
          <t>FOH</t>
        </is>
      </c>
      <c r="D10" s="36" t="inlineStr">
        <is>
          <t>FOH manager</t>
        </is>
      </c>
      <c r="E10" s="36" t="inlineStr">
        <is>
          <t>11:45 AM</t>
        </is>
      </c>
      <c r="F10" s="37" t="n"/>
      <c r="G10" s="38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43" t="inlineStr">
        <is>
          <t xml:space="preserve">  SERVICE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34" t="inlineStr">
        <is>
          <t>Greet and seat guests</t>
        </is>
      </c>
      <c r="C13" s="35" t="inlineStr">
        <is>
          <t>FOH</t>
        </is>
      </c>
      <c r="D13" s="36" t="inlineStr">
        <is>
          <t>FOH manager</t>
        </is>
      </c>
      <c r="E13" s="36" t="inlineStr">
        <is>
          <t>Service</t>
        </is>
      </c>
      <c r="F13" s="37" t="n"/>
      <c r="G13" s="38" t="n"/>
    </row>
    <row r="14">
      <c r="A14" s="33" t="n">
        <v>7</v>
      </c>
      <c r="B14" s="34" t="inlineStr">
        <is>
          <t>Monitor table turn times</t>
        </is>
      </c>
      <c r="C14" s="35" t="inlineStr">
        <is>
          <t>FOH</t>
        </is>
      </c>
      <c r="D14" s="36" t="inlineStr">
        <is>
          <t>FOH manager</t>
        </is>
      </c>
      <c r="E14" s="36" t="inlineStr">
        <is>
          <t>Service</t>
        </is>
      </c>
      <c r="F14" s="37" t="n"/>
      <c r="G14" s="38" t="n"/>
    </row>
    <row r="15">
      <c r="A15" s="33" t="n">
        <v>8</v>
      </c>
      <c r="B15" s="34" t="inlineStr">
        <is>
          <t>Handle complaints on the floor</t>
        </is>
      </c>
      <c r="C15" s="35" t="inlineStr">
        <is>
          <t>FOH</t>
        </is>
      </c>
      <c r="D15" s="36" t="inlineStr">
        <is>
          <t>FOH manager</t>
        </is>
      </c>
      <c r="E15" s="36" t="inlineStr">
        <is>
          <t>Service</t>
        </is>
      </c>
      <c r="F15" s="37" t="n"/>
      <c r="G15" s="38" t="n"/>
    </row>
    <row r="16">
      <c r="A16" s="33" t="n">
        <v>9</v>
      </c>
      <c r="B16" s="34" t="inlineStr">
        <is>
          <t>Coordinate with the kitchen: timing, specials, allergens</t>
        </is>
      </c>
      <c r="C16" s="35" t="inlineStr">
        <is>
          <t>FOH</t>
        </is>
      </c>
      <c r="D16" s="36" t="inlineStr">
        <is>
          <t>FOH manager</t>
        </is>
      </c>
      <c r="E16" s="36" t="inlineStr">
        <is>
          <t>Service</t>
        </is>
      </c>
      <c r="F16" s="37" t="n"/>
      <c r="G16" s="38" t="n"/>
    </row>
    <row r="17">
      <c r="A17" s="33" t="n">
        <v>10</v>
      </c>
      <c r="B17" s="34" t="inlineStr">
        <is>
          <t>Manage walk-ins and the waitlist</t>
        </is>
      </c>
      <c r="C17" s="35" t="inlineStr">
        <is>
          <t>FOH</t>
        </is>
      </c>
      <c r="D17" s="36" t="inlineStr">
        <is>
          <t>FOH manager</t>
        </is>
      </c>
      <c r="E17" s="36" t="inlineStr">
        <is>
          <t>Service</t>
        </is>
      </c>
      <c r="F17" s="37" t="n"/>
      <c r="G17" s="38" t="n"/>
    </row>
    <row r="18">
      <c r="A18" s="39" t="n"/>
      <c r="B18" s="39" t="n"/>
      <c r="C18" s="39" t="n"/>
      <c r="D18" s="39" t="n"/>
      <c r="E18" s="39" t="n"/>
      <c r="F18" s="39" t="n"/>
      <c r="G18" s="39" t="n"/>
    </row>
    <row r="19">
      <c r="A19" s="43" t="inlineStr">
        <is>
          <t xml:space="preserve">  POST-SERVICE</t>
        </is>
      </c>
      <c r="B19" s="31" t="n"/>
      <c r="C19" s="31" t="n"/>
      <c r="D19" s="31" t="n"/>
      <c r="E19" s="31" t="n"/>
      <c r="F19" s="31" t="n"/>
      <c r="G19" s="32" t="n"/>
    </row>
    <row r="20">
      <c r="A20" s="33" t="n">
        <v>11</v>
      </c>
      <c r="B20" s="34" t="inlineStr">
        <is>
          <t>Review today's reviews and comments</t>
        </is>
      </c>
      <c r="C20" s="35" t="inlineStr">
        <is>
          <t>FOH</t>
        </is>
      </c>
      <c r="D20" s="36" t="inlineStr">
        <is>
          <t>FOH manager</t>
        </is>
      </c>
      <c r="E20" s="36" t="inlineStr">
        <is>
          <t>3:30 PM</t>
        </is>
      </c>
      <c r="F20" s="37" t="n"/>
      <c r="G20" s="38" t="n"/>
    </row>
    <row r="21">
      <c r="A21" s="33" t="n">
        <v>12</v>
      </c>
      <c r="B21" s="34" t="inlineStr">
        <is>
          <t>Debrief the service with the FOH team</t>
        </is>
      </c>
      <c r="C21" s="35" t="inlineStr">
        <is>
          <t>FOH</t>
        </is>
      </c>
      <c r="D21" s="36" t="inlineStr">
        <is>
          <t>FOH manager</t>
        </is>
      </c>
      <c r="E21" s="36" t="inlineStr">
        <is>
          <t>3:30 PM</t>
        </is>
      </c>
      <c r="F21" s="37" t="n"/>
      <c r="G21" s="38" t="n"/>
    </row>
    <row r="22">
      <c r="A22" s="33" t="n">
        <v>13</v>
      </c>
      <c r="B22" s="34" t="inlineStr">
        <is>
          <t>Review tomorrow's reservations</t>
        </is>
      </c>
      <c r="C22" s="35" t="inlineStr">
        <is>
          <t>FOH</t>
        </is>
      </c>
      <c r="D22" s="36" t="inlineStr">
        <is>
          <t>FOH manager</t>
        </is>
      </c>
      <c r="E22" s="36" t="inlineStr">
        <is>
          <t>Close</t>
        </is>
      </c>
      <c r="F22" s="37" t="n"/>
      <c r="G22" s="38" t="n"/>
    </row>
    <row r="23">
      <c r="A23" s="33" t="n">
        <v>14</v>
      </c>
      <c r="B23" s="34" t="inlineStr">
        <is>
          <t>Oversee FOH breakdown and closing</t>
        </is>
      </c>
      <c r="C23" s="35" t="inlineStr">
        <is>
          <t>FOH</t>
        </is>
      </c>
      <c r="D23" s="36" t="inlineStr">
        <is>
          <t>FOH manager</t>
        </is>
      </c>
      <c r="E23" s="36" t="inlineStr">
        <is>
          <t>Close</t>
        </is>
      </c>
      <c r="F23" s="37" t="n"/>
      <c r="G23" s="38" t="n"/>
    </row>
    <row r="24">
      <c r="A24" s="40" t="n"/>
      <c r="B24" s="41" t="n"/>
      <c r="C24" s="35" t="n"/>
      <c r="D24" s="36" t="n"/>
      <c r="E24" s="36" t="n"/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>
      <c r="A27" s="40" t="n"/>
      <c r="B27" s="41" t="n"/>
      <c r="C27" s="35" t="n"/>
      <c r="D27" s="36" t="n"/>
      <c r="E27" s="36" t="n"/>
      <c r="F27" s="37" t="n"/>
      <c r="G27" s="38" t="n"/>
    </row>
    <row r="28">
      <c r="A28" s="40" t="n"/>
      <c r="B28" s="41" t="n"/>
      <c r="C28" s="35" t="n"/>
      <c r="D28" s="36" t="n"/>
      <c r="E28" s="36" t="n"/>
      <c r="F28" s="37" t="n"/>
      <c r="G28" s="38" t="n"/>
    </row>
    <row r="30">
      <c r="A30" s="15" t="inlineStr">
        <is>
          <t>Tasks done:</t>
        </is>
      </c>
      <c r="D30" s="15">
        <f>COUNTIFS(B5:B28,"?*",F5:F28,"✓")</f>
        <v>0.0</v>
      </c>
      <c r="E30" s="16" t="inlineStr">
        <is>
          <t>of</t>
        </is>
      </c>
      <c r="F30" s="15">
        <f>COUNTIF(B5:B28,"?*")-COUNTIF(F5:F28,"N/A")</f>
        <v>14.0</v>
      </c>
    </row>
    <row r="32">
      <c r="A32" s="15" t="inlineStr">
        <is>
          <t>Verified by:</t>
        </is>
      </c>
      <c r="B32" s="42" t="n"/>
      <c r="C32" s="31" t="n"/>
      <c r="D32" s="32" t="n"/>
      <c r="E32" s="15" t="inlineStr">
        <is>
          <t>Signature:</t>
        </is>
      </c>
      <c r="F32" s="42" t="n"/>
      <c r="G32" s="32" t="n"/>
    </row>
    <row r="34">
      <c r="A34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2:D32"/>
    <mergeCell ref="A12:G12"/>
    <mergeCell ref="A2:G2"/>
    <mergeCell ref="A30:C30"/>
    <mergeCell ref="F32:G32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Server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43" t="inlineStr">
        <is>
          <t xml:space="preserve">  PRE-SERVICE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Set the tables in your section</t>
        </is>
      </c>
      <c r="C6" s="35" t="inlineStr">
        <is>
          <t>FOH</t>
        </is>
      </c>
      <c r="D6" s="36" t="inlineStr">
        <is>
          <t>Server</t>
        </is>
      </c>
      <c r="E6" s="36" t="inlineStr">
        <is>
          <t>11:00 AM</t>
        </is>
      </c>
      <c r="F6" s="37" t="n"/>
      <c r="G6" s="38" t="n"/>
    </row>
    <row r="7">
      <c r="A7" s="33" t="n">
        <v>2</v>
      </c>
      <c r="B7" s="34" t="inlineStr">
        <is>
          <t>Check your section is clean</t>
        </is>
      </c>
      <c r="C7" s="35" t="inlineStr">
        <is>
          <t>FOH</t>
        </is>
      </c>
      <c r="D7" s="36" t="inlineStr">
        <is>
          <t>Server</t>
        </is>
      </c>
      <c r="E7" s="36" t="inlineStr">
        <is>
          <t>11:15 AM</t>
        </is>
      </c>
      <c r="F7" s="37" t="n"/>
      <c r="G7" s="38" t="n"/>
    </row>
    <row r="8">
      <c r="A8" s="33" t="n">
        <v>3</v>
      </c>
      <c r="B8" s="34" t="inlineStr">
        <is>
          <t>Set up the service station</t>
        </is>
      </c>
      <c r="C8" s="35" t="inlineStr">
        <is>
          <t>FOH</t>
        </is>
      </c>
      <c r="D8" s="36" t="inlineStr">
        <is>
          <t>Server</t>
        </is>
      </c>
      <c r="E8" s="36" t="inlineStr">
        <is>
          <t>11:15 AM</t>
        </is>
      </c>
      <c r="F8" s="37" t="n"/>
      <c r="G8" s="38" t="n"/>
    </row>
    <row r="9">
      <c r="A9" s="33" t="n">
        <v>4</v>
      </c>
      <c r="B9" s="34" t="inlineStr">
        <is>
          <t>Review the menu and the specials</t>
        </is>
      </c>
      <c r="C9" s="35" t="inlineStr">
        <is>
          <t>FOH</t>
        </is>
      </c>
      <c r="D9" s="36" t="inlineStr">
        <is>
          <t>Server</t>
        </is>
      </c>
      <c r="E9" s="36" t="inlineStr">
        <is>
          <t>11:30 AM</t>
        </is>
      </c>
      <c r="F9" s="37" t="n"/>
      <c r="G9" s="38" t="n"/>
    </row>
    <row r="10">
      <c r="A10" s="33" t="n">
        <v>5</v>
      </c>
      <c r="B10" s="34" t="inlineStr">
        <is>
          <t>Attend the pre-shift meeting</t>
        </is>
      </c>
      <c r="C10" s="35" t="inlineStr">
        <is>
          <t>FOH</t>
        </is>
      </c>
      <c r="D10" s="36" t="inlineStr">
        <is>
          <t>Server</t>
        </is>
      </c>
      <c r="E10" s="36" t="inlineStr">
        <is>
          <t>11:45 AM</t>
        </is>
      </c>
      <c r="F10" s="37" t="n"/>
      <c r="G10" s="38" t="n"/>
    </row>
    <row r="11">
      <c r="A11" s="39" t="n"/>
      <c r="B11" s="39" t="n"/>
      <c r="C11" s="39" t="n"/>
      <c r="D11" s="39" t="n"/>
      <c r="E11" s="39" t="n"/>
      <c r="F11" s="39" t="n"/>
      <c r="G11" s="39" t="n"/>
    </row>
    <row r="12">
      <c r="A12" s="43" t="inlineStr">
        <is>
          <t xml:space="preserve">  SERVICE</t>
        </is>
      </c>
      <c r="B12" s="31" t="n"/>
      <c r="C12" s="31" t="n"/>
      <c r="D12" s="31" t="n"/>
      <c r="E12" s="31" t="n"/>
      <c r="F12" s="31" t="n"/>
      <c r="G12" s="32" t="n"/>
    </row>
    <row r="13">
      <c r="A13" s="33" t="n">
        <v>6</v>
      </c>
      <c r="B13" s="34" t="inlineStr">
        <is>
          <t>Greet the guest with a smile</t>
        </is>
      </c>
      <c r="C13" s="35" t="inlineStr">
        <is>
          <t>FOH</t>
        </is>
      </c>
      <c r="D13" s="36" t="inlineStr">
        <is>
          <t>Server</t>
        </is>
      </c>
      <c r="E13" s="36" t="inlineStr">
        <is>
          <t>Service</t>
        </is>
      </c>
      <c r="F13" s="37" t="n"/>
      <c r="G13" s="38" t="n"/>
    </row>
    <row r="14">
      <c r="A14" s="33" t="n">
        <v>7</v>
      </c>
      <c r="B14" s="34" t="inlineStr">
        <is>
          <t>Offer the drink menu right away</t>
        </is>
      </c>
      <c r="C14" s="35" t="inlineStr">
        <is>
          <t>FOH</t>
        </is>
      </c>
      <c r="D14" s="36" t="inlineStr">
        <is>
          <t>Server</t>
        </is>
      </c>
      <c r="E14" s="36" t="inlineStr">
        <is>
          <t>Service</t>
        </is>
      </c>
      <c r="F14" s="37" t="n"/>
      <c r="G14" s="38" t="n"/>
    </row>
    <row r="15">
      <c r="A15" s="33" t="n">
        <v>8</v>
      </c>
      <c r="B15" s="34" t="inlineStr">
        <is>
          <t>Take the full order (no second trip to the table)</t>
        </is>
      </c>
      <c r="C15" s="35" t="inlineStr">
        <is>
          <t>FOH</t>
        </is>
      </c>
      <c r="D15" s="36" t="inlineStr">
        <is>
          <t>Server</t>
        </is>
      </c>
      <c r="E15" s="36" t="inlineStr">
        <is>
          <t>Service</t>
        </is>
      </c>
      <c r="F15" s="37" t="n"/>
      <c r="G15" s="38" t="n"/>
    </row>
    <row r="16">
      <c r="A16" s="33" t="n">
        <v>9</v>
      </c>
      <c r="B16" s="34" t="inlineStr">
        <is>
          <t>Ask about allergens before taking the order</t>
        </is>
      </c>
      <c r="C16" s="35" t="inlineStr">
        <is>
          <t>FOH</t>
        </is>
      </c>
      <c r="D16" s="36" t="inlineStr">
        <is>
          <t>Server</t>
        </is>
      </c>
      <c r="E16" s="36" t="inlineStr">
        <is>
          <t>Service</t>
        </is>
      </c>
      <c r="F16" s="37" t="n"/>
      <c r="G16" s="38" t="n"/>
    </row>
    <row r="17">
      <c r="A17" s="33" t="n">
        <v>10</v>
      </c>
      <c r="B17" s="34" t="inlineStr">
        <is>
          <t>Serve drinks in under 3 minutes</t>
        </is>
      </c>
      <c r="C17" s="35" t="inlineStr">
        <is>
          <t>FOH</t>
        </is>
      </c>
      <c r="D17" s="36" t="inlineStr">
        <is>
          <t>Server</t>
        </is>
      </c>
      <c r="E17" s="36" t="inlineStr">
        <is>
          <t>Service</t>
        </is>
      </c>
      <c r="F17" s="37" t="n"/>
      <c r="G17" s="38" t="n"/>
    </row>
    <row r="18">
      <c r="A18" s="33" t="n">
        <v>11</v>
      </c>
      <c r="B18" s="34" t="inlineStr">
        <is>
          <t>Clear plates only when EVERYONE at the table has finished</t>
        </is>
      </c>
      <c r="C18" s="35" t="inlineStr">
        <is>
          <t>FOH</t>
        </is>
      </c>
      <c r="D18" s="36" t="inlineStr">
        <is>
          <t>Server</t>
        </is>
      </c>
      <c r="E18" s="36" t="inlineStr">
        <is>
          <t>Service</t>
        </is>
      </c>
      <c r="F18" s="37" t="n"/>
      <c r="G18" s="38" t="n"/>
    </row>
    <row r="19">
      <c r="A19" s="33" t="n">
        <v>12</v>
      </c>
      <c r="B19" s="34" t="inlineStr">
        <is>
          <t>Offer dessert and coffee at the end</t>
        </is>
      </c>
      <c r="C19" s="35" t="inlineStr">
        <is>
          <t>FOH</t>
        </is>
      </c>
      <c r="D19" s="36" t="inlineStr">
        <is>
          <t>Server</t>
        </is>
      </c>
      <c r="E19" s="36" t="inlineStr">
        <is>
          <t>Service</t>
        </is>
      </c>
      <c r="F19" s="37" t="n"/>
      <c r="G19" s="38" t="n"/>
    </row>
    <row r="20">
      <c r="A20" s="33" t="n">
        <v>13</v>
      </c>
      <c r="B20" s="34" t="inlineStr">
        <is>
          <t>Bring the check when asked or when guests are done; never rush</t>
        </is>
      </c>
      <c r="C20" s="35" t="inlineStr">
        <is>
          <t>FOH</t>
        </is>
      </c>
      <c r="D20" s="36" t="inlineStr">
        <is>
          <t>Server</t>
        </is>
      </c>
      <c r="E20" s="36" t="inlineStr">
        <is>
          <t>Service</t>
        </is>
      </c>
      <c r="F20" s="37" t="n"/>
      <c r="G20" s="38" t="n"/>
    </row>
    <row r="21">
      <c r="A21" s="39" t="n"/>
      <c r="B21" s="39" t="n"/>
      <c r="C21" s="39" t="n"/>
      <c r="D21" s="39" t="n"/>
      <c r="E21" s="39" t="n"/>
      <c r="F21" s="39" t="n"/>
      <c r="G21" s="39" t="n"/>
    </row>
    <row r="22">
      <c r="A22" s="43" t="inlineStr">
        <is>
          <t xml:space="preserve">  POST-SERVICE</t>
        </is>
      </c>
      <c r="B22" s="31" t="n"/>
      <c r="C22" s="31" t="n"/>
      <c r="D22" s="31" t="n"/>
      <c r="E22" s="31" t="n"/>
      <c r="F22" s="31" t="n"/>
      <c r="G22" s="32" t="n"/>
    </row>
    <row r="23">
      <c r="A23" s="33" t="n">
        <v>14</v>
      </c>
      <c r="B23" s="34" t="inlineStr">
        <is>
          <t>Break down and clean the tables in your section</t>
        </is>
      </c>
      <c r="C23" s="35" t="inlineStr">
        <is>
          <t>FOH</t>
        </is>
      </c>
      <c r="D23" s="36" t="inlineStr">
        <is>
          <t>Server</t>
        </is>
      </c>
      <c r="E23" s="36" t="inlineStr">
        <is>
          <t>Close</t>
        </is>
      </c>
      <c r="F23" s="37" t="n"/>
      <c r="G23" s="38" t="n"/>
    </row>
    <row r="24">
      <c r="A24" s="33" t="n">
        <v>15</v>
      </c>
      <c r="B24" s="34" t="inlineStr">
        <is>
          <t>Restock the service station</t>
        </is>
      </c>
      <c r="C24" s="35" t="inlineStr">
        <is>
          <t>FOH</t>
        </is>
      </c>
      <c r="D24" s="36" t="inlineStr">
        <is>
          <t>Server</t>
        </is>
      </c>
      <c r="E24" s="36" t="inlineStr">
        <is>
          <t>Close</t>
        </is>
      </c>
      <c r="F24" s="37" t="n"/>
      <c r="G24" s="38" t="n"/>
    </row>
    <row r="25">
      <c r="A25" s="33" t="n">
        <v>16</v>
      </c>
      <c r="B25" s="34" t="inlineStr">
        <is>
          <t>Wipe down menus</t>
        </is>
      </c>
      <c r="C25" s="35" t="inlineStr">
        <is>
          <t>FOH</t>
        </is>
      </c>
      <c r="D25" s="36" t="inlineStr">
        <is>
          <t>Server</t>
        </is>
      </c>
      <c r="E25" s="36" t="inlineStr">
        <is>
          <t>Close</t>
        </is>
      </c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7">
      <c r="A27" s="40" t="n"/>
      <c r="B27" s="41" t="n"/>
      <c r="C27" s="35" t="n"/>
      <c r="D27" s="36" t="n"/>
      <c r="E27" s="36" t="n"/>
      <c r="F27" s="37" t="n"/>
      <c r="G27" s="38" t="n"/>
    </row>
    <row r="28">
      <c r="A28" s="40" t="n"/>
      <c r="B28" s="41" t="n"/>
      <c r="C28" s="35" t="n"/>
      <c r="D28" s="36" t="n"/>
      <c r="E28" s="36" t="n"/>
      <c r="F28" s="37" t="n"/>
      <c r="G28" s="38" t="n"/>
    </row>
    <row r="29">
      <c r="A29" s="40" t="n"/>
      <c r="B29" s="41" t="n"/>
      <c r="C29" s="35" t="n"/>
      <c r="D29" s="36" t="n"/>
      <c r="E29" s="36" t="n"/>
      <c r="F29" s="37" t="n"/>
      <c r="G29" s="38" t="n"/>
    </row>
    <row r="30">
      <c r="A30" s="40" t="n"/>
      <c r="B30" s="41" t="n"/>
      <c r="C30" s="35" t="n"/>
      <c r="D30" s="36" t="n"/>
      <c r="E30" s="36" t="n"/>
      <c r="F30" s="37" t="n"/>
      <c r="G30" s="38" t="n"/>
    </row>
    <row r="32">
      <c r="A32" s="15" t="inlineStr">
        <is>
          <t>Tasks done:</t>
        </is>
      </c>
      <c r="D32" s="15">
        <f>COUNTIFS(B5:B30,"?*",F5:F30,"✓")</f>
        <v>0.0</v>
      </c>
      <c r="E32" s="16" t="inlineStr">
        <is>
          <t>of</t>
        </is>
      </c>
      <c r="F32" s="15">
        <f>COUNTIF(B5:B30,"?*")-COUNTIF(F5:F30,"N/A")</f>
        <v>16.0</v>
      </c>
    </row>
    <row r="34">
      <c r="A34" s="15" t="inlineStr">
        <is>
          <t>Verified by:</t>
        </is>
      </c>
      <c r="B34" s="42" t="n"/>
      <c r="C34" s="31" t="n"/>
      <c r="D34" s="32" t="n"/>
      <c r="E34" s="15" t="inlineStr">
        <is>
          <t>Signature:</t>
        </is>
      </c>
      <c r="F34" s="42" t="n"/>
      <c r="G34" s="32" t="n"/>
    </row>
    <row r="36">
      <c r="A36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4:D34"/>
    <mergeCell ref="A32:C32"/>
    <mergeCell ref="A22:G22"/>
    <mergeCell ref="F34:G34"/>
    <mergeCell ref="A12:G12"/>
    <mergeCell ref="A2:G2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3 F14 F15 F16 F17 F18 F19 F20 F23 F24 F25 F26 F27 F28 F29 F3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Bartender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44" t="inlineStr">
        <is>
          <t xml:space="preserve">  PRE-SERVICE</t>
        </is>
      </c>
      <c r="B5" s="31" t="n"/>
      <c r="C5" s="31" t="n"/>
      <c r="D5" s="31" t="n"/>
      <c r="E5" s="31" t="n"/>
      <c r="F5" s="31" t="n"/>
      <c r="G5" s="32" t="n"/>
    </row>
    <row r="6">
      <c r="A6" s="33" t="n">
        <v>1</v>
      </c>
      <c r="B6" s="34" t="inlineStr">
        <is>
          <t>Open the bar: cleaning, stock, ice, garnish</t>
        </is>
      </c>
      <c r="C6" s="35" t="inlineStr">
        <is>
          <t>Bar</t>
        </is>
      </c>
      <c r="D6" s="36" t="inlineStr">
        <is>
          <t>Bartender</t>
        </is>
      </c>
      <c r="E6" s="36" t="inlineStr">
        <is>
          <t>10:30 AM</t>
        </is>
      </c>
      <c r="F6" s="37" t="n"/>
      <c r="G6" s="38" t="n"/>
    </row>
    <row r="7">
      <c r="A7" s="33" t="n">
        <v>2</v>
      </c>
      <c r="B7" s="34" t="inlineStr">
        <is>
          <t>Pull test shots (calibrate the grinder)</t>
        </is>
      </c>
      <c r="C7" s="35" t="inlineStr">
        <is>
          <t>Bar</t>
        </is>
      </c>
      <c r="D7" s="36" t="inlineStr">
        <is>
          <t>Bartender</t>
        </is>
      </c>
      <c r="E7" s="36" t="inlineStr">
        <is>
          <t>10:45 AM</t>
        </is>
      </c>
      <c r="F7" s="37" t="n"/>
      <c r="G7" s="38" t="n"/>
    </row>
    <row r="8">
      <c r="A8" s="33" t="n">
        <v>3</v>
      </c>
      <c r="B8" s="34" t="inlineStr">
        <is>
          <t>Check wines by the glass: open bottles still good?</t>
        </is>
      </c>
      <c r="C8" s="35" t="inlineStr">
        <is>
          <t>Bar</t>
        </is>
      </c>
      <c r="D8" s="36" t="inlineStr">
        <is>
          <t>Bartender</t>
        </is>
      </c>
      <c r="E8" s="36" t="inlineStr">
        <is>
          <t>11:00 AM</t>
        </is>
      </c>
      <c r="F8" s="37" t="n"/>
      <c r="G8" s="38" t="n"/>
    </row>
    <row r="9">
      <c r="A9" s="33" t="n">
        <v>4</v>
      </c>
      <c r="B9" s="34" t="inlineStr">
        <is>
          <t>Set up cocktail mise en place if needed</t>
        </is>
      </c>
      <c r="C9" s="35" t="inlineStr">
        <is>
          <t>Bar</t>
        </is>
      </c>
      <c r="D9" s="36" t="inlineStr">
        <is>
          <t>Bartender</t>
        </is>
      </c>
      <c r="E9" s="36" t="inlineStr">
        <is>
          <t>11:15 AM</t>
        </is>
      </c>
      <c r="F9" s="37" t="n"/>
      <c r="G9" s="38" t="n"/>
    </row>
    <row r="10">
      <c r="A10" s="39" t="n"/>
      <c r="B10" s="39" t="n"/>
      <c r="C10" s="39" t="n"/>
      <c r="D10" s="39" t="n"/>
      <c r="E10" s="39" t="n"/>
      <c r="F10" s="39" t="n"/>
      <c r="G10" s="39" t="n"/>
    </row>
    <row r="11">
      <c r="A11" s="44" t="inlineStr">
        <is>
          <t xml:space="preserve">  SERVICE</t>
        </is>
      </c>
      <c r="B11" s="31" t="n"/>
      <c r="C11" s="31" t="n"/>
      <c r="D11" s="31" t="n"/>
      <c r="E11" s="31" t="n"/>
      <c r="F11" s="31" t="n"/>
      <c r="G11" s="32" t="n"/>
    </row>
    <row r="12">
      <c r="A12" s="33" t="n">
        <v>5</v>
      </c>
      <c r="B12" s="34" t="inlineStr">
        <is>
          <t>Make drinks in under 2 minutes</t>
        </is>
      </c>
      <c r="C12" s="35" t="inlineStr">
        <is>
          <t>Bar</t>
        </is>
      </c>
      <c r="D12" s="36" t="inlineStr">
        <is>
          <t>Bartender</t>
        </is>
      </c>
      <c r="E12" s="36" t="inlineStr">
        <is>
          <t>Service</t>
        </is>
      </c>
      <c r="F12" s="37" t="n"/>
      <c r="G12" s="38" t="n"/>
    </row>
    <row r="13">
      <c r="A13" s="33" t="n">
        <v>6</v>
      </c>
      <c r="B13" s="34" t="inlineStr">
        <is>
          <t>Keep the bar clean and organized at all times</t>
        </is>
      </c>
      <c r="C13" s="35" t="inlineStr">
        <is>
          <t>Bar</t>
        </is>
      </c>
      <c r="D13" s="36" t="inlineStr">
        <is>
          <t>Bartender</t>
        </is>
      </c>
      <c r="E13" s="36" t="inlineStr">
        <is>
          <t>Service</t>
        </is>
      </c>
      <c r="F13" s="37" t="n"/>
      <c r="G13" s="38" t="n"/>
    </row>
    <row r="14">
      <c r="A14" s="33" t="n">
        <v>7</v>
      </c>
      <c r="B14" s="34" t="inlineStr">
        <is>
          <t>Keep ice, sodas and beers restocked</t>
        </is>
      </c>
      <c r="C14" s="35" t="inlineStr">
        <is>
          <t>Bar</t>
        </is>
      </c>
      <c r="D14" s="36" t="inlineStr">
        <is>
          <t>Bartender</t>
        </is>
      </c>
      <c r="E14" s="36" t="inlineStr">
        <is>
          <t>Service</t>
        </is>
      </c>
      <c r="F14" s="37" t="n"/>
      <c r="G14" s="38" t="n"/>
    </row>
    <row r="15">
      <c r="A15" s="33" t="n">
        <v>8</v>
      </c>
      <c r="B15" s="34" t="inlineStr">
        <is>
          <t>Prioritize guests seated at the bar</t>
        </is>
      </c>
      <c r="C15" s="35" t="inlineStr">
        <is>
          <t>Bar</t>
        </is>
      </c>
      <c r="D15" s="36" t="inlineStr">
        <is>
          <t>Bartender</t>
        </is>
      </c>
      <c r="E15" s="36" t="inlineStr">
        <is>
          <t>Service</t>
        </is>
      </c>
      <c r="F15" s="37" t="n"/>
      <c r="G15" s="38" t="n"/>
    </row>
    <row r="16">
      <c r="A16" s="39" t="n"/>
      <c r="B16" s="39" t="n"/>
      <c r="C16" s="39" t="n"/>
      <c r="D16" s="39" t="n"/>
      <c r="E16" s="39" t="n"/>
      <c r="F16" s="39" t="n"/>
      <c r="G16" s="39" t="n"/>
    </row>
    <row r="17">
      <c r="A17" s="44" t="inlineStr">
        <is>
          <t xml:space="preserve">  POST-SERVICE</t>
        </is>
      </c>
      <c r="B17" s="31" t="n"/>
      <c r="C17" s="31" t="n"/>
      <c r="D17" s="31" t="n"/>
      <c r="E17" s="31" t="n"/>
      <c r="F17" s="31" t="n"/>
      <c r="G17" s="32" t="n"/>
    </row>
    <row r="18">
      <c r="A18" s="33" t="n">
        <v>9</v>
      </c>
      <c r="B18" s="34" t="inlineStr">
        <is>
          <t>Clean the bar, sink and coffee machine</t>
        </is>
      </c>
      <c r="C18" s="35" t="inlineStr">
        <is>
          <t>Bar</t>
        </is>
      </c>
      <c r="D18" s="36" t="inlineStr">
        <is>
          <t>Bartender</t>
        </is>
      </c>
      <c r="E18" s="36" t="inlineStr">
        <is>
          <t>Close</t>
        </is>
      </c>
      <c r="F18" s="37" t="n"/>
      <c r="G18" s="38" t="n"/>
    </row>
    <row r="19">
      <c r="A19" s="33" t="n">
        <v>10</v>
      </c>
      <c r="B19" s="34" t="inlineStr">
        <is>
          <t>Store garnish and perishables</t>
        </is>
      </c>
      <c r="C19" s="35" t="inlineStr">
        <is>
          <t>Bar</t>
        </is>
      </c>
      <c r="D19" s="36" t="inlineStr">
        <is>
          <t>Bartender</t>
        </is>
      </c>
      <c r="E19" s="36" t="inlineStr">
        <is>
          <t>Close</t>
        </is>
      </c>
      <c r="F19" s="37" t="n"/>
      <c r="G19" s="38" t="n"/>
    </row>
    <row r="20">
      <c r="A20" s="33" t="n">
        <v>11</v>
      </c>
      <c r="B20" s="34" t="inlineStr">
        <is>
          <t>Do a quick beer and liquor inventory</t>
        </is>
      </c>
      <c r="C20" s="35" t="inlineStr">
        <is>
          <t>Bar</t>
        </is>
      </c>
      <c r="D20" s="36" t="inlineStr">
        <is>
          <t>Bartender</t>
        </is>
      </c>
      <c r="E20" s="36" t="inlineStr">
        <is>
          <t>Close</t>
        </is>
      </c>
      <c r="F20" s="37" t="n"/>
      <c r="G20" s="38" t="n"/>
    </row>
    <row r="21">
      <c r="A21" s="33" t="n">
        <v>12</v>
      </c>
      <c r="B21" s="34" t="inlineStr">
        <is>
          <t>Log what needs ordering for tomorrow</t>
        </is>
      </c>
      <c r="C21" s="35" t="inlineStr">
        <is>
          <t>Bar</t>
        </is>
      </c>
      <c r="D21" s="36" t="inlineStr">
        <is>
          <t>Bartender</t>
        </is>
      </c>
      <c r="E21" s="36" t="inlineStr">
        <is>
          <t>Close</t>
        </is>
      </c>
      <c r="F21" s="37" t="n"/>
      <c r="G21" s="38" t="n"/>
    </row>
    <row r="22">
      <c r="A22" s="40" t="n"/>
      <c r="B22" s="41" t="n"/>
      <c r="C22" s="35" t="n"/>
      <c r="D22" s="36" t="n"/>
      <c r="E22" s="36" t="n"/>
      <c r="F22" s="37" t="n"/>
      <c r="G22" s="38" t="n"/>
    </row>
    <row r="23">
      <c r="A23" s="40" t="n"/>
      <c r="B23" s="41" t="n"/>
      <c r="C23" s="35" t="n"/>
      <c r="D23" s="36" t="n"/>
      <c r="E23" s="36" t="n"/>
      <c r="F23" s="37" t="n"/>
      <c r="G23" s="38" t="n"/>
    </row>
    <row r="24">
      <c r="A24" s="40" t="n"/>
      <c r="B24" s="41" t="n"/>
      <c r="C24" s="35" t="n"/>
      <c r="D24" s="36" t="n"/>
      <c r="E24" s="36" t="n"/>
      <c r="F24" s="37" t="n"/>
      <c r="G24" s="38" t="n"/>
    </row>
    <row r="25">
      <c r="A25" s="40" t="n"/>
      <c r="B25" s="41" t="n"/>
      <c r="C25" s="35" t="n"/>
      <c r="D25" s="36" t="n"/>
      <c r="E25" s="36" t="n"/>
      <c r="F25" s="37" t="n"/>
      <c r="G25" s="38" t="n"/>
    </row>
    <row r="26">
      <c r="A26" s="40" t="n"/>
      <c r="B26" s="41" t="n"/>
      <c r="C26" s="35" t="n"/>
      <c r="D26" s="36" t="n"/>
      <c r="E26" s="36" t="n"/>
      <c r="F26" s="37" t="n"/>
      <c r="G26" s="38" t="n"/>
    </row>
    <row r="28">
      <c r="A28" s="15" t="inlineStr">
        <is>
          <t>Tasks done:</t>
        </is>
      </c>
      <c r="D28" s="15">
        <f>COUNTIFS(B5:B26,"?*",F5:F26,"✓")</f>
        <v>0.0</v>
      </c>
      <c r="E28" s="16" t="inlineStr">
        <is>
          <t>of</t>
        </is>
      </c>
      <c r="F28" s="15">
        <f>COUNTIF(B5:B26,"?*")-COUNTIF(F5:F26,"N/A")</f>
        <v>12.0</v>
      </c>
    </row>
    <row r="30">
      <c r="A30" s="15" t="inlineStr">
        <is>
          <t>Verified by:</t>
        </is>
      </c>
      <c r="B30" s="42" t="n"/>
      <c r="C30" s="31" t="n"/>
      <c r="D30" s="32" t="n"/>
      <c r="E30" s="15" t="inlineStr">
        <is>
          <t>Signature:</t>
        </is>
      </c>
      <c r="F30" s="42" t="n"/>
      <c r="G30" s="32" t="n"/>
    </row>
    <row r="32">
      <c r="A32" s="17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C28"/>
    <mergeCell ref="A1:G1"/>
    <mergeCell ref="A17:G17"/>
    <mergeCell ref="F30:G30"/>
    <mergeCell ref="A2:G2"/>
    <mergeCell ref="B30:D30"/>
    <mergeCell ref="A11:G1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2 F13 F14 F15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Daily Duties &amp; Side Work Checklists by Role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2026-10-17T21:01:15Z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