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ed10fc6d77b66570/Masaüstü/Excel_Data_Analytics_Course-main/1_Spreadsheets_Intro/"/>
    </mc:Choice>
  </mc:AlternateContent>
  <xr:revisionPtr revIDLastSave="0" documentId="8_{F9BC3730-7850-4DC9-B3A3-A020FC010EAA}" xr6:coauthVersionLast="47" xr6:coauthVersionMax="47" xr10:uidLastSave="{00000000-0000-0000-0000-000000000000}"/>
  <bookViews>
    <workbookView xWindow="-120" yWindow="-120" windowWidth="29040" windowHeight="15720" firstSheet="1" activeTab="1" xr2:uid="{784CDDD7-8FFA-4140-9062-74228F426C2E}"/>
  </bookViews>
  <sheets>
    <sheet name="Main" sheetId="2" r:id="rId1"/>
    <sheet name="Pivot_Table" sheetId="5" r:id="rId2"/>
  </sheets>
  <externalReferences>
    <externalReference r:id="rId3"/>
  </externalReferences>
  <calcPr calcId="191028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<sst xmlns="http://schemas.openxmlformats.org/spreadsheetml/2006/main" count="30816" uniqueCount="6395">
  <si>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</si>
  <si>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</si>
  <si>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</si>
  <si>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</si>
  <si>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</si>
  <si>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</si>
  <si>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</si>
  <si>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</si>
  <si>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</si>
  <si>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</si>
  <si>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</si>
  <si>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</si>
  <si>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</si>
  <si>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</si>
  <si>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</si>
  <si>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</si>
  <si>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</si>
  <si>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</si>
  <si>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</si>
  <si>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</si>
  <si>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</si>
  <si>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</si>
  <si>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</si>
  <si>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</si>
  <si>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</si>
  <si>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</si>
  <si>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</si>
  <si>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</si>
  <si>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</si>
  <si>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</si>
  <si>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</si>
  <si>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</si>
  <si>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</si>
  <si>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</si>
  <si>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</si>
  <si>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</si>
  <si>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</si>
  <si>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</si>
  <si>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</si>
  <si>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</si>
  <si>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</si>
  <si>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</si>
  <si>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</si>
  <si>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</si>
  <si>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</si>
  <si>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</si>
  <si>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</si>
  <si>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</si>
  <si>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</si>
  <si>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</si>
  <si>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</si>
  <si>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</si>
  <si>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</si>
  <si>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</si>
  <si>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</si>
  <si>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</si>
  <si>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</si>
  <si>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</si>
  <si>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</si>
  <si>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</si>
  <si>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</si>
  <si>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</si>
  <si>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</si>
  <si>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</si>
  <si>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</si>
  <si>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</si>
  <si>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</si>
  <si>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</si>
  <si>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</si>
  <si>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</si>
  <si>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</si>
  <si>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</si>
  <si>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</si>
  <si>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</si>
  <si>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</si>
  <si>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</si>
  <si>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</si>
  <si>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</si>
  <si>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</si>
  <si>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</si>
  <si>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</si>
  <si>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</si>
  <si>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</si>
  <si>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</si>
  <si>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</si>
  <si>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</si>
  <si>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</si>
  <si>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</si>
  <si>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</si>
  <si>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</si>
  <si>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</si>
  <si>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</si>
  <si>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</si>
  <si>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</si>
  <si>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</si>
  <si>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</si>
  <si>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</si>
  <si>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</si>
  <si>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</si>
  <si>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</si>
  <si>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</si>
  <si>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</si>
  <si>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</si>
  <si>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</si>
  <si>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</si>
  <si>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</si>
  <si>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</si>
  <si>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</si>
  <si>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</si>
  <si>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</si>
  <si>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</si>
  <si>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</si>
  <si>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</si>
  <si>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</si>
  <si>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</si>
  <si>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</si>
  <si>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</si>
  <si>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</si>
  <si>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</si>
  <si>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</si>
  <si>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</si>
  <si>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</si>
  <si>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</si>
  <si>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</si>
  <si>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</si>
  <si>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</si>
  <si>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</si>
  <si>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</si>
  <si>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</si>
  <si>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</si>
  <si>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</si>
  <si>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</si>
  <si>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</si>
  <si>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</si>
  <si>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</si>
  <si>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</si>
  <si>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</si>
  <si>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</si>
  <si>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</si>
  <si>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</si>
  <si>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</si>
  <si>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</si>
  <si>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</si>
  <si>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</si>
  <si>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</si>
  <si>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</si>
  <si>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</si>
  <si>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</si>
  <si>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</si>
  <si>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</si>
  <si>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</si>
  <si>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</si>
  <si>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</si>
  <si>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</si>
  <si>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</si>
  <si>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</si>
  <si>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</si>
  <si>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</si>
  <si>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</si>
  <si>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</si>
  <si>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</si>
  <si>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</si>
  <si>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</si>
  <si>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</si>
  <si>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</si>
  <si>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</si>
  <si>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</si>
  <si>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</si>
  <si>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</si>
  <si>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</si>
  <si>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</si>
  <si>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</si>
  <si>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</si>
  <si>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</si>
  <si>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</si>
  <si>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</si>
  <si>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</si>
  <si>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</si>
  <si>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</si>
  <si>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</si>
  <si>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</si>
  <si>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</si>
  <si>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</si>
  <si>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</si>
  <si>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</si>
  <si>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</si>
  <si>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</si>
  <si>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</si>
  <si>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</si>
  <si>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</si>
  <si>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</si>
  <si>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</si>
  <si>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</si>
  <si>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</si>
  <si>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</si>
  <si>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</si>
  <si>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</si>
  <si>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</si>
  <si>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</si>
  <si>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</si>
  <si>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</si>
  <si>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</si>
  <si>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</si>
  <si>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</si>
  <si>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</si>
  <si>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</si>
  <si>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</si>
  <si>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</si>
  <si>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</si>
  <si>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</si>
  <si>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</si>
  <si>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</si>
  <si>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</si>
  <si>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</si>
  <si>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</si>
  <si>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</si>
  <si>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</si>
  <si>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</si>
  <si>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</si>
  <si>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</si>
  <si>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</si>
  <si>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</si>
  <si>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</si>
  <si>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</si>
  <si>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</si>
  <si>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</si>
  <si>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</si>
  <si>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</si>
  <si>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</si>
  <si>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</si>
  <si>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</si>
  <si>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</si>
  <si>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</si>
  <si>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</si>
  <si>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</si>
  <si>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</si>
  <si>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</si>
  <si>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</si>
  <si>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</si>
  <si>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</si>
  <si>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</si>
  <si>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</si>
  <si>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</si>
  <si>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</si>
  <si>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</si>
  <si>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</si>
  <si>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</si>
  <si>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</si>
  <si>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</si>
  <si>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</si>
  <si>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</si>
  <si>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</si>
  <si>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</si>
  <si>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</si>
  <si>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</si>
  <si>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</si>
  <si>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</si>
  <si>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</si>
  <si>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</si>
  <si>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</si>
  <si>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</si>
  <si>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</si>
  <si>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</si>
  <si>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</si>
  <si>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</si>
  <si>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</si>
  <si>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</si>
  <si>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</si>
  <si>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</si>
  <si>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</si>
  <si>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</si>
  <si>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</si>
  <si>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</si>
  <si>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</si>
  <si>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</si>
  <si>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</si>
  <si>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</si>
  <si>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</si>
  <si>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</si>
  <si>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</si>
  <si>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</si>
  <si>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</si>
  <si>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</si>
  <si>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</si>
  <si>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</si>
  <si>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</si>
  <si>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</si>
  <si>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</si>
  <si>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</si>
  <si>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</si>
  <si>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</si>
  <si>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</si>
  <si>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</si>
  <si>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</si>
  <si>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</si>
  <si>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</si>
  <si>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</si>
  <si>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</si>
  <si>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</si>
  <si>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</si>
  <si>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</si>
  <si>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</si>
  <si>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</si>
  <si>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</si>
  <si>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</si>
  <si>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</si>
  <si>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</si>
  <si>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</si>
  <si>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</si>
  <si>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</si>
  <si>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</si>
  <si>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</si>
  <si>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</si>
  <si>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</si>
  <si>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</si>
  <si>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</si>
  <si>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</si>
  <si>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</si>
  <si>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</si>
  <si>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</si>
  <si>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</si>
  <si>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</si>
  <si>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</si>
  <si>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</si>
  <si>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</si>
  <si>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</si>
  <si>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</si>
  <si>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</si>
  <si>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</si>
  <si>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</si>
  <si>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</si>
  <si>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</si>
  <si>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</si>
  <si>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</si>
  <si>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</si>
  <si>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</si>
  <si>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</si>
  <si>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</si>
  <si>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</si>
  <si>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</si>
  <si>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</si>
  <si>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</si>
  <si>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</si>
  <si>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</si>
  <si>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</si>
  <si>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</si>
  <si>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</si>
  <si>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</si>
  <si>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</si>
  <si>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</si>
  <si>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</si>
  <si>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</si>
  <si>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</si>
  <si>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</si>
  <si>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</si>
  <si>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</si>
  <si>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</si>
  <si>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</si>
  <si>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</si>
  <si>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</si>
  <si>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</si>
  <si>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</si>
  <si>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</si>
  <si>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</si>
  <si>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</si>
  <si>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</si>
  <si>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</si>
  <si>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</si>
  <si>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</si>
  <si>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</si>
  <si>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</si>
  <si>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</si>
  <si>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</si>
  <si>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</si>
  <si>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</si>
  <si>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</si>
  <si>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</si>
  <si>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</si>
  <si>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</si>
  <si>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</si>
  <si>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</si>
  <si>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</si>
  <si>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</si>
  <si>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</si>
  <si>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</si>
  <si>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</si>
  <si>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</si>
  <si>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</si>
  <si>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</si>
  <si>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</si>
  <si>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</si>
  <si>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</si>
  <si>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</si>
  <si>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</si>
  <si>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</si>
  <si>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</si>
  <si>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</si>
  <si>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</si>
  <si>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</si>
  <si>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</si>
  <si>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</si>
  <si>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</si>
  <si>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</si>
  <si>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</si>
  <si>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</si>
  <si>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</si>
  <si>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</si>
  <si>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</si>
  <si>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</si>
  <si>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</si>
  <si>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</si>
  <si>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</si>
  <si>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</si>
  <si>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</si>
  <si>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</si>
  <si>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</si>
  <si>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</si>
  <si>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</si>
  <si>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</si>
  <si>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</si>
  <si>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</si>
  <si>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</si>
  <si>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</si>
  <si>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</si>
  <si>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</si>
  <si>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</si>
  <si>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</si>
  <si>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</si>
  <si>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</si>
  <si>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</si>
  <si>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</si>
  <si>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</si>
  <si>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</si>
  <si>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</si>
  <si>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</si>
  <si>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</si>
  <si>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</si>
  <si>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</si>
  <si>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</si>
  <si>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</si>
  <si>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</si>
  <si>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</si>
  <si>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</si>
  <si>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</si>
  <si>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</si>
  <si>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</si>
  <si>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</si>
  <si>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</si>
  <si>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</si>
  <si>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</si>
  <si>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</si>
  <si>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</si>
  <si>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</si>
  <si>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</si>
  <si>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</si>
  <si>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</si>
  <si>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</si>
  <si>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</si>
  <si>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</si>
  <si>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</si>
  <si>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</si>
  <si>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</si>
  <si>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</si>
  <si>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</si>
  <si>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</si>
  <si>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</si>
  <si>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</si>
  <si>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</si>
  <si>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</si>
  <si>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</si>
  <si>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</si>
  <si>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</si>
  <si>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</si>
  <si>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</si>
  <si>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</si>
  <si>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</si>
  <si>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</si>
  <si>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</si>
  <si>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</si>
  <si>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</si>
  <si>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</si>
  <si>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</si>
  <si>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</si>
  <si>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</si>
  <si>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</si>
  <si>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</si>
  <si>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</si>
  <si>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</si>
  <si>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</si>
  <si>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</si>
  <si>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</si>
  <si>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</si>
  <si>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</si>
  <si>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</si>
  <si>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</si>
  <si>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</si>
  <si>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</si>
  <si>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</si>
  <si>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</si>
  <si>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</si>
  <si>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</si>
  <si>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</si>
  <si>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</si>
  <si>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</si>
  <si>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</si>
  <si>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</si>
  <si>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</si>
  <si>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</si>
  <si>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</si>
  <si>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</si>
  <si>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</si>
  <si>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</si>
  <si>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</si>
  <si>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</si>
  <si>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</si>
  <si>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</si>
  <si>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</si>
  <si>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</si>
  <si>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</si>
  <si>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</si>
  <si>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</si>
  <si>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</si>
  <si>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</si>
  <si>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</si>
  <si>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</si>
  <si>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</si>
  <si>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</si>
  <si>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</si>
  <si>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</si>
  <si>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</si>
  <si>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</si>
  <si>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</si>
  <si>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</si>
  <si>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</si>
  <si>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</si>
  <si>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</si>
  <si>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</si>
  <si>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</si>
  <si>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</si>
  <si>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</si>
  <si>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</si>
  <si>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</si>
  <si>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</si>
  <si>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</si>
  <si>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</si>
  <si>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</si>
  <si>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</si>
  <si>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</si>
  <si>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</si>
  <si>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</si>
  <si>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</si>
  <si>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</si>
  <si>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</si>
  <si>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</si>
  <si>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</si>
  <si>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</si>
  <si>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</si>
  <si>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</si>
  <si>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</si>
  <si>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</si>
  <si>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</si>
  <si>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</si>
  <si>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</si>
  <si>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</si>
  <si>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</si>
  <si>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</si>
  <si>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</si>
  <si>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</si>
  <si>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</si>
  <si>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</si>
  <si>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</si>
  <si>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</si>
  <si>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</si>
  <si>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</si>
  <si>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</si>
  <si>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</si>
  <si>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</si>
  <si>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</si>
  <si>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</si>
  <si>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</si>
  <si>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</si>
  <si>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</si>
  <si>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</si>
  <si>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</si>
  <si>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</si>
  <si>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</si>
  <si>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</si>
  <si>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</si>
  <si>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</si>
  <si>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</si>
  <si>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</si>
  <si>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</si>
  <si>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</si>
  <si>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</si>
  <si>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</si>
  <si>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</si>
  <si>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</si>
  <si>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</si>
  <si>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</si>
  <si>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</si>
  <si>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</si>
  <si>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</si>
  <si>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</si>
  <si>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</si>
  <si>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</si>
  <si>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</si>
  <si>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</si>
  <si>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</si>
  <si>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</si>
  <si>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</si>
  <si>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</si>
  <si>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</si>
  <si>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</si>
  <si>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</si>
  <si>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</si>
  <si>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</si>
  <si>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</si>
  <si>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</si>
  <si>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</si>
  <si>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</si>
  <si>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</si>
  <si>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</si>
  <si>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</si>
  <si>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</si>
  <si>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</si>
  <si>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</si>
  <si>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</si>
  <si>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</si>
  <si>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</si>
  <si>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</si>
  <si>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</si>
  <si>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</si>
  <si>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</si>
  <si>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</si>
  <si>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</si>
  <si>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</si>
  <si>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</si>
  <si>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</si>
  <si>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</si>
  <si>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</si>
  <si>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</si>
  <si>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</si>
  <si>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</si>
  <si>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</si>
  <si>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</si>
  <si>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</si>
  <si>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</si>
  <si>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</si>
  <si>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</si>
  <si>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</si>
  <si>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</si>
  <si>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</si>
  <si>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</si>
  <si>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</si>
  <si>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</si>
  <si>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</si>
  <si>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</si>
  <si>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</si>
  <si>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</si>
  <si>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</si>
  <si>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</si>
  <si>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</si>
  <si>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</si>
  <si>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</si>
  <si>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</si>
  <si>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</si>
  <si>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</si>
  <si>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</si>
  <si>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</si>
  <si>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</si>
  <si>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</si>
  <si>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</si>
  <si>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</si>
  <si>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</si>
  <si>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</si>
  <si>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</si>
  <si>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</si>
  <si>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</si>
  <si>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</si>
  <si>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</si>
  <si>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</si>
  <si>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</si>
  <si>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</si>
  <si>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</si>
  <si>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</si>
  <si>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</si>
  <si>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</si>
  <si>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</si>
  <si>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</si>
  <si>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</si>
  <si>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</si>
  <si>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</si>
  <si>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</si>
  <si>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</si>
  <si>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</si>
  <si>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</si>
  <si>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</si>
  <si>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</si>
  <si>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</si>
  <si>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</si>
  <si>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</si>
  <si>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</si>
  <si>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</si>
  <si>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</si>
  <si>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</si>
  <si>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</si>
  <si>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</si>
  <si>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</si>
  <si>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</si>
  <si>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</si>
  <si>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</si>
  <si>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</si>
  <si>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</si>
  <si>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</si>
  <si>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</si>
  <si>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</si>
  <si>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</si>
  <si>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</si>
  <si>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</si>
  <si>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</si>
  <si>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</si>
  <si>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</si>
  <si>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</si>
  <si>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</si>
  <si>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</si>
  <si>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</si>
  <si>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</si>
  <si>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</si>
  <si>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</si>
  <si>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</si>
  <si>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</si>
  <si>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</si>
  <si>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</si>
  <si>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</si>
  <si>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</si>
  <si>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</si>
  <si>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</si>
  <si>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</si>
  <si>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</si>
  <si>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</si>
  <si>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</si>
  <si>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</si>
  <si>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</si>
  <si>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</si>
  <si>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</si>
  <si>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</si>
  <si>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</si>
  <si>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</si>
  <si>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</si>
  <si>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</si>
  <si>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</si>
  <si>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</si>
  <si>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</si>
  <si>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</si>
  <si>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</si>
  <si>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</si>
  <si>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</si>
  <si>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</si>
  <si>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</si>
  <si>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</si>
  <si>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</si>
  <si>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</si>
  <si>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</si>
  <si>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</si>
  <si>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</si>
  <si>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</si>
  <si>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</si>
  <si>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</si>
  <si>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</si>
  <si>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</si>
  <si>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</si>
  <si>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</si>
  <si>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</si>
  <si>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</si>
  <si>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</si>
  <si>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</si>
  <si>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</si>
  <si>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</si>
  <si>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</si>
  <si>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</si>
  <si>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</si>
  <si>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</si>
  <si>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</si>
  <si>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</si>
  <si>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</si>
  <si>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</si>
  <si>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</si>
  <si>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</si>
  <si>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</si>
  <si>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</si>
  <si>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</si>
  <si>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</si>
  <si>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</si>
  <si>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</si>
  <si>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</si>
  <si>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</si>
  <si>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</si>
  <si>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</si>
  <si>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</si>
  <si>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</si>
  <si>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</si>
  <si>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</si>
  <si>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</si>
  <si>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</si>
  <si>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</si>
  <si>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</si>
  <si>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</si>
  <si>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</si>
  <si>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</si>
  <si>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</si>
  <si>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</si>
  <si>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</si>
  <si>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</si>
  <si>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</si>
  <si>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</si>
  <si>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</si>
  <si>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</si>
  <si>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</si>
  <si>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</si>
  <si>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</si>
  <si>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</si>
  <si>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</si>
  <si>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</si>
  <si>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</si>
  <si>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</si>
  <si>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</si>
  <si>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</si>
  <si>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</si>
  <si>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</si>
  <si>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</si>
  <si>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</si>
  <si>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</si>
  <si>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</si>
  <si>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</si>
  <si>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</si>
  <si>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</si>
  <si>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</si>
  <si>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</si>
  <si>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</si>
  <si>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</si>
  <si>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</si>
  <si>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</si>
  <si>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</si>
  <si>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</si>
  <si>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</si>
  <si>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</si>
  <si>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</si>
  <si>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</si>
  <si>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</si>
  <si>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</si>
  <si>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</si>
  <si>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</si>
  <si>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</si>
  <si>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</si>
  <si>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</si>
  <si>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</si>
  <si>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</si>
  <si>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</si>
  <si>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</si>
  <si>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</si>
  <si>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</si>
  <si>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</si>
  <si>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</si>
  <si>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</si>
  <si>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</si>
  <si>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</si>
  <si>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</si>
  <si>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</si>
  <si>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</si>
  <si>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</si>
  <si>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</si>
  <si>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</si>
  <si>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</si>
  <si>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</si>
  <si>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</si>
  <si>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</si>
  <si>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</si>
  <si>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</si>
  <si>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</si>
  <si>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</si>
  <si>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</si>
  <si>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</si>
  <si>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</si>
  <si>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</si>
  <si>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</si>
  <si>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</si>
  <si>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</si>
  <si>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</si>
  <si>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</si>
  <si>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</si>
  <si>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</si>
  <si>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</si>
  <si>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</si>
  <si>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</si>
  <si>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</si>
  <si>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</si>
  <si>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</si>
  <si>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</si>
  <si>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</si>
  <si>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</si>
  <si>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</si>
  <si>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</si>
  <si>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</si>
  <si>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</si>
  <si>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</si>
  <si>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</si>
  <si>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</si>
  <si>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</si>
  <si>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</si>
  <si>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</si>
  <si>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</si>
  <si>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</si>
  <si>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</si>
  <si>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</si>
  <si>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</si>
  <si>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</si>
  <si>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</si>
  <si>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</si>
  <si>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</si>
  <si>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</si>
  <si>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</si>
  <si>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</si>
  <si>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</si>
  <si>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</si>
  <si>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</si>
  <si>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</si>
  <si>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</si>
  <si>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</si>
  <si>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</si>
  <si>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</si>
  <si>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</si>
  <si>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</si>
  <si>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</si>
  <si>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</si>
  <si>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</si>
  <si>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</si>
  <si>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</si>
  <si>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</si>
  <si>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</si>
  <si>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</si>
  <si>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</si>
  <si>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</si>
  <si>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</si>
  <si>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</si>
  <si>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</si>
  <si>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</si>
  <si>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</si>
  <si>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</si>
  <si>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</si>
  <si>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</si>
  <si>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</si>
  <si>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</si>
  <si>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</si>
  <si>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</si>
  <si>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</si>
  <si>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</si>
  <si>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</si>
  <si>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</si>
  <si>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</si>
  <si>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</si>
  <si>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</si>
  <si>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</si>
  <si>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</si>
  <si>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</si>
  <si>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</si>
  <si>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</si>
  <si>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</si>
  <si>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</si>
  <si>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</si>
  <si>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</si>
  <si>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</si>
  <si>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</si>
  <si>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</si>
  <si>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</si>
  <si>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</si>
  <si>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</si>
  <si>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</si>
  <si>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</si>
  <si>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</si>
  <si>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</si>
  <si>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</si>
  <si>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</si>
  <si>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</si>
  <si>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</si>
  <si>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</si>
  <si>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</si>
  <si>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</si>
  <si>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</si>
  <si>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</si>
  <si>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</si>
  <si>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</si>
  <si>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</si>
  <si>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</si>
  <si>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</si>
  <si>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</si>
  <si>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</si>
  <si>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</si>
  <si>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</si>
  <si>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</si>
  <si>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</si>
  <si>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</si>
  <si>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</si>
  <si>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</si>
  <si>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</si>
  <si>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</si>
  <si>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</si>
  <si>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</si>
  <si>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</si>
  <si>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</si>
  <si>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</si>
  <si>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</si>
  <si>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</si>
  <si>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</si>
  <si>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</si>
  <si>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</si>
  <si>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</si>
  <si>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</si>
  <si>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</si>
  <si>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</si>
  <si>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</si>
  <si>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</si>
  <si>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</si>
  <si>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</si>
  <si>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</si>
  <si>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</si>
  <si>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</si>
  <si>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</si>
  <si>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</si>
  <si>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</si>
  <si>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</si>
  <si>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</si>
  <si>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</si>
  <si>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</si>
  <si>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</si>
  <si>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</si>
  <si>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</si>
  <si>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</si>
  <si>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</si>
  <si>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</si>
  <si>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</si>
  <si>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</si>
  <si>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</si>
  <si>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</si>
  <si>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</si>
  <si>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</si>
  <si>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</si>
  <si>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</si>
  <si>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</si>
  <si>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</si>
  <si>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</si>
  <si>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</si>
  <si>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</si>
  <si>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</si>
  <si>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</si>
  <si>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</si>
  <si>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</si>
  <si>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</si>
  <si>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</si>
  <si>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</si>
  <si>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</si>
  <si>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</si>
  <si>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</si>
  <si>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</si>
  <si>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</si>
  <si>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</si>
  <si>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</si>
  <si>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</si>
  <si>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</si>
  <si>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</si>
  <si>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</si>
  <si>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</si>
  <si>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</si>
  <si>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</si>
  <si>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</si>
  <si>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</si>
  <si>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</si>
  <si>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</si>
  <si>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</si>
  <si>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</si>
  <si>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</si>
  <si>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</si>
  <si>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</si>
  <si>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</si>
  <si>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</si>
  <si>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</si>
  <si>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</si>
  <si>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</si>
  <si>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</si>
  <si>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</si>
  <si>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</si>
  <si>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</si>
  <si>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</si>
  <si>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</si>
  <si>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</si>
  <si>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</si>
  <si>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</si>
  <si>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</si>
  <si>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</si>
  <si>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</si>
  <si>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</si>
  <si>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</si>
  <si>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</si>
  <si>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</si>
  <si>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</si>
  <si>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</si>
  <si>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</si>
  <si>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</si>
  <si>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</si>
  <si>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</si>
  <si>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</si>
  <si>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</si>
  <si>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</si>
  <si>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</si>
  <si>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</si>
  <si>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</si>
  <si>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</si>
  <si>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</si>
  <si>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</si>
  <si>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</si>
  <si>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</si>
  <si>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</si>
  <si>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</si>
  <si>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</si>
  <si>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</si>
  <si>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</si>
  <si>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</si>
  <si>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</si>
  <si>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</si>
  <si>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</si>
  <si>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</si>
  <si>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</si>
  <si>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</si>
  <si>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</si>
  <si>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</si>
  <si>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</si>
  <si>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</si>
  <si>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</si>
  <si>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</si>
  <si>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</si>
  <si>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</si>
  <si>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</si>
  <si>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</si>
  <si>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</si>
  <si>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</si>
  <si>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</si>
  <si>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</si>
  <si>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</si>
  <si>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</si>
  <si>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</si>
  <si>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</si>
  <si>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</si>
  <si>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</si>
  <si>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</si>
  <si>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</si>
  <si>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</si>
  <si>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</si>
  <si>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</si>
  <si>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</si>
  <si>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</si>
  <si>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</si>
  <si>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</si>
  <si>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</si>
  <si>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</si>
  <si>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</si>
  <si>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</si>
  <si>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</si>
  <si>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</si>
  <si>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</si>
  <si>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</si>
  <si>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</si>
  <si>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</si>
  <si>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</si>
  <si>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</si>
  <si>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</si>
  <si>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</si>
  <si>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</si>
  <si>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</si>
  <si>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</si>
  <si>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</si>
  <si>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</si>
  <si>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</si>
  <si>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</si>
  <si>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</si>
  <si>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</si>
  <si>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</si>
  <si>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</si>
  <si>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</si>
  <si>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</si>
  <si>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</si>
  <si>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</si>
  <si>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</si>
  <si>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</si>
  <si>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</si>
  <si>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</si>
  <si>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</si>
  <si>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</si>
  <si>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</si>
  <si>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</si>
  <si>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</si>
  <si>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</si>
  <si>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</si>
  <si>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</si>
  <si>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</si>
  <si>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</si>
  <si>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</si>
  <si>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</si>
  <si>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</si>
  <si>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</si>
  <si>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</si>
  <si>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</si>
  <si>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</si>
  <si>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</si>
  <si>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</si>
  <si>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</si>
  <si>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</si>
  <si>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</si>
  <si>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</si>
  <si>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</si>
  <si>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</si>
  <si>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</si>
  <si>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</si>
  <si>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</si>
  <si>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</si>
  <si>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</si>
  <si>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</si>
  <si>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</si>
  <si>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</si>
  <si>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</si>
  <si>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</si>
  <si>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</si>
  <si>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</si>
  <si>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</si>
  <si>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</si>
  <si>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</si>
  <si>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</si>
  <si>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</si>
  <si>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</si>
  <si>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</si>
  <si>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</si>
  <si>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</si>
  <si>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</si>
  <si>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</si>
  <si>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</si>
  <si>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</si>
  <si>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</si>
  <si>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</si>
  <si>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</si>
  <si>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</si>
  <si>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</si>
  <si>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</si>
  <si>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</si>
  <si>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</si>
  <si>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</si>
  <si>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</si>
  <si>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</si>
  <si>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</si>
  <si>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</si>
  <si>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</si>
  <si>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</si>
  <si>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</si>
  <si>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</si>
  <si>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</si>
  <si>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</si>
  <si>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</si>
  <si>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</si>
  <si>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</si>
  <si>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</si>
  <si>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</si>
  <si>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</si>
  <si>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</si>
  <si>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</si>
  <si>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</si>
  <si>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</si>
  <si>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</si>
  <si>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</si>
  <si>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</si>
  <si>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</si>
  <si>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</si>
  <si>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</si>
  <si>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</si>
  <si>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</si>
  <si>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</si>
  <si>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</si>
  <si>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</si>
  <si>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</si>
  <si>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</si>
  <si>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</si>
  <si>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</si>
  <si>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</si>
  <si>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</si>
  <si>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</si>
  <si>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</si>
  <si>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</si>
  <si>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</si>
  <si>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</si>
  <si>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</si>
  <si>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</si>
  <si>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</si>
  <si>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</si>
  <si>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</si>
  <si>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</si>
  <si>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</si>
  <si>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</si>
  <si>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</si>
  <si>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</si>
  <si>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</si>
  <si>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</si>
  <si>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</si>
  <si>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</si>
  <si>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</si>
  <si>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</si>
  <si>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</si>
  <si>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</si>
  <si>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</si>
  <si>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</si>
  <si>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</si>
  <si>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</si>
  <si>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</si>
  <si>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</si>
  <si>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</si>
  <si>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</si>
  <si>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</si>
  <si>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</si>
  <si>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</si>
  <si>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</si>
  <si>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</si>
  <si>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</si>
  <si>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</si>
  <si>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</si>
  <si>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</si>
  <si>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</si>
  <si>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</si>
  <si>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</si>
  <si>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</si>
  <si>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</si>
  <si>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</si>
  <si>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</si>
  <si>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</si>
  <si>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</si>
  <si>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</si>
  <si>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</si>
  <si>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</si>
  <si>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</si>
  <si>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</si>
  <si>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</si>
  <si>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</si>
  <si>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</si>
  <si>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</si>
  <si>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</si>
  <si>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</si>
  <si>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</si>
  <si>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</si>
  <si>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</si>
  <si>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</si>
  <si>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</si>
  <si>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</si>
  <si>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</si>
  <si>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</si>
  <si>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</si>
  <si>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</si>
  <si>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</si>
  <si>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</si>
  <si>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</si>
  <si>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</si>
  <si>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</si>
  <si>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</si>
  <si>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</si>
  <si>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</si>
  <si>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</si>
  <si>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</si>
  <si>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</si>
  <si>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</si>
  <si>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</si>
  <si>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</si>
  <si>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</si>
  <si>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</si>
  <si>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</si>
  <si>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</si>
  <si>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</si>
  <si>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</si>
  <si>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</si>
  <si>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</si>
  <si>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</si>
  <si>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</si>
  <si>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</si>
  <si>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</si>
  <si>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</si>
  <si>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</si>
  <si>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</si>
  <si>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</si>
  <si>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</si>
  <si>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</si>
  <si>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</si>
  <si>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</si>
  <si>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</si>
  <si>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</si>
  <si>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</si>
  <si>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</si>
  <si>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</si>
  <si>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</si>
  <si>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</si>
  <si>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</si>
  <si>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</si>
  <si>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</si>
  <si>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</si>
  <si>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</si>
  <si>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</si>
  <si>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</si>
  <si>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</si>
  <si>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</si>
  <si>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</si>
  <si>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</si>
  <si>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</si>
  <si>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</si>
  <si>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</si>
  <si>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</si>
  <si>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</si>
  <si>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</si>
  <si>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</si>
  <si>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</si>
  <si>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</si>
  <si>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</si>
  <si>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</si>
  <si>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</si>
  <si>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</si>
  <si>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</si>
  <si>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</si>
  <si>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</si>
  <si>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</si>
  <si>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</si>
  <si>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</si>
  <si>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</si>
  <si>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</si>
  <si>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</si>
  <si>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</si>
  <si>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</si>
  <si>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</si>
  <si>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</si>
  <si>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</si>
  <si>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</si>
  <si>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</si>
  <si>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</si>
  <si>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</si>
  <si>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</si>
  <si>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</si>
  <si>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</si>
  <si>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</si>
  <si>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</si>
  <si>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</si>
  <si>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</si>
  <si>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</si>
  <si>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</si>
  <si>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</si>
  <si>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</si>
  <si>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</si>
  <si>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</si>
  <si>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</si>
  <si>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</si>
  <si>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</si>
  <si>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</si>
  <si>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</si>
  <si>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</si>
  <si>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</si>
  <si>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</si>
  <si>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</si>
  <si>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</si>
  <si>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</si>
  <si>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</si>
  <si>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</si>
  <si>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</si>
  <si>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</si>
  <si>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</si>
  <si>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</si>
  <si>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</si>
  <si>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</si>
  <si>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</si>
  <si>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</si>
  <si>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</si>
  <si>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</si>
  <si>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</si>
  <si>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</si>
  <si>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</si>
  <si>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</si>
  <si>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</si>
  <si>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</si>
  <si>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</si>
  <si>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</si>
  <si>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</si>
  <si>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</si>
  <si>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</si>
  <si>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</si>
  <si>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</si>
  <si>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</si>
  <si>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</si>
  <si>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</si>
  <si>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</si>
  <si>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</si>
  <si>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</si>
  <si>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</si>
  <si>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</si>
  <si>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</si>
  <si>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</si>
  <si>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</si>
  <si>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</si>
  <si>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</si>
  <si>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</si>
  <si>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</si>
  <si>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</si>
  <si>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</si>
  <si>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</si>
  <si>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</si>
  <si>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</si>
  <si>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</si>
  <si>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</si>
  <si>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</si>
  <si>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</si>
  <si>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</si>
  <si>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</si>
  <si>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</si>
  <si>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</si>
  <si>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</si>
  <si>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</si>
  <si>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</si>
  <si>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</si>
  <si>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</si>
  <si>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</si>
  <si>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</si>
  <si>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</si>
  <si>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</si>
  <si>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</si>
  <si>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</si>
  <si>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</si>
  <si>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</si>
  <si>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</si>
  <si>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</si>
  <si>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</si>
  <si>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</si>
  <si>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</si>
  <si>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</si>
  <si>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</si>
  <si>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</si>
  <si>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</si>
  <si>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</si>
  <si>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</si>
  <si>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</si>
  <si>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</si>
  <si>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</si>
  <si>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</si>
  <si>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</si>
  <si>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</si>
  <si>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</si>
  <si>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</si>
  <si>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</si>
  <si>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</si>
  <si>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</si>
  <si>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</si>
  <si>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</si>
  <si>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</si>
  <si>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</si>
  <si>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</si>
  <si>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</si>
  <si>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</si>
  <si>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</si>
  <si>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</si>
  <si>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</si>
  <si>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</si>
  <si>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</si>
  <si>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</si>
  <si>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</si>
  <si>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</si>
  <si>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</si>
  <si>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</si>
  <si>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</si>
  <si>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</si>
  <si>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</si>
  <si>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</si>
  <si>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</si>
  <si>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</si>
  <si>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</si>
  <si>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</si>
  <si>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</si>
  <si>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</si>
  <si>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</si>
  <si>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</si>
  <si>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</si>
  <si>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</si>
  <si>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</si>
  <si>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</si>
  <si>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</si>
  <si>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</si>
  <si>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</si>
  <si>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</si>
  <si>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</si>
  <si>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</si>
  <si>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</si>
  <si>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</si>
  <si>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</si>
  <si>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</si>
  <si>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</si>
  <si>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</si>
  <si>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</si>
  <si>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</si>
  <si>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</si>
  <si>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</si>
  <si>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</si>
  <si>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</si>
  <si>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</si>
  <si>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</si>
  <si>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</si>
  <si>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</si>
  <si>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</si>
  <si>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</si>
  <si>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</si>
  <si>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</si>
  <si>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</si>
  <si>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</si>
  <si>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</si>
  <si>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</si>
  <si>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</si>
  <si>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</si>
  <si>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</si>
  <si>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</si>
  <si>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</si>
  <si>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</si>
  <si>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</si>
  <si>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</si>
  <si>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</si>
  <si>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</si>
  <si>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</si>
  <si>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</si>
  <si>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</si>
  <si>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</si>
  <si>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</si>
  <si>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</si>
  <si>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</si>
  <si>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</si>
  <si>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</si>
  <si>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</si>
  <si>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</si>
  <si>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</si>
  <si>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</si>
  <si>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</si>
  <si>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</si>
  <si>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</si>
  <si>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</si>
  <si>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</si>
  <si>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</si>
  <si>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</si>
  <si>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</si>
  <si>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</si>
  <si>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</si>
  <si>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</si>
  <si>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</si>
  <si>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</si>
  <si>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</si>
  <si>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</si>
  <si>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</si>
  <si>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</si>
  <si>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</si>
  <si>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</si>
  <si>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</si>
  <si>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</si>
  <si>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</si>
  <si>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</si>
  <si>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</si>
  <si>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</si>
  <si>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</si>
  <si>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</si>
  <si>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</si>
  <si>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</si>
  <si>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</si>
  <si>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</si>
  <si>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</si>
  <si>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</si>
  <si>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</si>
  <si>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</si>
  <si>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</si>
  <si>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</si>
  <si>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</si>
  <si>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</si>
  <si>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</si>
  <si>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</si>
  <si>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</si>
  <si>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</si>
  <si>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</si>
  <si>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</si>
  <si>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</si>
  <si>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</si>
  <si>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</si>
  <si>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</si>
  <si>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</si>
  <si>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</si>
  <si>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</si>
  <si>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</si>
  <si>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</si>
  <si>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</si>
  <si>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</si>
  <si>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</si>
  <si>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</si>
  <si>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</si>
  <si>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</si>
  <si>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</si>
  <si>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</si>
  <si>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</si>
  <si>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</si>
  <si>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</si>
  <si>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</si>
  <si>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</si>
  <si>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</si>
  <si>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</si>
  <si>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</si>
  <si>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</si>
  <si>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</si>
  <si>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</si>
  <si>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</si>
  <si>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</si>
  <si>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</si>
  <si>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</si>
  <si>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</si>
  <si>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</si>
  <si>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</si>
  <si>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</si>
  <si>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</si>
  <si>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</si>
  <si>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</si>
  <si>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</si>
  <si>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</si>
  <si>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</si>
  <si>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</si>
  <si>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</si>
  <si>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</si>
  <si>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</si>
  <si>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</si>
  <si>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</si>
  <si>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</si>
  <si>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</si>
  <si>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</si>
  <si>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</si>
  <si>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</si>
  <si>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</si>
  <si>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</si>
  <si>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</si>
  <si>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</si>
  <si>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</si>
  <si>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</si>
  <si>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</si>
  <si>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</si>
  <si>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</si>
  <si>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</si>
  <si>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</si>
  <si>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</si>
  <si>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</si>
  <si>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</si>
  <si>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</si>
  <si>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</si>
  <si>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</si>
  <si>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</si>
  <si>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</si>
  <si>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</si>
  <si>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</si>
  <si>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</si>
  <si>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</si>
  <si>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</si>
  <si>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</si>
  <si>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</si>
  <si>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</si>
  <si>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</si>
  <si>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</si>
  <si>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</si>
  <si>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</si>
  <si>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</si>
  <si>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</si>
  <si>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</si>
  <si>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</si>
  <si>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</si>
  <si>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</si>
  <si>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</si>
  <si>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</si>
  <si>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</si>
  <si>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</si>
  <si>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</si>
  <si>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</si>
  <si>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</si>
  <si>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</si>
  <si>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</si>
  <si>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</si>
  <si>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</si>
  <si>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</si>
  <si>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</si>
  <si>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</si>
  <si>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</si>
  <si>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</si>
  <si>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</si>
  <si>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</si>
  <si>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</si>
  <si>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</si>
  <si>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</si>
  <si>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</si>
  <si>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</si>
  <si>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</si>
  <si>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</si>
  <si>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</si>
  <si>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</si>
  <si>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</si>
  <si>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</si>
  <si>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</si>
  <si>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</si>
  <si>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</si>
  <si>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</si>
  <si>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</si>
  <si>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</si>
  <si>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</si>
  <si>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</si>
  <si>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</si>
  <si>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</si>
  <si>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</si>
  <si>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</si>
  <si>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</si>
  <si>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</si>
  <si>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</si>
  <si>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</si>
  <si>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</si>
  <si>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</si>
  <si>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</si>
  <si>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</si>
  <si>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</si>
  <si>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</si>
  <si>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</si>
  <si>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</si>
  <si>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</si>
  <si>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</si>
  <si>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</si>
  <si>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</si>
  <si>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</si>
  <si>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</si>
  <si>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</si>
  <si>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</si>
  <si>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</si>
  <si>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</si>
  <si>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</si>
  <si>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</si>
  <si>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</si>
  <si>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</si>
  <si>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</si>
  <si>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</si>
  <si>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</si>
  <si>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</si>
  <si>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</si>
  <si>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</si>
  <si>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</si>
  <si>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</si>
  <si>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</si>
  <si>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</si>
  <si>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</si>
  <si>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</si>
  <si>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</si>
  <si>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</si>
  <si>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</si>
  <si>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</si>
  <si>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</si>
  <si>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</si>
  <si>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</si>
  <si>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</si>
  <si>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</si>
  <si>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</si>
  <si>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</si>
  <si>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</si>
  <si>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</si>
  <si>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</si>
  <si>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</si>
  <si>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</si>
  <si>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</si>
  <si>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</si>
  <si>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</si>
  <si>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</si>
  <si>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</si>
  <si>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</si>
  <si>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</si>
  <si>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</si>
  <si>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</si>
  <si>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</si>
  <si>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</si>
  <si>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</si>
  <si>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</si>
  <si>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</si>
  <si>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</si>
  <si>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</si>
  <si>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</si>
  <si>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</si>
  <si>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</si>
  <si>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</si>
  <si>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</si>
  <si>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</si>
  <si>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</si>
  <si>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</si>
  <si>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</si>
  <si>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</si>
  <si>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</si>
  <si>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</si>
  <si>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</si>
  <si>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</si>
  <si>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</si>
  <si>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</si>
  <si>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</si>
  <si>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</si>
  <si>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</si>
  <si>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</si>
  <si>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</si>
  <si>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</si>
  <si>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</si>
  <si>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</si>
  <si>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</si>
  <si>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</si>
  <si>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</si>
  <si>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</si>
  <si>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</si>
  <si>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</si>
  <si>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</si>
  <si>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</si>
  <si>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</si>
  <si>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</si>
  <si>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</si>
  <si>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</si>
  <si>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</si>
  <si>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</si>
  <si>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</si>
  <si>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</si>
  <si>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</si>
  <si>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</si>
  <si>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</si>
  <si>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</si>
  <si>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</si>
  <si>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</si>
  <si>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</si>
  <si>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</si>
  <si>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</si>
  <si>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</si>
  <si>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</si>
  <si>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</si>
  <si>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</si>
  <si>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</si>
  <si>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</si>
  <si>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</si>
  <si>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</si>
  <si>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</si>
  <si>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</si>
  <si>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</si>
  <si>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</si>
  <si>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</si>
  <si>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</si>
  <si>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</si>
  <si>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</si>
  <si>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</si>
  <si>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</si>
  <si>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</si>
  <si>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</si>
  <si>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</si>
  <si>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</si>
  <si>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</si>
  <si>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</si>
  <si>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</si>
  <si>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</si>
  <si>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</si>
  <si>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</si>
  <si>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</si>
  <si>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</si>
  <si>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</si>
  <si>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</si>
  <si>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</si>
  <si>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</si>
  <si>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</si>
  <si>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</si>
  <si>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</si>
  <si>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</si>
  <si>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</si>
  <si>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</si>
  <si>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</si>
  <si>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</si>
  <si>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</si>
  <si>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</si>
  <si>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</si>
  <si>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</si>
  <si>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</si>
  <si>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</si>
  <si>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</si>
  <si>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</si>
  <si>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</si>
  <si>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</si>
  <si>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</si>
  <si>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</si>
  <si>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</si>
  <si>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</si>
  <si>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</si>
  <si>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</si>
  <si>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</si>
  <si>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</si>
  <si>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</si>
  <si>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</si>
  <si>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</si>
  <si>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</si>
  <si>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</si>
  <si>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</si>
  <si>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</si>
  <si>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</si>
  <si>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</si>
  <si>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</si>
  <si>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</si>
  <si>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</si>
  <si>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</si>
  <si>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</si>
  <si>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</si>
  <si>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</si>
  <si>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</si>
  <si>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</si>
  <si>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</si>
  <si>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</si>
  <si>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</si>
  <si>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</si>
  <si>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</si>
  <si>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</si>
  <si>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</si>
  <si>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</si>
  <si>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</si>
  <si>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</si>
  <si>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</si>
  <si>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</si>
  <si>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</si>
  <si>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</si>
  <si>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</si>
  <si>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</si>
  <si>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</si>
  <si>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</si>
  <si>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</si>
  <si>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</si>
  <si>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</si>
  <si>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</si>
  <si>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</si>
  <si>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</si>
  <si>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</si>
  <si>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</si>
  <si>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</si>
  <si>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</si>
  <si>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</si>
  <si>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</si>
  <si>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</si>
  <si>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</si>
  <si>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</si>
  <si>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</si>
  <si>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</si>
  <si>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</si>
  <si>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</si>
  <si>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</si>
  <si>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</si>
  <si>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</si>
  <si>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</si>
  <si>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</si>
  <si>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</si>
  <si>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</si>
  <si>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</si>
  <si>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</si>
  <si>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</si>
  <si>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</si>
  <si>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</si>
  <si>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</si>
  <si>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</si>
  <si>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</si>
  <si>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</si>
  <si>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</si>
  <si>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</si>
  <si>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</si>
  <si>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</si>
  <si>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</si>
  <si>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</si>
  <si>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</si>
  <si>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</si>
  <si>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</si>
  <si>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</si>
  <si>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</si>
  <si>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</si>
  <si>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</si>
  <si>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</si>
  <si>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</si>
  <si>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</si>
  <si>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</si>
  <si>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</si>
  <si>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</si>
  <si>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</si>
  <si>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</si>
  <si>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</si>
  <si>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</si>
  <si>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</si>
  <si>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</si>
  <si>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</si>
  <si>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</si>
  <si>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</si>
  <si>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</si>
  <si>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</si>
  <si>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</si>
  <si>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</si>
  <si>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</si>
  <si>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</si>
  <si>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</si>
  <si>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</si>
  <si>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</si>
  <si>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</si>
  <si>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</si>
  <si>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</si>
  <si>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</si>
  <si>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</si>
  <si>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</si>
  <si>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</si>
  <si>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</si>
  <si>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</si>
  <si>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</si>
  <si>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</si>
  <si>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</si>
  <si>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</si>
  <si>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</si>
  <si>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</si>
  <si>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</si>
  <si>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</si>
  <si>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</si>
  <si>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</si>
  <si>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</si>
  <si>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</si>
  <si>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</si>
  <si>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</si>
  <si>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</si>
  <si>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</si>
  <si>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</si>
  <si>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</si>
  <si>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</si>
  <si>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</si>
  <si>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</si>
  <si>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</si>
  <si>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</si>
  <si>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</si>
  <si>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</si>
  <si>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</si>
  <si>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</si>
  <si>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</si>
  <si>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</si>
  <si>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</si>
  <si>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</si>
  <si>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</si>
  <si>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</si>
  <si>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</si>
  <si>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</si>
  <si>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</si>
  <si>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</si>
  <si>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</si>
  <si>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</si>
  <si>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</si>
  <si>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</si>
  <si>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</si>
  <si>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</si>
  <si>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</si>
  <si>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</si>
  <si>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</si>
  <si>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</si>
  <si>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</si>
  <si>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</si>
  <si>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</si>
  <si>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</si>
  <si>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</si>
  <si>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</si>
  <si>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</si>
  <si>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</si>
  <si>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</si>
  <si>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</si>
  <si>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</si>
  <si>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</si>
  <si>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</si>
  <si>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</si>
  <si>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</si>
  <si>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</si>
  <si>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</si>
  <si>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</si>
  <si>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</si>
  <si>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</si>
  <si>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</si>
  <si>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</si>
  <si>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</si>
  <si>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</si>
  <si>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</si>
  <si>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</si>
  <si>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</si>
  <si>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</si>
  <si>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</si>
  <si>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</si>
  <si>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</si>
  <si>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</si>
  <si>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</si>
  <si>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</si>
  <si>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</si>
  <si>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</si>
  <si>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</si>
  <si>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</si>
  <si>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</si>
  <si>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</si>
  <si>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</si>
  <si>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</si>
  <si>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</si>
  <si>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</si>
  <si>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</si>
  <si>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</si>
  <si>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</si>
  <si>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</si>
  <si>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</si>
  <si>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</si>
  <si>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</si>
  <si>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</si>
  <si>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</si>
  <si>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</si>
  <si>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</si>
  <si>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</si>
  <si>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</si>
  <si>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</si>
  <si>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</si>
  <si>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</si>
  <si>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</si>
  <si>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</si>
  <si>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</si>
  <si>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</si>
  <si>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</si>
  <si>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</si>
  <si>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</si>
  <si>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</si>
  <si>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</si>
  <si>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</si>
  <si>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</si>
  <si>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</si>
  <si>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</si>
  <si>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</si>
  <si>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</si>
  <si>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</si>
  <si>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</si>
  <si>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</si>
  <si>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</si>
  <si>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</si>
  <si>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</si>
  <si>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</si>
  <si>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</si>
  <si>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</si>
  <si>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</si>
  <si>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</si>
  <si>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</si>
  <si>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</si>
  <si>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</si>
  <si>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</si>
  <si>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</si>
  <si>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</si>
  <si>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</si>
  <si>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</si>
  <si>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</si>
  <si>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</si>
  <si>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</si>
  <si>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</si>
  <si>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</si>
  <si>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</si>
  <si>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</si>
  <si>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</si>
  <si>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</si>
  <si>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</si>
  <si>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</si>
  <si>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</si>
  <si>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</si>
  <si>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</si>
  <si>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</si>
  <si>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</si>
  <si>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</si>
  <si>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</si>
  <si>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</si>
  <si>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</si>
  <si>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</si>
  <si>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</si>
  <si>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</si>
  <si>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</si>
  <si>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</si>
  <si>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</si>
  <si>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</si>
  <si>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</si>
  <si>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</si>
  <si>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</si>
  <si>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</si>
  <si>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</si>
  <si>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</si>
  <si>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</si>
  <si>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</si>
  <si>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</si>
  <si>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</si>
  <si>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</si>
  <si>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</si>
  <si>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</si>
  <si>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</si>
  <si>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</si>
  <si>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</si>
  <si>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</si>
  <si>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</si>
  <si>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</si>
  <si>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</si>
  <si>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</si>
  <si>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</si>
  <si>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</si>
  <si>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</si>
  <si>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</si>
  <si>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</si>
  <si>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</si>
  <si>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</si>
  <si>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</si>
  <si>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</si>
  <si>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</si>
  <si>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</si>
  <si>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</si>
  <si>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</si>
  <si>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</si>
  <si>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</si>
  <si>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</si>
  <si>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</si>
  <si>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</si>
  <si>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</si>
  <si>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</si>
  <si>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</si>
  <si>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</si>
  <si>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</si>
  <si>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</si>
  <si>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</si>
  <si>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</si>
  <si>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</si>
  <si>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</si>
  <si>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</si>
  <si>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</si>
  <si>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</si>
  <si>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</si>
  <si>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</si>
  <si>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</si>
  <si>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</si>
  <si>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</si>
  <si>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</si>
  <si>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</si>
  <si>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</si>
  <si>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</si>
  <si>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</si>
  <si>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</si>
  <si>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</si>
  <si>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</si>
  <si>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</si>
  <si>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</si>
  <si>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</si>
  <si>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</si>
  <si>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</si>
  <si>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</si>
  <si>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</si>
  <si>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</si>
  <si>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</si>
  <si>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</si>
  <si>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</si>
  <si>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</si>
  <si>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</si>
  <si>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</si>
  <si>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</si>
  <si>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</si>
  <si>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</si>
  <si>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</si>
  <si>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</si>
  <si>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</si>
  <si>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</si>
  <si>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</si>
  <si>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</si>
  <si>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</si>
  <si>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</si>
  <si>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</si>
  <si>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</si>
  <si>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</si>
  <si>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</si>
  <si>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</si>
  <si>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</si>
  <si>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</si>
  <si>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</si>
  <si>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</si>
  <si>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</si>
  <si>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</si>
  <si>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</si>
  <si>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</si>
  <si>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</si>
  <si>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</si>
  <si>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</si>
  <si>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</si>
  <si>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</si>
  <si>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</si>
  <si>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</si>
  <si>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</si>
  <si>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</si>
  <si>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</si>
  <si>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</si>
  <si>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</si>
  <si>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</si>
  <si>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</si>
  <si>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</si>
  <si>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</si>
  <si>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</si>
  <si>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</si>
  <si>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</si>
  <si>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</si>
  <si>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</si>
  <si>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</si>
  <si>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</si>
  <si>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</si>
  <si>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</si>
  <si>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</si>
  <si>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</si>
  <si>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</si>
  <si>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</si>
  <si>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</si>
  <si>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</si>
  <si>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</si>
  <si>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</si>
  <si>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</si>
  <si>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</si>
  <si>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</si>
  <si>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</si>
  <si>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</si>
  <si>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</si>
  <si>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</si>
  <si>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</si>
  <si>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</si>
  <si>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</si>
  <si>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</si>
  <si>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</si>
  <si>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</si>
  <si>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</si>
  <si>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</si>
  <si>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</si>
  <si>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</si>
  <si>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</si>
  <si>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</si>
  <si>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</si>
  <si>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</si>
  <si>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</si>
  <si>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</si>
  <si>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</si>
  <si>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</si>
  <si>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</si>
  <si>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</si>
  <si>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</si>
  <si>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</si>
  <si>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</si>
  <si>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</si>
  <si>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</si>
  <si>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</si>
  <si>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</si>
  <si>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</si>
  <si>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</si>
  <si>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</si>
  <si>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</si>
  <si>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</si>
  <si>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</si>
  <si>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</si>
  <si>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</si>
  <si>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</si>
  <si>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</si>
  <si>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</si>
  <si>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</si>
  <si>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</si>
  <si>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</si>
  <si>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</si>
  <si>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</si>
  <si>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</si>
  <si>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</si>
  <si>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</si>
  <si>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</si>
  <si>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</si>
  <si>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</si>
  <si>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</si>
  <si>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</si>
  <si>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</si>
  <si>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</si>
  <si>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</si>
  <si>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</si>
  <si>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</si>
  <si>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</si>
  <si>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</si>
  <si>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</si>
  <si>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</si>
  <si>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</si>
  <si>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</si>
  <si>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</si>
  <si>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</si>
  <si>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</si>
  <si>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</si>
  <si>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</si>
  <si>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</si>
  <si>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</si>
  <si>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</si>
  <si>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</si>
  <si>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</si>
  <si>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</si>
  <si>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</si>
  <si>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</si>
  <si>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</si>
  <si>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</si>
  <si>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</si>
  <si>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</si>
  <si>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</si>
  <si>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</si>
  <si>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</si>
  <si>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</si>
  <si>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</si>
  <si>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</si>
  <si>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</si>
  <si>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</si>
  <si>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</si>
  <si>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</si>
  <si>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</si>
  <si>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</si>
  <si>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</si>
  <si>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</si>
  <si>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</si>
  <si>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</si>
  <si>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</si>
  <si>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</si>
  <si>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</si>
  <si>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</si>
  <si>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</si>
  <si>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</si>
  <si>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</si>
  <si>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</si>
  <si>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</si>
  <si>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</si>
  <si>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</si>
  <si>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</si>
  <si>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</si>
  <si>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</si>
  <si>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</si>
  <si>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</si>
  <si>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</si>
  <si>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</si>
  <si>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</si>
  <si>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</si>
  <si>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</si>
  <si>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</si>
  <si>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</si>
  <si>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</si>
  <si>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</si>
  <si>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</si>
  <si>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</si>
  <si>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</si>
  <si>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</si>
  <si>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</si>
  <si>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</si>
  <si>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</si>
  <si>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</si>
  <si>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</si>
  <si>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</si>
  <si>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</si>
  <si>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</si>
  <si>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</si>
  <si>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</si>
  <si>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</si>
  <si>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</si>
  <si>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</si>
  <si>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</si>
  <si>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</si>
  <si>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</si>
  <si>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</si>
  <si>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</si>
  <si>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</si>
  <si>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</si>
  <si>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</si>
  <si>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</si>
  <si>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</si>
  <si>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</si>
  <si>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</si>
  <si>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</si>
  <si>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</si>
  <si>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</si>
  <si>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</si>
  <si>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</si>
  <si>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</si>
  <si>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</si>
  <si>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</si>
  <si>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</si>
  <si>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</si>
  <si>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</si>
  <si>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</si>
  <si>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</si>
  <si>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</si>
  <si>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</si>
  <si>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</si>
  <si>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</si>
  <si>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</si>
  <si>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</si>
  <si>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</si>
  <si>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</si>
  <si>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</si>
  <si>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</si>
  <si>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</si>
  <si>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</si>
  <si>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</si>
  <si>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</si>
  <si>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</si>
  <si>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</si>
  <si>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</si>
  <si>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</si>
  <si>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</si>
  <si>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</si>
  <si>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</si>
  <si>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</si>
  <si>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</si>
  <si>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</si>
  <si>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</si>
  <si>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</si>
  <si>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</si>
  <si>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</si>
  <si>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</si>
  <si>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</si>
  <si>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</si>
  <si>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</si>
  <si>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</si>
  <si>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</si>
  <si>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</si>
  <si>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</si>
  <si>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</si>
  <si>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</si>
  <si>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</si>
  <si>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</si>
  <si>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</si>
  <si>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</si>
  <si>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</si>
  <si>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</si>
  <si>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</si>
  <si>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</si>
  <si>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</si>
  <si>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</si>
  <si>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</si>
  <si>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</si>
  <si>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</si>
  <si>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</si>
  <si>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</si>
  <si>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</si>
  <si>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</si>
  <si>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</si>
  <si>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</si>
  <si>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</si>
  <si>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</si>
  <si>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</si>
  <si>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</si>
  <si>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</si>
  <si>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</si>
  <si>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</si>
  <si>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</si>
  <si>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</si>
  <si>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</si>
  <si>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</si>
  <si>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</si>
  <si>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</si>
  <si>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</si>
  <si>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</si>
  <si>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</si>
  <si>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</si>
  <si>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</si>
  <si>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</si>
  <si>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</si>
  <si>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</si>
  <si>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</si>
  <si>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</si>
  <si>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</si>
  <si>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</si>
  <si>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</si>
  <si>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</si>
  <si>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</si>
  <si>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</si>
  <si>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</si>
  <si>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</si>
  <si>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</si>
  <si>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</si>
  <si>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</si>
  <si>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</si>
  <si>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</si>
  <si>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</si>
  <si>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</si>
  <si>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</si>
  <si>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</si>
  <si>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</si>
  <si>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</si>
  <si>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</si>
  <si>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</si>
  <si>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</si>
  <si>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</si>
  <si>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</si>
  <si>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</si>
  <si>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</si>
  <si>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</si>
  <si>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</si>
  <si>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</si>
  <si>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</si>
  <si>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</si>
  <si>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</si>
  <si>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</si>
  <si>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</si>
  <si>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</si>
  <si>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</si>
  <si>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</si>
  <si>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</si>
  <si>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</si>
  <si>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</si>
  <si>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</si>
  <si>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</si>
  <si>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</si>
  <si>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</si>
  <si>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</si>
  <si>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</si>
  <si>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</si>
  <si>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</si>
  <si>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</si>
  <si>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</si>
  <si>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</si>
  <si>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</si>
  <si>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</si>
  <si>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</si>
  <si>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</si>
  <si>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</si>
  <si>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</si>
  <si>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</si>
  <si>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</si>
  <si>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</si>
  <si>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</si>
  <si>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</si>
  <si>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</si>
  <si>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</si>
  <si>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</si>
  <si>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</si>
  <si>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</si>
  <si>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</si>
  <si>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</si>
  <si>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</si>
  <si>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</si>
  <si>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</si>
  <si>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</si>
  <si>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</si>
  <si>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</si>
  <si>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</si>
  <si>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</si>
  <si>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</si>
  <si>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</si>
  <si>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</si>
  <si>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</si>
  <si>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</si>
  <si>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</si>
  <si>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</si>
  <si>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</si>
  <si>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</si>
  <si>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</si>
  <si>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</si>
  <si>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</si>
  <si>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</si>
  <si>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</si>
  <si>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</si>
  <si>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</si>
  <si>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</si>
  <si>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</si>
  <si>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</si>
  <si>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</si>
  <si>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</si>
  <si>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</si>
  <si>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</si>
  <si>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</si>
  <si>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</si>
  <si>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</si>
  <si>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</si>
  <si>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</si>
  <si>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</si>
  <si>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</si>
  <si>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</si>
  <si>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</si>
  <si>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</si>
  <si>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</si>
  <si>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</si>
  <si>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</si>
  <si>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</si>
  <si>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</si>
  <si>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</si>
  <si>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</si>
  <si>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</si>
  <si>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</si>
  <si>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</si>
  <si>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</si>
  <si>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</si>
  <si>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</si>
  <si>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</si>
  <si>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</si>
  <si>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</si>
  <si>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</si>
  <si>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</si>
  <si>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</si>
  <si>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</si>
  <si>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</si>
  <si>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</si>
  <si>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</si>
  <si>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</si>
  <si>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</si>
  <si>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</si>
  <si>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</si>
  <si>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</si>
  <si>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</si>
  <si>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</si>
  <si>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</si>
  <si>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</si>
  <si>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</si>
  <si>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</si>
  <si>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</si>
  <si>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</si>
  <si>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</si>
  <si>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</si>
  <si>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</si>
  <si>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</si>
  <si>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</si>
  <si>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</si>
  <si>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</si>
  <si>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</si>
  <si>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</si>
  <si>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</si>
  <si>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</si>
  <si>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</si>
  <si>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</si>
  <si>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</si>
  <si>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</si>
  <si>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</si>
  <si>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</si>
  <si>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</si>
  <si>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</si>
  <si>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</si>
  <si>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</si>
  <si>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</si>
  <si>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</si>
  <si>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</si>
  <si>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</si>
  <si>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</si>
  <si>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</si>
  <si>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</si>
  <si>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</si>
  <si>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</si>
  <si>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</si>
  <si>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</si>
  <si>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</si>
  <si>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</si>
  <si>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</si>
  <si>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</si>
  <si>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</si>
  <si>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</si>
  <si>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</si>
  <si>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</si>
  <si>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</si>
  <si>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</si>
  <si>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</si>
  <si>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</si>
  <si>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</si>
  <si>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</si>
  <si>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</si>
  <si>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</si>
  <si>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</si>
  <si>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</si>
  <si>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</si>
  <si>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</si>
  <si>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</si>
  <si>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</si>
  <si>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</si>
  <si>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</si>
  <si>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</si>
  <si>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</si>
  <si>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</si>
  <si>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</si>
  <si>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</si>
  <si>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</si>
  <si>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</si>
  <si>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</si>
  <si>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</si>
  <si>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</si>
  <si>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</si>
  <si>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</si>
  <si>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</si>
  <si>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</si>
  <si>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</si>
  <si>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</si>
  <si>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</si>
  <si>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</si>
  <si>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</si>
  <si>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</si>
  <si>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</si>
  <si>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</si>
  <si>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</si>
  <si>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</si>
  <si>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</si>
  <si>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</si>
  <si>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</si>
  <si>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</si>
  <si>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</si>
  <si>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</si>
  <si>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</si>
  <si>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</si>
  <si>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</si>
  <si>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</si>
  <si>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</si>
  <si>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</si>
  <si>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</si>
  <si>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</si>
  <si>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</si>
  <si>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</si>
  <si>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</si>
  <si>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</si>
  <si>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</si>
  <si>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</si>
  <si>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</si>
  <si>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</si>
  <si>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</si>
  <si>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</si>
  <si>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</si>
  <si>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</si>
  <si>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</si>
  <si>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</si>
  <si>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</si>
  <si>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</si>
  <si>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</si>
  <si>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</si>
  <si>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</si>
  <si>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</si>
  <si>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</si>
  <si>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</si>
  <si>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</si>
  <si>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</si>
  <si>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</si>
  <si>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</si>
  <si>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</si>
  <si>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</si>
  <si>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</si>
  <si>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</si>
  <si>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</si>
  <si>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</si>
  <si>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</si>
  <si>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</si>
  <si>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</si>
  <si>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</si>
  <si>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</si>
  <si>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</si>
  <si>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</si>
  <si>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</si>
  <si>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</si>
  <si>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</si>
  <si>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</si>
  <si>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</si>
  <si>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</si>
  <si>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</si>
  <si>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</si>
  <si>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</si>
  <si>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</si>
  <si>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</si>
  <si>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</si>
  <si>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</si>
  <si>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</si>
  <si>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</si>
  <si>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</si>
  <si>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</si>
  <si>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</si>
  <si>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</si>
  <si>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</si>
  <si>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</si>
  <si>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</si>
  <si>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</si>
  <si>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</si>
  <si>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</si>
  <si>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</si>
  <si>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</si>
  <si>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</si>
  <si>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</si>
  <si>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</si>
  <si>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</si>
  <si>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</si>
  <si>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</si>
  <si>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</si>
  <si>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</si>
  <si>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</si>
  <si>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</si>
  <si>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</si>
  <si>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</si>
  <si>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</si>
  <si>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</si>
  <si>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</si>
  <si>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</si>
  <si>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</si>
  <si>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</si>
  <si>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</si>
  <si>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</si>
  <si>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</si>
  <si>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</si>
  <si>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</si>
  <si>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</si>
  <si>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</si>
  <si>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</si>
  <si>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</si>
  <si>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</si>
  <si>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</si>
  <si>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</si>
  <si>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</si>
  <si>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</si>
  <si>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</si>
  <si>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</si>
  <si>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</si>
  <si>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</si>
  <si>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</si>
  <si>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</si>
  <si>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</si>
  <si>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</si>
  <si>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</si>
  <si>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</si>
  <si>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</si>
  <si>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</si>
  <si>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</si>
  <si>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</si>
  <si>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</si>
  <si>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</si>
  <si>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</si>
  <si>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</si>
  <si>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</si>
  <si>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</si>
  <si>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</si>
  <si>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</si>
  <si>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</si>
  <si>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</si>
  <si>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</si>
  <si>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</si>
  <si>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</si>
  <si>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</si>
  <si>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</si>
  <si>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</si>
  <si>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</si>
  <si>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</si>
  <si>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</si>
  <si>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</si>
  <si>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</si>
  <si>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</si>
  <si>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</si>
  <si>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</si>
  <si>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</si>
  <si>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</si>
  <si>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</si>
  <si>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</si>
  <si>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</si>
  <si>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</si>
  <si>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</si>
  <si>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</si>
  <si>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</si>
  <si>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</si>
  <si>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</si>
  <si>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</si>
  <si>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</si>
  <si>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</si>
  <si>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</si>
  <si>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</si>
  <si>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</si>
  <si>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</si>
  <si>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</si>
  <si>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</si>
  <si>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</si>
  <si>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</si>
  <si>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</si>
  <si>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</si>
  <si>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</si>
  <si>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</si>
  <si>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</si>
  <si>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</si>
  <si>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</si>
  <si>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</si>
  <si>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</si>
  <si>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</si>
  <si>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</si>
  <si>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</si>
  <si>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</si>
  <si>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</si>
  <si>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</si>
  <si>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</si>
  <si>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</si>
  <si>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</si>
  <si>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</si>
  <si>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</si>
  <si>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</si>
  <si>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</si>
  <si>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</si>
  <si>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</si>
  <si>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</si>
  <si>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</si>
  <si>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</si>
  <si>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</si>
  <si>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</si>
  <si>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</si>
  <si>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</si>
  <si>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</si>
  <si>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</si>
  <si>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</si>
  <si>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</si>
  <si>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</si>
  <si>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</si>
  <si>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</si>
  <si>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</si>
  <si>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</si>
  <si>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</si>
  <si>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</si>
  <si>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</si>
  <si>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</si>
  <si>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</si>
  <si>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</si>
  <si>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</si>
  <si>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</si>
  <si>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</si>
  <si>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</si>
  <si>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</si>
  <si>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</si>
  <si>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</si>
  <si>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</si>
  <si>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</si>
  <si>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</si>
  <si>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</si>
  <si>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</si>
  <si>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</si>
  <si>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</si>
  <si>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</si>
  <si>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</si>
  <si>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</si>
  <si>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</si>
  <si>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</si>
  <si>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</si>
  <si>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</si>
  <si>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</si>
  <si>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</si>
  <si>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</si>
  <si>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</si>
  <si>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</si>
  <si>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</si>
  <si>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</si>
  <si>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</si>
  <si>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</si>
  <si>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</si>
  <si>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</si>
  <si>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</si>
  <si>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</si>
  <si>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</si>
  <si>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</si>
  <si>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</si>
  <si>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</si>
  <si>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</si>
  <si>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</si>
  <si>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</si>
  <si>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</si>
  <si>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</si>
  <si>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</si>
  <si>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</si>
  <si>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</si>
  <si>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</si>
  <si>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</si>
  <si>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</si>
  <si>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</si>
  <si>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</si>
  <si>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</si>
  <si>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</si>
  <si>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</si>
  <si>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</si>
  <si>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</si>
  <si>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</si>
  <si>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</si>
  <si>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</si>
  <si>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</si>
  <si>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</si>
  <si>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</si>
  <si>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</si>
  <si>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</si>
  <si>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</si>
  <si>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</si>
  <si>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</si>
  <si>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</si>
  <si>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</si>
  <si>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</si>
  <si>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</si>
  <si>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</si>
  <si>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</si>
  <si>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</si>
  <si>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</si>
  <si>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</si>
  <si>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</si>
  <si>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</si>
  <si>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</si>
  <si>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</si>
  <si>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</si>
  <si>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</si>
  <si>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</si>
  <si>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</si>
  <si>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</si>
  <si>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</si>
  <si>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</si>
  <si>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</si>
  <si>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</si>
  <si>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</si>
  <si>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</si>
  <si>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</si>
  <si>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</si>
  <si>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</si>
  <si>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</si>
  <si>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</si>
  <si>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</si>
  <si>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</si>
  <si>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</si>
  <si>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</si>
  <si>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</si>
  <si>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</si>
  <si>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</si>
  <si>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</si>
  <si>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</si>
  <si>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</si>
  <si>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</si>
  <si>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</si>
  <si>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</si>
  <si>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</si>
  <si>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</si>
  <si>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</si>
  <si>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</si>
  <si>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</si>
  <si>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</si>
  <si>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</si>
  <si>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</si>
  <si>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</si>
  <si>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</si>
  <si>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</si>
  <si>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</si>
  <si>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</si>
  <si>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</si>
  <si>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</si>
  <si>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</si>
  <si>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</si>
  <si>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</si>
  <si>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</si>
  <si>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</si>
  <si>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</si>
  <si>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</si>
  <si>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</si>
  <si>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</si>
  <si>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</si>
  <si>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</si>
  <si>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</si>
  <si>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</si>
  <si>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</si>
  <si>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</si>
  <si>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</si>
  <si>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</si>
  <si>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</si>
  <si>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</si>
  <si>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</si>
  <si>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</si>
  <si>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</si>
  <si>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</si>
  <si>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</si>
  <si>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</si>
  <si>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</si>
  <si>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</si>
  <si>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</si>
  <si>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</si>
  <si>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</si>
  <si>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</si>
  <si>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</si>
  <si>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</si>
  <si>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</si>
  <si>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</si>
  <si>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</si>
  <si>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</si>
  <si>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</si>
  <si>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</si>
  <si>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</si>
  <si>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</si>
  <si>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</si>
  <si>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</si>
  <si>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</si>
  <si>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</si>
  <si>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</si>
  <si>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</si>
  <si>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</si>
  <si>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</si>
  <si>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</si>
  <si>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</si>
  <si>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</si>
  <si>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</si>
  <si>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</si>
  <si>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</si>
  <si>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</si>
  <si>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</si>
  <si>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</si>
  <si>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</si>
  <si>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</si>
  <si>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</si>
  <si>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</si>
  <si>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</si>
  <si>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</si>
  <si>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</si>
  <si>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</si>
  <si>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</si>
  <si>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</si>
  <si>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</si>
  <si>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</si>
  <si>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</si>
  <si>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</si>
  <si>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</si>
  <si>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</si>
  <si>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</si>
  <si>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</si>
  <si>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</si>
  <si>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</si>
  <si>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</si>
  <si>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</si>
  <si>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</si>
  <si>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</si>
  <si>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</si>
  <si>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</si>
  <si>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</si>
  <si>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</si>
  <si>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</si>
  <si>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</si>
  <si>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</si>
  <si>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</si>
  <si>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</si>
  <si>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</si>
  <si>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</si>
  <si>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</si>
  <si>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</si>
  <si>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</si>
  <si>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</si>
  <si>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</si>
  <si>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</si>
  <si>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</si>
  <si>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</si>
  <si>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</si>
  <si>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</si>
  <si>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</si>
  <si>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</si>
  <si>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</si>
  <si>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</si>
  <si>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</si>
  <si>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</si>
  <si>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</si>
  <si>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</si>
  <si>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</si>
  <si>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</si>
  <si>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</si>
  <si>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</si>
  <si>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</si>
  <si>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</si>
  <si>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</si>
  <si>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</si>
  <si>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</si>
  <si>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</si>
  <si>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</si>
  <si>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</si>
  <si>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</si>
  <si>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</si>
  <si>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</si>
  <si>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</si>
  <si>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</si>
  <si>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</si>
  <si>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</si>
  <si>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</si>
  <si>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</si>
  <si>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</si>
  <si>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</si>
  <si>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</si>
  <si>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</si>
  <si>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</si>
  <si>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</si>
  <si>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</si>
  <si>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</si>
  <si>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</si>
  <si>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</si>
  <si>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</si>
  <si>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</si>
  <si>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</si>
  <si>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</si>
  <si>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</si>
  <si>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</si>
  <si>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</si>
  <si>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</si>
  <si>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</si>
  <si>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</si>
  <si>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</si>
  <si>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</si>
  <si>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</si>
  <si>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</si>
  <si>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</si>
  <si>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</si>
  <si>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</si>
  <si>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</si>
  <si>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</si>
  <si>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</si>
  <si>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</si>
  <si>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</si>
  <si>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</si>
  <si>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</si>
  <si>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</si>
  <si>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</si>
  <si>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</si>
  <si>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</si>
  <si>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</si>
  <si>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</si>
  <si>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</si>
  <si>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</si>
  <si>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</si>
  <si>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</si>
  <si>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</si>
  <si>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</si>
  <si>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</si>
  <si>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</si>
  <si>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</si>
  <si>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</si>
  <si>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</si>
  <si>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</si>
  <si>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</si>
  <si>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</si>
  <si>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</si>
  <si>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</si>
  <si>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</si>
  <si>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</si>
  <si>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</si>
  <si>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</si>
  <si>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</si>
  <si>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</si>
  <si>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</si>
  <si>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</si>
  <si>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</si>
  <si>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</si>
  <si>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</si>
  <si>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</si>
  <si>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</si>
  <si>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</si>
  <si>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</si>
  <si>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</si>
  <si>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</si>
  <si>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</si>
  <si>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</si>
  <si>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</si>
  <si>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</si>
  <si>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</si>
  <si>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</si>
  <si>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</si>
  <si>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</si>
  <si>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</si>
  <si>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</si>
  <si>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</si>
  <si>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</si>
  <si>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</si>
  <si>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</si>
  <si>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</si>
  <si>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</si>
  <si>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</si>
  <si>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</si>
  <si>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</si>
  <si>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</si>
  <si>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</si>
  <si>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</si>
  <si>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</si>
  <si>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</si>
  <si>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</si>
  <si>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</si>
  <si>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</si>
  <si>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</si>
  <si>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</si>
  <si>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</si>
  <si>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</si>
  <si>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</si>
  <si>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</si>
  <si>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</si>
  <si>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</si>
  <si>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</si>
  <si>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</si>
  <si>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</si>
  <si>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</si>
  <si>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</si>
  <si>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</si>
  <si>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</si>
  <si>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</si>
  <si>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</si>
  <si>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</si>
  <si>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</si>
  <si>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</si>
  <si>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</si>
  <si>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</si>
  <si>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</si>
  <si>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</si>
  <si>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</si>
  <si>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</si>
  <si>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</si>
  <si>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</si>
  <si>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</si>
  <si>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</si>
  <si>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</si>
  <si>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</si>
  <si>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</si>
  <si>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</si>
  <si>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</si>
  <si>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</si>
  <si>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</si>
  <si>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</si>
  <si>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</si>
  <si>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</si>
  <si>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</si>
  <si>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</si>
  <si>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</si>
  <si>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</si>
  <si>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</si>
  <si>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</si>
  <si>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</si>
  <si>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</si>
  <si>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</si>
  <si>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</si>
  <si>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</si>
  <si>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</si>
  <si>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</si>
  <si>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</si>
  <si>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</si>
  <si>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</si>
  <si>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</si>
  <si>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</si>
  <si>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</si>
  <si>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</si>
  <si>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</si>
  <si>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</si>
  <si>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</si>
  <si>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</si>
  <si>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</si>
  <si>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</si>
  <si>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</si>
  <si>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</si>
  <si>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</si>
  <si>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</si>
  <si>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</si>
  <si>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</si>
  <si>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</si>
  <si>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</si>
  <si>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</si>
  <si>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</si>
  <si>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</si>
  <si>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</si>
  <si>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</si>
  <si>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</si>
  <si>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</si>
  <si>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</si>
  <si>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</si>
  <si>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</si>
  <si>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</si>
  <si>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</si>
  <si>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</si>
  <si>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</si>
  <si>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</si>
  <si>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</si>
  <si>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</si>
  <si>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</si>
  <si>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</si>
  <si>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</si>
  <si>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</si>
  <si>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</si>
  <si>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</si>
  <si>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</si>
  <si>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</si>
  <si>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</si>
  <si>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</si>
  <si>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</si>
  <si>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</si>
  <si>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</si>
  <si>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</si>
  <si>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</si>
  <si>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</si>
  <si>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</si>
  <si>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</si>
  <si>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</si>
  <si>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</si>
  <si>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</si>
  <si>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</si>
  <si>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</si>
  <si>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</si>
  <si>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</si>
  <si>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</si>
  <si>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</si>
  <si>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</si>
  <si>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</si>
  <si>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</si>
  <si>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</si>
  <si>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</si>
  <si>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</si>
  <si>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</si>
  <si>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</si>
  <si>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</si>
  <si>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</si>
  <si>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</si>
  <si>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</si>
  <si>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</si>
  <si>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</si>
  <si>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</si>
  <si>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</si>
  <si>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</si>
  <si>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</si>
  <si>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</si>
  <si>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</si>
  <si>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</si>
  <si>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</si>
  <si>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</si>
  <si>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</si>
  <si>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</si>
  <si>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</si>
  <si>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</si>
  <si>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</si>
  <si>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</si>
  <si>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</si>
  <si>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</si>
  <si>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</si>
  <si>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</si>
  <si>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</si>
  <si>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</si>
  <si>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</si>
  <si>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</si>
  <si>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</si>
  <si>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</si>
  <si>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</si>
  <si>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</si>
  <si>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</si>
  <si>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</si>
  <si>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</si>
  <si>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</si>
  <si>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</si>
  <si>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</si>
  <si>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</si>
  <si>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</si>
  <si>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</si>
  <si>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</si>
  <si>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</si>
  <si>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</si>
  <si>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</si>
  <si>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</si>
  <si>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</si>
  <si>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</si>
  <si>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</si>
  <si>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</si>
  <si>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</si>
  <si>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</si>
  <si>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</si>
  <si>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</si>
  <si>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</si>
  <si>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</si>
  <si>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</si>
  <si>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</si>
  <si>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</si>
  <si>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</si>
  <si>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</si>
  <si>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</si>
  <si>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</si>
  <si>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</si>
  <si>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</si>
  <si>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</si>
  <si>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</si>
  <si>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</si>
  <si>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</si>
  <si>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</si>
  <si>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</si>
  <si>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</si>
  <si>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</si>
  <si>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</si>
  <si>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</si>
  <si>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</si>
  <si>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</si>
  <si>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</si>
  <si>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</si>
  <si>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</si>
  <si>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</si>
  <si>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</si>
  <si>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</si>
  <si>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</si>
  <si>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</si>
  <si>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</si>
  <si>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</si>
  <si>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</si>
  <si>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</si>
  <si>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</si>
  <si>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</si>
  <si>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</si>
  <si>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</si>
  <si>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</si>
  <si>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</si>
  <si>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</si>
  <si>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</si>
  <si>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</si>
  <si>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</si>
  <si>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</si>
  <si>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</si>
  <si>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</si>
  <si>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</si>
  <si>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</si>
  <si>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</si>
  <si>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</si>
  <si>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</si>
  <si>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</si>
  <si>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</si>
  <si>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</si>
  <si>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</si>
  <si>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</si>
  <si>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</si>
  <si>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</si>
  <si>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</si>
  <si>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</si>
  <si>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</si>
  <si>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</si>
  <si>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</si>
  <si>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</si>
  <si>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</si>
  <si>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</si>
  <si>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</si>
  <si>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</si>
  <si>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</si>
  <si>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</si>
  <si>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</si>
  <si>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</si>
  <si>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</si>
  <si>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</si>
  <si>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</si>
  <si>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</si>
  <si>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</si>
  <si>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</si>
  <si>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</si>
  <si>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</si>
  <si>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</si>
  <si>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</si>
  <si>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</si>
  <si>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</si>
  <si>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</si>
  <si>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</si>
  <si>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</si>
  <si>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</si>
  <si>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</si>
  <si>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</si>
  <si>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</si>
  <si>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</si>
  <si>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</si>
  <si>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</si>
  <si>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</si>
  <si>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</si>
  <si>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</si>
  <si>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</si>
  <si>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</si>
  <si>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</si>
  <si>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</si>
  <si>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</si>
  <si>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</si>
  <si>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</si>
  <si>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</si>
  <si>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</si>
  <si>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</si>
  <si>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</si>
  <si>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</si>
  <si>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</si>
  <si>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</si>
  <si>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</si>
  <si>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</si>
  <si>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</si>
  <si>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</si>
  <si>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</si>
  <si>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</si>
  <si>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</si>
  <si>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</si>
  <si>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</si>
  <si>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</si>
  <si>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</si>
  <si>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</si>
  <si>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</si>
  <si>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</si>
  <si>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</si>
  <si>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</si>
  <si>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</si>
  <si>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</si>
  <si>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</si>
  <si>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</si>
  <si>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</si>
  <si>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</si>
  <si>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</si>
  <si>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</si>
  <si>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</si>
  <si>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</si>
  <si>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</si>
  <si>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</si>
  <si>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</si>
  <si>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</si>
  <si>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</si>
  <si>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</si>
  <si>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</si>
  <si>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</si>
  <si>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</si>
  <si>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</si>
  <si>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</si>
  <si>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</si>
  <si>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</si>
  <si>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</si>
  <si>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</si>
  <si>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</si>
  <si>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</si>
  <si>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</si>
  <si>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</si>
  <si>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</si>
  <si>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</si>
  <si>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</si>
  <si>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</si>
  <si>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</si>
  <si>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</si>
  <si>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</si>
  <si>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</si>
  <si>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</si>
  <si>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</si>
  <si>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</si>
  <si>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</si>
  <si>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</si>
  <si>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</si>
  <si>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</si>
  <si>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</si>
  <si>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</si>
  <si>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</si>
  <si>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</si>
  <si>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</si>
  <si>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</si>
  <si>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</si>
  <si>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</si>
  <si>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</si>
  <si>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</si>
  <si>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</si>
  <si>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</si>
  <si>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</si>
  <si>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</si>
  <si>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</si>
  <si>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</si>
  <si>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</si>
  <si>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</si>
  <si>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</si>
  <si>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</si>
  <si>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</si>
  <si>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</si>
  <si>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</si>
  <si>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</si>
  <si>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</si>
  <si>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</si>
  <si>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</si>
  <si>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</si>
  <si>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</si>
  <si>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</si>
  <si>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</si>
  <si>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</si>
  <si>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</si>
  <si>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</si>
  <si>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</si>
  <si>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</si>
  <si>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</si>
  <si>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</si>
  <si>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</si>
  <si>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</si>
  <si>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</si>
  <si>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</si>
  <si>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</si>
  <si>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</si>
  <si>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</si>
  <si>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</si>
  <si>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</si>
  <si>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</si>
  <si>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</si>
  <si>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</si>
  <si>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</si>
  <si>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</si>
  <si>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</si>
  <si>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</si>
  <si>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</si>
  <si>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</si>
  <si>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</si>
  <si>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</si>
  <si>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</si>
  <si>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</si>
  <si>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</si>
  <si>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</si>
  <si>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</si>
  <si>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</si>
  <si>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</si>
  <si>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</si>
  <si>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</si>
  <si>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</si>
  <si>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</si>
  <si>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</si>
  <si>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</si>
  <si>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</si>
  <si>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</si>
  <si>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</si>
  <si>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</si>
  <si>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</si>
  <si>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</si>
  <si>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</si>
  <si>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</si>
  <si>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</si>
  <si>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</si>
  <si>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</si>
  <si>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</si>
  <si>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</si>
  <si>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</si>
  <si>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</si>
  <si>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</si>
  <si>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</si>
  <si>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</si>
  <si>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</si>
  <si>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</si>
  <si>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</si>
  <si>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</si>
  <si>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</si>
  <si>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</si>
  <si>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</si>
  <si>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</si>
  <si>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</si>
  <si>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</si>
  <si>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</si>
  <si>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</si>
  <si>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</si>
  <si>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</si>
  <si>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</si>
  <si>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</si>
  <si>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</si>
  <si>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</si>
  <si>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</si>
  <si>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</si>
  <si>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</si>
  <si>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</si>
  <si>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</si>
  <si>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</si>
  <si>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</si>
  <si>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</si>
  <si>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</si>
  <si>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</si>
  <si>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</si>
  <si>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</si>
  <si>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</si>
  <si>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</si>
  <si>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</si>
  <si>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</si>
  <si>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</si>
  <si>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</si>
  <si>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</si>
  <si>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</si>
  <si>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</si>
  <si>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</si>
  <si>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</si>
  <si>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</si>
  <si>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</si>
  <si>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</si>
  <si>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</si>
  <si>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</si>
  <si>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</si>
  <si>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</si>
  <si>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</si>
  <si>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</si>
  <si>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</si>
  <si>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</si>
  <si>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</si>
  <si>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</si>
  <si>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</si>
  <si>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</si>
  <si>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</si>
  <si>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</si>
  <si>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</si>
  <si>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</si>
  <si>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</si>
  <si>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</si>
  <si>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</si>
  <si>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</si>
  <si>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</si>
  <si>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</si>
  <si>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</si>
  <si>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</si>
  <si>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</si>
  <si>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</si>
  <si>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</si>
  <si>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</si>
  <si>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</si>
  <si>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</si>
  <si>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</si>
  <si>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</si>
  <si>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</si>
  <si>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</si>
  <si>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</si>
  <si>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</si>
  <si>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</si>
  <si>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</si>
  <si>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</si>
  <si>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</si>
  <si>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</si>
  <si>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</si>
  <si>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</si>
  <si>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</si>
  <si>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</si>
  <si>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</si>
  <si>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</si>
  <si>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</si>
  <si>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</si>
  <si>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</si>
  <si>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</si>
  <si>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</si>
  <si>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</si>
  <si>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</si>
  <si>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</si>
  <si>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</si>
  <si>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</si>
  <si>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</si>
  <si>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</si>
  <si>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</si>
  <si>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</si>
  <si>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</si>
  <si>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</si>
  <si>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</si>
  <si>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</si>
  <si>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</si>
  <si>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</si>
  <si>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</si>
  <si>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</si>
  <si>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</si>
  <si>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</si>
  <si>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</si>
  <si>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</si>
  <si>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</si>
  <si>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</si>
  <si>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</si>
  <si>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</si>
  <si>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</si>
  <si>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</si>
  <si>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</si>
  <si>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</si>
  <si>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</si>
  <si>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</si>
  <si>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</si>
  <si>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</si>
  <si>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</si>
  <si>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</si>
  <si>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</si>
  <si>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</si>
  <si>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</si>
  <si>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</si>
  <si>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</si>
  <si>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</si>
  <si>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</si>
  <si>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</si>
  <si>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</si>
  <si>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</si>
  <si>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</si>
  <si>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</si>
  <si>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</si>
  <si>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</si>
  <si>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</si>
  <si>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</si>
  <si>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</si>
  <si>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</si>
  <si>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</si>
  <si>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</si>
  <si>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</si>
  <si>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</si>
  <si>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</si>
  <si>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</si>
  <si>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</si>
  <si>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</si>
  <si>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</si>
  <si>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</si>
  <si>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</si>
  <si>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</si>
  <si>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</si>
  <si>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</si>
  <si>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</si>
  <si>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</si>
  <si>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</si>
  <si>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</si>
  <si>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</si>
  <si>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</si>
  <si>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</si>
  <si>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</si>
  <si>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</si>
  <si>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</si>
  <si>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</si>
  <si>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</si>
  <si>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</si>
  <si>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</si>
  <si>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</si>
  <si>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</si>
  <si>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</si>
  <si>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</si>
  <si>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</si>
  <si>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</si>
  <si>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</si>
  <si>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</si>
  <si>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</si>
  <si>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</si>
  <si>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</si>
  <si>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</si>
  <si>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</si>
  <si>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</si>
  <si>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</si>
  <si>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</si>
  <si>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</si>
  <si>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</si>
  <si>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</si>
  <si>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</si>
  <si>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</si>
  <si>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</si>
  <si>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</si>
  <si>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</si>
  <si>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</si>
  <si>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</si>
  <si>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</si>
  <si>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</si>
  <si>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</si>
  <si>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</si>
  <si>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</si>
  <si>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</si>
  <si>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</si>
  <si>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</si>
  <si>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</si>
  <si>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</si>
  <si>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</si>
  <si>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</si>
  <si>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</si>
  <si>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</si>
  <si>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</si>
  <si>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</si>
  <si>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</si>
  <si>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</si>
  <si>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</si>
  <si>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</si>
  <si>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</si>
  <si>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</si>
  <si>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</si>
  <si>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</si>
  <si>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</si>
  <si>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</si>
  <si>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</si>
  <si>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</si>
  <si>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</si>
  <si>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</si>
  <si>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</si>
  <si>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</si>
  <si>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</si>
  <si>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</si>
  <si>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</si>
  <si>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</si>
  <si>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</si>
  <si>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</si>
  <si>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</si>
  <si>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</si>
  <si>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</si>
  <si>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</si>
  <si>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</si>
  <si>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</si>
  <si>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</si>
  <si>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</si>
  <si>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</si>
  <si>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</si>
  <si>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</si>
  <si>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</si>
  <si>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</si>
  <si>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</si>
  <si>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</si>
  <si>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</si>
  <si>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</si>
  <si>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</si>
  <si>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</si>
  <si>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</si>
  <si>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</si>
  <si>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</si>
  <si>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</si>
  <si>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</si>
  <si>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</si>
  <si>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</si>
  <si>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</si>
  <si>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</si>
  <si>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</si>
  <si>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</si>
  <si>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</si>
  <si>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</si>
  <si>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</si>
  <si>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</si>
  <si>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</si>
  <si>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</si>
  <si>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</si>
  <si>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</si>
  <si>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</si>
  <si>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</si>
  <si>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</si>
  <si>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</si>
  <si>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</si>
  <si>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</si>
  <si>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</si>
  <si>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</si>
  <si>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</si>
  <si>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</si>
  <si>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</si>
  <si>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</si>
  <si>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</si>
  <si>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</si>
  <si>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</si>
  <si>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</si>
  <si>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</si>
  <si>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</si>
  <si>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</si>
  <si>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</si>
  <si>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</si>
  <si>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</si>
  <si>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</si>
  <si>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</si>
  <si>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</si>
  <si>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</si>
  <si>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</si>
  <si>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</si>
  <si>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</si>
  <si>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</si>
  <si>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</si>
  <si>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</si>
  <si>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</si>
  <si>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</si>
  <si>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</si>
  <si>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</si>
  <si>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</si>
  <si>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</si>
  <si>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</si>
  <si>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</si>
  <si>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</si>
  <si>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</si>
  <si>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</si>
  <si>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</si>
  <si>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</si>
  <si>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</si>
  <si>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</si>
  <si>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</si>
  <si>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</si>
  <si>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</si>
  <si>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</si>
  <si>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</si>
  <si>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</si>
  <si>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</si>
  <si>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</si>
  <si>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</si>
  <si>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</si>
  <si>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</si>
  <si>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</si>
  <si>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</si>
  <si>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</si>
  <si>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</si>
  <si>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</si>
  <si>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</si>
  <si>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</si>
  <si>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</si>
  <si>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</si>
  <si>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</si>
  <si>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</si>
  <si>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</si>
  <si>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</si>
  <si>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</si>
  <si>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</si>
  <si>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</si>
  <si>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</si>
  <si>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</si>
  <si>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</si>
  <si>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</si>
  <si>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</si>
  <si>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</si>
  <si>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</si>
  <si>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</si>
  <si>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</si>
  <si>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</si>
  <si>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</si>
  <si>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</si>
  <si>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</si>
  <si>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</si>
  <si>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</si>
  <si>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</si>
  <si>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</si>
  <si>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</si>
  <si>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</si>
  <si>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</si>
  <si>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</si>
  <si>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</si>
  <si>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</si>
  <si>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</si>
  <si>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</si>
  <si>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</si>
  <si>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</si>
  <si>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</si>
  <si>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</si>
  <si>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</si>
  <si>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</si>
  <si>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</si>
  <si>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</si>
  <si>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</si>
  <si>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</si>
  <si>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</si>
  <si>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</si>
  <si>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</si>
  <si>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</si>
  <si>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</si>
  <si>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</si>
  <si>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</si>
  <si>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</si>
  <si>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</si>
  <si>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</si>
  <si>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</si>
  <si>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</si>
  <si>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</si>
  <si>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</si>
  <si>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</si>
  <si>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</si>
  <si>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</si>
  <si>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</si>
  <si>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</si>
  <si>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</si>
  <si>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</si>
  <si>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</si>
  <si>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</si>
  <si>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</si>
  <si>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</si>
  <si>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</si>
  <si>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</si>
  <si>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</si>
  <si>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</si>
  <si>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</si>
  <si>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</si>
  <si>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</si>
  <si>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</si>
  <si>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</si>
  <si>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</si>
  <si>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</si>
  <si>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</si>
  <si>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</si>
  <si>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</si>
  <si>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</si>
  <si>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</si>
  <si>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</si>
  <si>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</si>
  <si>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</si>
  <si>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</si>
  <si>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</si>
  <si>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</si>
  <si>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</si>
  <si>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</si>
  <si>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</si>
  <si>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</si>
  <si>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</si>
  <si>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</si>
  <si>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</si>
  <si>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</si>
  <si>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</si>
  <si>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</si>
  <si>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</si>
  <si>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</si>
  <si>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</si>
  <si>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</si>
  <si>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</si>
  <si>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</si>
  <si>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</si>
  <si>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</si>
  <si>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</si>
  <si>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</si>
  <si>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</si>
  <si>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</si>
  <si>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</si>
  <si>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</si>
  <si>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</si>
  <si>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</si>
  <si>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</si>
  <si>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</si>
  <si>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</si>
  <si>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</si>
  <si>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</si>
  <si>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</si>
  <si>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</si>
  <si>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</si>
  <si>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</si>
  <si>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</si>
  <si>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</si>
  <si>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</si>
  <si>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</si>
  <si>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</si>
  <si>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</si>
  <si>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</si>
  <si>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</si>
  <si>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</si>
  <si>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</si>
  <si>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</si>
  <si>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</si>
  <si>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</si>
  <si>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</si>
  <si>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</si>
  <si>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</si>
  <si>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</si>
  <si>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</si>
  <si>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</si>
  <si>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</si>
  <si>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</si>
  <si>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</si>
  <si>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</si>
  <si>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</si>
  <si>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</si>
  <si>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</si>
  <si>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</si>
  <si>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</si>
  <si>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</si>
  <si>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</si>
  <si>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</si>
  <si>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</si>
  <si>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</si>
  <si>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</si>
  <si>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</si>
  <si>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</si>
  <si>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</si>
  <si>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</si>
  <si>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</si>
  <si>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</si>
  <si>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</si>
  <si>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</si>
  <si>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</si>
  <si>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</si>
  <si>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</si>
  <si>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</si>
  <si>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</si>
  <si>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</si>
  <si>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</si>
  <si>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</si>
  <si>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</si>
  <si>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</si>
  <si>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</si>
  <si>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</si>
  <si>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</si>
  <si>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</si>
  <si>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</si>
  <si>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</si>
  <si>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</si>
  <si>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</si>
  <si>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</si>
  <si>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</si>
  <si>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</si>
  <si>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</si>
  <si>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</si>
  <si>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</si>
  <si>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</si>
  <si>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</si>
  <si>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</si>
  <si>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</si>
  <si>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</si>
  <si>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</si>
  <si>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</si>
  <si>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</si>
  <si>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</si>
  <si>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</si>
  <si>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</si>
  <si>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</si>
  <si>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</si>
  <si>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</si>
  <si>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</si>
  <si>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</si>
  <si>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</si>
  <si>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</si>
  <si>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</si>
  <si>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</si>
  <si>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</si>
  <si>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</si>
  <si>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</si>
  <si>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</si>
  <si>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</si>
  <si>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</si>
  <si>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</si>
  <si>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</si>
  <si>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</si>
  <si>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</si>
  <si>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</si>
  <si>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</si>
  <si>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</si>
  <si>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</si>
  <si>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</si>
  <si>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</si>
  <si>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</si>
  <si>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</si>
  <si>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</si>
  <si>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</si>
  <si>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</si>
  <si>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</si>
  <si>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</si>
  <si>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</si>
  <si>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</si>
  <si>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</si>
  <si>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</si>
  <si>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</si>
  <si>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</si>
  <si>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</si>
  <si>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</si>
  <si>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</si>
  <si>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</si>
  <si>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</si>
  <si>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</si>
  <si>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</si>
  <si>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</si>
  <si>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</si>
  <si>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</si>
  <si>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</si>
  <si>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</si>
  <si>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</si>
  <si>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</si>
  <si>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</si>
  <si>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</si>
  <si>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</si>
  <si>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</si>
  <si>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</si>
  <si>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</si>
  <si>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</si>
  <si>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</si>
  <si>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</si>
  <si>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</si>
  <si>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</si>
  <si>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</si>
  <si>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</si>
  <si>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</si>
  <si>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</si>
  <si>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</si>
  <si>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</si>
  <si>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</si>
  <si>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</si>
  <si>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</si>
  <si>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</si>
  <si>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</si>
  <si>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</si>
  <si>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</si>
  <si>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</si>
  <si>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</si>
  <si>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</si>
  <si>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</si>
  <si>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</si>
  <si>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</si>
  <si>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</si>
  <si>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</si>
  <si>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</si>
  <si>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</si>
  <si>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</si>
  <si>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</si>
  <si>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</si>
  <si>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</si>
  <si>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</si>
  <si>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</si>
  <si>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</si>
  <si>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</si>
  <si>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</si>
  <si>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</si>
  <si>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</si>
  <si>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</si>
  <si>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</si>
  <si>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</si>
  <si>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</si>
  <si>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</si>
  <si>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</si>
  <si>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</si>
  <si>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</si>
  <si>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</si>
  <si>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</si>
  <si>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</si>
  <si>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</si>
  <si>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</si>
  <si>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</si>
  <si>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</si>
  <si>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</si>
  <si>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</si>
  <si>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</si>
  <si>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</si>
  <si>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</si>
  <si>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</si>
  <si>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</si>
  <si>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</si>
  <si>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</si>
  <si>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</si>
  <si>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</si>
  <si>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</si>
  <si>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</si>
  <si>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</si>
  <si>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</si>
  <si>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</si>
  <si>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</si>
  <si>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</si>
  <si>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</si>
  <si>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</si>
  <si>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</si>
  <si>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</si>
  <si>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</si>
  <si>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</si>
  <si>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</si>
  <si>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</si>
  <si>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</si>
  <si>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</si>
  <si>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</si>
  <si>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</si>
  <si>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</si>
  <si>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</si>
  <si>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</si>
  <si>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</si>
  <si>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</si>
  <si>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</si>
  <si>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</si>
  <si>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</si>
  <si>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</si>
  <si>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</si>
  <si>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</si>
  <si>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</si>
  <si>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</si>
  <si>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</si>
  <si>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</si>
  <si>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</si>
  <si>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</si>
  <si>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</si>
  <si>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</si>
  <si>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</si>
  <si>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</si>
  <si>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</si>
  <si>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</si>
  <si>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</si>
  <si>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</si>
  <si>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</si>
  <si>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</si>
  <si>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</si>
  <si>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</si>
  <si>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</si>
  <si>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</si>
  <si>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</si>
  <si>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</si>
  <si>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</si>
  <si>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</si>
  <si>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</si>
  <si>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</si>
  <si>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</si>
  <si>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</si>
  <si>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</si>
  <si>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</si>
  <si>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</si>
  <si>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</si>
  <si>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</si>
  <si>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</si>
  <si>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</si>
  <si>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</si>
  <si>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</si>
  <si>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</si>
  <si>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</si>
  <si>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</si>
  <si>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</si>
  <si>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</si>
  <si>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</si>
  <si>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</si>
  <si>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</si>
  <si>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</si>
  <si>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</si>
  <si>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</si>
  <si>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</si>
  <si>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</si>
  <si>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</si>
  <si>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</si>
  <si>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</si>
  <si>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</si>
  <si>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</si>
  <si>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</si>
  <si>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</si>
  <si>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</si>
  <si>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</si>
  <si>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</si>
  <si>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</si>
  <si>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</si>
  <si>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</si>
  <si>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</si>
  <si>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</si>
  <si>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</si>
  <si>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</si>
  <si>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</si>
  <si>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</si>
  <si>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</si>
  <si>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</si>
  <si>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</si>
  <si>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</si>
  <si>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</si>
  <si>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</si>
  <si>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</si>
  <si>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</si>
  <si>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</si>
  <si>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</si>
  <si>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</si>
  <si>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</si>
  <si>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</si>
  <si>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</si>
  <si>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</si>
  <si>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</si>
  <si>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</si>
  <si>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</si>
  <si>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</si>
  <si>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</si>
  <si>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</si>
  <si>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</si>
  <si>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</si>
  <si>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</si>
  <si>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</si>
  <si>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</si>
  <si>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</si>
  <si>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</si>
  <si>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</si>
  <si>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</si>
  <si>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</si>
  <si>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</si>
  <si>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</si>
  <si>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</si>
  <si>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</si>
  <si>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</si>
  <si>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</si>
  <si>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</si>
  <si>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</si>
  <si>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</si>
  <si>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</si>
  <si>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</si>
  <si>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</si>
  <si>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</si>
  <si>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</si>
  <si>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</si>
  <si>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</si>
  <si>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</si>
  <si>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</si>
  <si>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</si>
  <si>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</si>
  <si>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</si>
  <si>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</si>
  <si>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</si>
  <si>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</si>
  <si>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</si>
  <si>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</si>
  <si>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</si>
  <si>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</si>
  <si>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</si>
  <si>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</si>
  <si>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</si>
  <si>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</si>
  <si>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</si>
  <si>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</si>
  <si>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</si>
  <si>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</si>
  <si>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</si>
  <si>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</si>
  <si>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</si>
  <si>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</si>
  <si>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</si>
  <si>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</si>
  <si>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</si>
  <si>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</si>
  <si>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</si>
  <si>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</si>
  <si>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</si>
  <si>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</si>
  <si>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</si>
  <si>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</si>
  <si>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</si>
  <si>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</si>
  <si>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</si>
  <si>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</si>
  <si>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</si>
  <si>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</si>
  <si>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</si>
  <si>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</si>
  <si>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</si>
  <si>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</si>
  <si>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</si>
  <si>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</si>
  <si>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</si>
  <si>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</si>
  <si>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</si>
  <si>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</si>
  <si>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</si>
  <si>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</si>
  <si>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</si>
  <si>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</si>
  <si>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</si>
  <si>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</si>
  <si>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</si>
  <si>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</si>
  <si>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</si>
  <si>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</si>
  <si>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</si>
  <si>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</si>
  <si>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</si>
  <si>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</si>
  <si>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</si>
  <si>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</si>
  <si>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</si>
  <si>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</si>
  <si>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</si>
  <si>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</si>
  <si>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</si>
  <si>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</si>
  <si>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</si>
  <si>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</si>
  <si>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</si>
  <si>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</si>
  <si>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</si>
  <si>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</si>
  <si>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</si>
  <si>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</si>
  <si>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</si>
  <si>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</si>
  <si>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</si>
  <si>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</si>
  <si>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</si>
  <si>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</si>
  <si>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</si>
  <si>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</si>
  <si>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</si>
  <si>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</si>
  <si>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</si>
  <si>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</si>
  <si>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</si>
  <si>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</si>
  <si>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</si>
  <si>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</si>
  <si>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</si>
  <si>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</si>
  <si>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</si>
  <si>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</si>
  <si>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</si>
  <si>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</si>
  <si>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</si>
  <si>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</si>
  <si>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</si>
  <si>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</si>
  <si>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</si>
  <si>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</si>
  <si>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</si>
  <si>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</si>
  <si>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</si>
  <si>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</si>
  <si>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</si>
  <si>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</si>
  <si>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</si>
  <si>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</si>
  <si>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</si>
  <si>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</si>
  <si>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</si>
  <si>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</si>
  <si>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</si>
  <si>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</si>
  <si>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</si>
  <si>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</si>
  <si>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</si>
  <si>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</si>
  <si>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</si>
  <si>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</si>
  <si>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</si>
  <si>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</si>
  <si>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</si>
  <si>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</si>
  <si>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</si>
  <si>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</si>
  <si>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</si>
  <si>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</si>
  <si>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</si>
  <si>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</si>
  <si>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</si>
  <si>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</si>
  <si>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</si>
  <si>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</si>
  <si>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</si>
  <si>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</si>
  <si>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</si>
  <si>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</si>
  <si>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</si>
  <si>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</si>
  <si>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</si>
  <si>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</si>
  <si>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</si>
  <si>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</si>
  <si>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</si>
  <si>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</si>
  <si>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</si>
  <si>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</si>
  <si>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</si>
  <si>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</si>
  <si>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</si>
  <si>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</si>
  <si>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</si>
  <si>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</si>
  <si>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</si>
  <si>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</si>
  <si>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</si>
  <si>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</si>
  <si>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</si>
  <si>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</si>
  <si>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</si>
  <si>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</si>
  <si>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</si>
  <si>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</si>
  <si>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</si>
  <si>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</si>
  <si>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</si>
  <si>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</si>
  <si>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</si>
  <si>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</si>
  <si>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</si>
  <si>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</si>
  <si>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</si>
  <si>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</si>
  <si>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</si>
  <si>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</si>
  <si>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</si>
  <si>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</si>
  <si>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</si>
  <si>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</si>
  <si>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</si>
  <si>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</si>
  <si>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</si>
  <si>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</si>
  <si>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</si>
  <si>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</si>
  <si>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</si>
  <si>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</si>
  <si>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</si>
  <si>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</si>
  <si>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</si>
  <si>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</si>
  <si>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</si>
  <si>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</si>
  <si>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</si>
  <si>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</si>
  <si>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</si>
  <si>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</si>
  <si>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</si>
  <si>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</si>
  <si>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</si>
  <si>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</si>
  <si>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</si>
  <si>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</si>
  <si>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</si>
  <si>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</si>
  <si>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</si>
  <si>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</si>
  <si>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</si>
  <si>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</si>
  <si>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</si>
  <si>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</si>
  <si>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</si>
  <si>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</si>
  <si>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</si>
  <si>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</si>
  <si>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</si>
  <si>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</si>
  <si>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</si>
  <si>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</si>
  <si>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</si>
  <si>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</si>
  <si>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</si>
  <si>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</si>
  <si>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</si>
  <si>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</si>
  <si>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</si>
  <si>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</si>
  <si>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</si>
  <si>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</si>
  <si>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</si>
  <si>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</si>
  <si>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</si>
  <si>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</si>
  <si>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</si>
  <si>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</si>
  <si>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</si>
  <si>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</si>
  <si>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</si>
  <si>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</si>
  <si>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</si>
  <si>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</si>
  <si>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</si>
  <si>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</si>
  <si>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</si>
  <si>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</si>
  <si>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</si>
  <si>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</si>
  <si>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</si>
  <si>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</si>
  <si>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</si>
  <si>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</si>
  <si>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</si>
  <si>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</si>
  <si>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</si>
  <si>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</si>
  <si>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</si>
  <si>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</si>
  <si>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</si>
  <si>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</si>
  <si>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</si>
  <si>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</si>
  <si>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</si>
  <si>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</si>
  <si>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</si>
  <si>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</si>
  <si>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</si>
  <si>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</si>
  <si>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</si>
  <si>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</si>
  <si>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</si>
  <si>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</si>
  <si>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</si>
  <si>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</si>
  <si>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</si>
  <si>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</si>
  <si>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</si>
  <si>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</si>
  <si>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</si>
  <si>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</si>
  <si>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</si>
  <si>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</si>
  <si>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</si>
  <si>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</si>
  <si>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</si>
  <si>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</si>
  <si>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</si>
  <si>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</si>
  <si>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</si>
  <si>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</si>
  <si>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</si>
  <si>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</si>
  <si>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</si>
  <si>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</si>
  <si>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</si>
  <si>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</si>
  <si>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</si>
  <si>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</si>
  <si>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</si>
  <si>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</si>
  <si>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</si>
  <si>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</si>
  <si>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</si>
  <si>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</si>
  <si>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</si>
  <si>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</si>
  <si>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</si>
  <si>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</si>
  <si>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</si>
  <si>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</si>
  <si>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</si>
  <si>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</si>
  <si>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</si>
  <si>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</si>
  <si>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</si>
  <si>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</si>
  <si>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</si>
  <si>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</si>
  <si>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</si>
  <si>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</si>
  <si>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</si>
  <si>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</si>
  <si>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</si>
  <si>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</si>
  <si>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</si>
  <si>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</si>
  <si>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</si>
  <si>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</si>
  <si>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</si>
  <si>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</si>
  <si>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</si>
  <si>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</si>
  <si>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</si>
  <si>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</si>
  <si>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</si>
  <si>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</si>
  <si>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</si>
  <si>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</si>
  <si>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</si>
  <si>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</si>
  <si>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</si>
  <si>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</si>
  <si>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</si>
  <si>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</si>
  <si>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</si>
  <si>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</si>
  <si>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</si>
  <si>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</si>
  <si>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</si>
  <si>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</si>
  <si>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</si>
  <si>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</si>
  <si>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</si>
  <si>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</si>
  <si>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</si>
  <si>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</si>
  <si>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</si>
  <si>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</si>
  <si>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</si>
  <si>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</si>
  <si>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</si>
  <si>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</si>
  <si>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</si>
  <si>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</si>
  <si>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</si>
  <si>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</si>
  <si>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</si>
  <si>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</si>
  <si>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</si>
  <si>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</si>
  <si>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</si>
  <si>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</si>
  <si>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</si>
  <si>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</si>
  <si>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</si>
  <si>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</si>
  <si>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</si>
  <si>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</si>
  <si>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</si>
  <si>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</si>
  <si>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</si>
  <si>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</si>
  <si>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</si>
  <si>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</si>
  <si>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</si>
  <si>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</si>
  <si>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</si>
  <si>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</si>
  <si>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</si>
  <si>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</si>
  <si>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</si>
  <si>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</si>
  <si>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</si>
  <si>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</si>
  <si>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</si>
  <si>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</si>
  <si>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</si>
  <si>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</si>
  <si>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</si>
  <si>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</si>
  <si>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</si>
  <si>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</si>
  <si>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</si>
  <si>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</si>
  <si>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</si>
  <si>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</si>
  <si>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</si>
  <si>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</si>
  <si>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</si>
  <si>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</si>
  <si>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</si>
  <si>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</si>
  <si>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</si>
  <si>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</si>
  <si>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</si>
  <si>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</si>
  <si>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</si>
  <si>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</si>
  <si>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</si>
  <si>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</si>
  <si>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</si>
  <si>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</si>
  <si>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</si>
  <si>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</si>
  <si>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</si>
  <si>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</si>
  <si>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</si>
  <si>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</si>
  <si>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</si>
  <si>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</si>
  <si>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</si>
  <si>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</si>
  <si>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</si>
  <si>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</si>
  <si>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</si>
  <si>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</si>
  <si>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</si>
  <si>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</si>
  <si>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</si>
  <si>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</si>
  <si>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</si>
  <si>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</si>
  <si>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</si>
  <si>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</si>
  <si>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</si>
  <si>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</si>
  <si>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</si>
  <si>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</si>
  <si>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</si>
  <si>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</si>
  <si>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</si>
  <si>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</si>
  <si>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</si>
  <si>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</si>
  <si>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</si>
  <si>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</si>
  <si>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</si>
  <si>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</si>
  <si>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</si>
  <si>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</si>
  <si>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</si>
  <si>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</si>
  <si>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</si>
  <si>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</si>
  <si>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</si>
  <si>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</si>
  <si>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</si>
  <si>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</si>
  <si>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</si>
  <si>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</si>
  <si>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</si>
  <si>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</si>
  <si>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</si>
  <si>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</si>
  <si>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</si>
  <si>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</si>
  <si>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</si>
  <si>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</si>
  <si>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</si>
  <si>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</si>
  <si>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</si>
  <si>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</si>
  <si>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</si>
  <si>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</si>
  <si>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</si>
  <si>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</si>
  <si>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</si>
  <si>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</si>
  <si>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</si>
  <si>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</si>
  <si>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</si>
  <si>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</si>
  <si>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</si>
  <si>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</si>
  <si>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</si>
  <si>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</si>
  <si>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</si>
  <si>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</si>
  <si>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</si>
  <si>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</si>
  <si>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</si>
  <si>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</si>
  <si>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</si>
  <si>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</si>
  <si>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</si>
  <si>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</si>
  <si>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</si>
  <si>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</si>
  <si>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</si>
  <si>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</si>
  <si>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</si>
  <si>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</si>
  <si>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</si>
  <si>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</si>
  <si>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</si>
  <si>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</si>
  <si>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</si>
  <si>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</si>
  <si>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</si>
  <si>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</si>
  <si>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</si>
  <si>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</si>
  <si>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</si>
  <si>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</si>
  <si>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</si>
  <si>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</si>
  <si>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</si>
  <si>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</si>
  <si>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</si>
  <si>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</si>
  <si>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</si>
  <si>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</si>
  <si>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</si>
  <si>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</si>
  <si>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</si>
  <si>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</si>
  <si>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</si>
  <si>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</si>
  <si>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</si>
  <si>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</si>
  <si>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</si>
  <si>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</si>
  <si>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</si>
  <si>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</si>
  <si>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</si>
  <si>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</si>
  <si>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</si>
  <si>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</si>
  <si>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</si>
  <si>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</si>
  <si>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</si>
  <si>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</si>
  <si>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</si>
  <si>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</si>
  <si>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</si>
  <si>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</si>
  <si>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</si>
  <si>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</si>
  <si>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</si>
  <si>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</si>
  <si>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</si>
  <si>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</si>
  <si>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</si>
  <si>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</si>
  <si>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</si>
  <si>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</si>
  <si>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</si>
  <si>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</si>
  <si>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</si>
  <si>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</si>
  <si>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</si>
  <si>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</si>
  <si>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</si>
  <si>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</si>
  <si>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</si>
  <si>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</si>
  <si>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</si>
  <si>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</si>
  <si>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</si>
  <si>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</si>
  <si>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</si>
  <si>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</si>
  <si>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</si>
  <si>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</si>
  <si>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</si>
  <si>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</si>
  <si>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</si>
  <si>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</si>
  <si>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</si>
  <si>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</si>
  <si>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</si>
  <si>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</si>
  <si>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</si>
  <si>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</si>
  <si>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</si>
  <si>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</si>
  <si>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</si>
  <si>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</si>
  <si>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</si>
  <si>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</si>
  <si>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</si>
  <si>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</si>
  <si>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</si>
  <si>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</si>
  <si>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</si>
  <si>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</si>
  <si>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</si>
  <si>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</si>
  <si>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</si>
  <si>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</si>
  <si>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</si>
  <si>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</si>
  <si>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</si>
  <si>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</si>
  <si>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</si>
  <si>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</si>
  <si>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</si>
  <si>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</si>
  <si>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</si>
  <si>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</si>
  <si>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</si>
  <si>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</si>
  <si>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</si>
  <si>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</si>
  <si>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</si>
  <si>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</si>
  <si>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</si>
  <si>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</si>
  <si>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</si>
  <si>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</si>
  <si>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</si>
  <si>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</si>
  <si>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</si>
  <si>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</si>
  <si>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</si>
  <si>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</si>
  <si>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</si>
  <si>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</si>
  <si>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</si>
  <si>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</si>
  <si>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</si>
  <si>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</si>
  <si>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</si>
  <si>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</si>
  <si>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</si>
  <si>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</si>
  <si>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</si>
  <si>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</si>
  <si>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</si>
  <si>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</si>
  <si>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</si>
  <si>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</si>
  <si>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</si>
  <si>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</si>
  <si>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</si>
  <si>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</si>
  <si>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</si>
  <si>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</si>
  <si>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</si>
  <si>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</si>
  <si>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</si>
  <si>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</si>
  <si>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</si>
  <si>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</si>
  <si>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</si>
  <si>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</si>
  <si>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</si>
  <si>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</si>
  <si>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</si>
  <si>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</si>
  <si>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</si>
  <si>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</si>
  <si>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</si>
  <si>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</si>
  <si>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</si>
  <si>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</si>
  <si>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</si>
  <si>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</si>
  <si>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</si>
  <si>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</si>
  <si>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</si>
  <si>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</si>
  <si>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</si>
  <si>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</si>
  <si>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</si>
  <si>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</si>
  <si>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</si>
  <si>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</si>
  <si>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</si>
  <si>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</si>
  <si>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</si>
  <si>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</si>
  <si>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</si>
  <si>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</si>
  <si>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</si>
  <si>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</si>
  <si>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</si>
  <si>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</si>
  <si>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</si>
  <si>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</si>
  <si>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</si>
  <si>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</si>
  <si>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</si>
  <si>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</si>
  <si>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</si>
  <si>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</si>
  <si>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</si>
  <si>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</si>
  <si>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</si>
  <si>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</si>
  <si>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</si>
  <si>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</si>
  <si>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</si>
  <si>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</si>
  <si>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</si>
  <si>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</si>
  <si>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</si>
  <si>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</si>
  <si>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</si>
  <si>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</si>
  <si>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</si>
  <si>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</si>
  <si>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</si>
  <si>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</si>
  <si>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</si>
  <si>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</si>
  <si>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</si>
  <si>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</si>
  <si>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</si>
  <si>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</si>
  <si>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</si>
  <si>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</si>
  <si>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</si>
  <si>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</si>
  <si>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</si>
  <si>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</si>
  <si>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</si>
  <si>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</si>
  <si>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</si>
  <si>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</si>
  <si>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</si>
  <si>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</si>
  <si>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</si>
  <si>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</si>
  <si>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</si>
  <si>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</si>
  <si>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</si>
  <si>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</si>
  <si>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</si>
  <si>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</si>
  <si>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</si>
  <si>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</si>
  <si>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</si>
  <si>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</si>
  <si>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</si>
  <si>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</si>
  <si>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</si>
  <si>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</si>
  <si>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</si>
  <si>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</si>
  <si>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</si>
  <si>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</si>
  <si>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</si>
  <si>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</si>
  <si>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</si>
  <si>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</si>
  <si>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</si>
  <si>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</si>
  <si>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</si>
  <si>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</si>
  <si>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</si>
  <si>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</si>
  <si>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</si>
  <si>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</si>
  <si>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</si>
  <si>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</si>
  <si>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</si>
  <si>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</si>
  <si>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</si>
  <si>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</si>
  <si>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</si>
  <si>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</si>
  <si>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</si>
  <si>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</si>
  <si>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</si>
  <si>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</si>
  <si>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</si>
  <si>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</si>
  <si>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</si>
  <si>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</si>
  <si>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</si>
  <si>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</si>
  <si>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</si>
  <si>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</si>
  <si>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</si>
  <si>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</si>
  <si>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</si>
  <si>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</si>
  <si>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</si>
  <si>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</si>
  <si>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</si>
  <si>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</si>
  <si>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</si>
  <si>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</si>
  <si>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</si>
  <si>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</si>
  <si>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</si>
  <si>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</si>
  <si>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</si>
  <si>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</si>
  <si>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</si>
  <si>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</si>
  <si>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</si>
  <si>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</si>
  <si>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</si>
  <si>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</si>
  <si>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</si>
  <si>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</si>
  <si>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</si>
  <si>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</si>
  <si>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</si>
  <si>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</si>
  <si>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</si>
  <si>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</si>
  <si>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</si>
  <si>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</si>
  <si>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</si>
  <si>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</si>
  <si>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</si>
  <si>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</si>
  <si>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</si>
  <si>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</si>
  <si>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</si>
  <si>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</si>
  <si>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</si>
  <si>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</si>
  <si>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</si>
  <si>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</si>
  <si>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</si>
  <si>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</si>
  <si>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</si>
  <si>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</si>
  <si>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</si>
  <si>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</si>
  <si>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</si>
  <si>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</si>
  <si>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</si>
  <si>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</si>
  <si>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</si>
  <si>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</si>
  <si>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</si>
  <si>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</si>
  <si>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</si>
  <si>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</si>
  <si>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</si>
  <si>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</si>
  <si>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</si>
  <si>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</si>
  <si>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</si>
  <si>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</si>
  <si>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</si>
  <si>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</si>
  <si>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</si>
  <si>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</si>
  <si>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</si>
  <si>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</si>
  <si>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</si>
  <si>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</si>
  <si>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</si>
  <si>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</si>
  <si>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</si>
  <si>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</si>
  <si>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</si>
  <si>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</si>
  <si>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</si>
  <si>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</si>
  <si>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</si>
  <si>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</si>
  <si>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</si>
  <si>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</si>
  <si>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</si>
  <si>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</si>
  <si>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</si>
  <si>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</si>
  <si>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</si>
  <si>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</si>
  <si>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</si>
  <si>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</si>
  <si>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</si>
  <si>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</si>
  <si>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</si>
  <si>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</si>
  <si>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</si>
  <si>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</si>
  <si>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</si>
  <si>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</si>
  <si>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</si>
  <si>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</si>
  <si>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</si>
  <si>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</si>
  <si>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</si>
  <si>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</si>
  <si>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</si>
  <si>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</si>
  <si>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</si>
  <si>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</si>
  <si>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</si>
  <si>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</si>
  <si>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</si>
  <si>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</si>
  <si>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</si>
  <si>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</si>
  <si>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</si>
  <si>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</si>
  <si>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</si>
  <si>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</si>
  <si>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</si>
  <si>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</si>
  <si>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</si>
  <si>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</si>
  <si>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</si>
  <si>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</si>
  <si>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</si>
  <si>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</si>
  <si>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</si>
  <si>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</si>
  <si>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</si>
  <si>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</si>
  <si>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</si>
  <si>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</si>
  <si>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</si>
  <si>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</si>
  <si>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</si>
  <si>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</si>
  <si>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</si>
  <si>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</si>
  <si>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</si>
  <si>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</si>
  <si>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</si>
  <si>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</si>
  <si>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</si>
  <si>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</si>
  <si>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</si>
  <si>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</si>
  <si>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</si>
  <si>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</si>
  <si>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</si>
  <si>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</si>
  <si>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</si>
  <si>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</si>
  <si>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</si>
  <si>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</si>
  <si>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</si>
  <si>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</si>
  <si>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</si>
  <si>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</si>
  <si>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</si>
  <si>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</si>
  <si>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</si>
  <si>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</si>
  <si>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</si>
  <si>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</si>
  <si>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</si>
  <si>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</si>
  <si>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</si>
  <si>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</si>
  <si>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</si>
  <si>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</si>
  <si>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</si>
  <si>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</si>
  <si>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</si>
  <si>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</si>
  <si>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</si>
  <si>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</si>
  <si>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</si>
  <si>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</si>
  <si>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</si>
  <si>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</si>
  <si>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</si>
  <si>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</si>
  <si>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</si>
  <si>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</si>
  <si>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</si>
  <si>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</si>
  <si>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</si>
  <si>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</si>
  <si>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</si>
  <si>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</si>
  <si>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</si>
  <si>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</si>
  <si>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</si>
  <si>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</si>
  <si>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</si>
  <si>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</si>
  <si>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</si>
  <si>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</si>
  <si>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</si>
  <si>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</si>
  <si>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</si>
  <si>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</si>
  <si>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</si>
  <si>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</si>
  <si>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</si>
  <si>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</si>
  <si>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</si>
  <si>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</si>
  <si>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</si>
  <si>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</si>
  <si>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</si>
  <si>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</si>
  <si>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</si>
  <si>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</si>
  <si>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</si>
  <si>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</si>
  <si>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</si>
  <si>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</si>
  <si>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</si>
  <si>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</si>
  <si>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</si>
  <si>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</si>
  <si>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</si>
  <si>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</si>
  <si>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</si>
  <si>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</si>
  <si>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</si>
  <si>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</si>
  <si>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</si>
  <si>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</si>
  <si>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</si>
  <si>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</si>
  <si>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</si>
  <si>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</si>
  <si>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</si>
  <si>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</si>
  <si>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</si>
  <si>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</si>
  <si>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</si>
  <si>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</si>
  <si>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</si>
  <si>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</si>
  <si>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</si>
  <si>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</si>
  <si>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</si>
  <si>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</si>
  <si>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</si>
  <si>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</si>
  <si>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</si>
  <si>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</si>
  <si>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</si>
  <si>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</si>
  <si>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</si>
  <si>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</si>
  <si>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</si>
  <si>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</si>
  <si>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</si>
  <si>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</si>
  <si>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</si>
  <si>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</si>
  <si>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</si>
  <si>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</si>
  <si>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</si>
  <si>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</si>
  <si>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</si>
  <si>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</si>
  <si>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</si>
  <si>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</si>
  <si>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</si>
  <si>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</si>
  <si>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</si>
  <si>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</si>
  <si>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</si>
  <si>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</si>
  <si>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</si>
  <si>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</si>
  <si>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</si>
  <si>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</si>
  <si>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</si>
  <si>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</si>
  <si>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</si>
  <si>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</si>
  <si>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</si>
  <si>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</si>
  <si>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</si>
  <si>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</si>
  <si>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</si>
  <si>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</si>
  <si>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</si>
  <si>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</si>
  <si>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</si>
  <si>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</si>
  <si>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</si>
  <si>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</si>
  <si>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</si>
  <si>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</si>
  <si>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</si>
  <si>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</si>
  <si>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</si>
  <si>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</si>
  <si>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</si>
  <si>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</si>
  <si>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</si>
  <si>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</si>
  <si>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</si>
  <si>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</si>
  <si>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</si>
  <si>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</si>
  <si>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</si>
  <si>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</si>
  <si>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</si>
  <si>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</si>
  <si>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</si>
  <si>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</si>
  <si>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</si>
  <si>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</si>
  <si>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</si>
  <si>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</si>
  <si>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</si>
  <si>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</si>
  <si>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</si>
  <si>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</si>
  <si>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</si>
  <si>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</si>
  <si>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</si>
  <si>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</si>
  <si>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</si>
  <si>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</si>
  <si>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</si>
  <si>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</si>
  <si>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</si>
  <si>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</si>
  <si>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</si>
  <si>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</si>
  <si>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</si>
  <si>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</si>
  <si>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</si>
  <si>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</si>
  <si>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</si>
  <si>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</si>
  <si>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</si>
  <si>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</si>
  <si>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</si>
  <si>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</si>
  <si>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</si>
  <si>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</si>
  <si>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</si>
  <si>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</si>
  <si>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</si>
  <si>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</si>
  <si>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</si>
  <si>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</si>
  <si>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</si>
  <si>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</si>
  <si>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</si>
  <si>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</si>
  <si>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</si>
  <si>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</si>
  <si>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</si>
  <si>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</si>
  <si>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</si>
  <si>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</si>
  <si>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</si>
  <si>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</si>
  <si>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</si>
  <si>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</si>
  <si>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</si>
  <si>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</si>
  <si>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</si>
  <si>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</si>
  <si>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</si>
  <si>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</si>
  <si>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</si>
  <si>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</si>
  <si>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</si>
  <si>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</si>
  <si>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</si>
  <si>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</si>
  <si>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</si>
  <si>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</si>
  <si>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</si>
  <si>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</si>
  <si>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</si>
  <si>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</si>
  <si>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</si>
  <si>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</si>
  <si>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</si>
  <si>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</si>
  <si>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</si>
  <si>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</si>
  <si>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</si>
  <si>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</si>
  <si>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</si>
  <si>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</si>
  <si>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</si>
  <si>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</si>
  <si>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</si>
  <si>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</si>
  <si>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</si>
  <si>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</si>
  <si>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</si>
  <si>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</si>
  <si>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</si>
  <si>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</si>
  <si>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</si>
  <si>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</si>
  <si>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</si>
  <si>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</si>
  <si>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</si>
  <si>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</si>
  <si>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</si>
  <si>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</si>
  <si>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</si>
  <si>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</si>
  <si>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</si>
  <si>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</si>
  <si>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</si>
  <si>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</si>
  <si>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</si>
  <si>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</si>
  <si>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</si>
  <si>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</si>
  <si>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</si>
  <si>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</si>
  <si>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</si>
  <si>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</si>
  <si>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</si>
  <si>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</si>
  <si>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</si>
  <si>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</si>
  <si>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</si>
  <si>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</si>
  <si>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</si>
  <si>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</si>
  <si>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</si>
  <si>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</si>
  <si>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</si>
  <si>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</si>
  <si>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</si>
  <si>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</si>
  <si>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</si>
  <si>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</si>
  <si>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</si>
  <si>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</si>
  <si>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</si>
  <si>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</si>
  <si>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</si>
  <si>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</si>
  <si>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</si>
  <si>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</si>
  <si>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</si>
  <si>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</si>
  <si>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</si>
  <si>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</si>
  <si>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</si>
  <si>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</si>
  <si>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</si>
  <si>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</si>
  <si>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</si>
  <si>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</si>
  <si>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</si>
  <si>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</si>
  <si>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</si>
  <si>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</si>
  <si>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</si>
  <si>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</si>
  <si>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</si>
  <si>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</si>
  <si>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</si>
  <si>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</si>
  <si>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</si>
  <si>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</si>
  <si>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</si>
  <si>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</si>
  <si>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</si>
  <si>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</si>
  <si>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</si>
  <si>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</si>
  <si>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</si>
  <si>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</si>
  <si>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</si>
  <si>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</si>
  <si>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</si>
  <si>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</si>
  <si>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</si>
  <si>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</si>
  <si>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</si>
  <si>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</si>
  <si>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</si>
  <si>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</si>
  <si>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</si>
  <si>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</si>
  <si>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</si>
  <si>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</si>
  <si>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</si>
  <si>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</si>
  <si>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</si>
  <si>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</si>
  <si>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</si>
  <si>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</si>
  <si>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</si>
  <si>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</si>
  <si>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</si>
  <si>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</si>
  <si>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</si>
  <si>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</si>
  <si>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</si>
  <si>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</si>
  <si>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</si>
  <si>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</si>
  <si>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</si>
  <si>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</si>
  <si>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</si>
  <si>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</si>
  <si>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</si>
  <si>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</si>
  <si>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</si>
  <si>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</si>
  <si>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</si>
  <si>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</si>
  <si>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</si>
  <si>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</si>
  <si>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</si>
  <si>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</si>
  <si>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</si>
  <si>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</si>
  <si>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</si>
  <si>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</si>
  <si>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</si>
  <si>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</si>
  <si>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</si>
  <si>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</si>
  <si>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</si>
  <si>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</si>
  <si>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</si>
  <si>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</si>
  <si>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</si>
  <si>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</si>
  <si>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</si>
  <si>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</si>
  <si>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</si>
  <si>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</si>
  <si>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</si>
  <si>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</si>
  <si>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</si>
  <si>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</si>
  <si>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</si>
  <si>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</si>
  <si>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</si>
  <si>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</si>
  <si>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</si>
  <si>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</si>
  <si>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</si>
  <si>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</si>
  <si>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</si>
  <si>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</si>
  <si>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</si>
  <si>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</si>
  <si>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</si>
  <si>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</si>
  <si>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</si>
  <si>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</si>
  <si>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</si>
  <si>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</si>
  <si>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</si>
  <si>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</si>
  <si>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</si>
  <si>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</si>
  <si>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</si>
  <si>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</si>
  <si>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</si>
  <si>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</si>
  <si>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</si>
  <si>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</si>
  <si>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</si>
  <si>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</si>
  <si>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</si>
  <si>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</si>
  <si>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</si>
  <si>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</si>
  <si>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</si>
  <si>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</si>
  <si>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</si>
  <si>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</si>
  <si>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</si>
  <si>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</si>
  <si>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</si>
  <si>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</si>
  <si>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</si>
  <si>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</si>
  <si>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</si>
  <si>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</si>
  <si>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</si>
  <si>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</si>
  <si>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</si>
  <si>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</si>
  <si>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</si>
  <si>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</si>
  <si>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</si>
  <si>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</si>
  <si>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</si>
  <si>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</si>
  <si>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</si>
  <si>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</si>
  <si>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</si>
  <si>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</si>
  <si>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</si>
  <si>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</si>
  <si>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</si>
  <si>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</si>
  <si>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</si>
  <si>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</si>
  <si>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</si>
  <si>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</si>
  <si>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</si>
  <si>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</si>
  <si>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</si>
  <si>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</si>
  <si>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</si>
  <si>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</si>
  <si>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</si>
  <si>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</si>
  <si>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</si>
  <si>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</si>
  <si>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</si>
  <si>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</si>
  <si>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</si>
  <si>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</si>
  <si>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</si>
  <si>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</si>
  <si>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</si>
  <si>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</si>
  <si>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</si>
  <si>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</si>
  <si>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</si>
  <si>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</si>
  <si>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</si>
  <si>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</si>
  <si>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</si>
  <si>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</si>
  <si>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</si>
  <si>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</si>
  <si>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</si>
  <si>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</si>
  <si>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</si>
  <si>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</si>
  <si>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</si>
  <si>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</si>
  <si>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</si>
  <si>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</si>
  <si>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</si>
  <si>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</si>
  <si>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</si>
  <si>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</si>
  <si>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</si>
  <si>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</si>
  <si>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</si>
  <si>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</si>
  <si>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</si>
  <si>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</si>
  <si>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</si>
  <si>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</si>
  <si>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</si>
  <si>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</si>
  <si>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</si>
  <si>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</si>
  <si>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</si>
  <si>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</si>
  <si>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</si>
  <si>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</si>
  <si>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</si>
  <si>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</si>
  <si>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</si>
  <si>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</si>
  <si>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</si>
  <si>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</si>
  <si>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</si>
  <si>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</si>
  <si>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</si>
  <si>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</si>
  <si>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</si>
  <si>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</si>
  <si>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</si>
  <si>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</si>
  <si>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</si>
  <si>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</si>
  <si>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</si>
  <si>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</si>
  <si>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</si>
  <si>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</si>
  <si>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</si>
  <si>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</si>
  <si>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</si>
  <si>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</si>
  <si>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</si>
  <si>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</si>
  <si>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</si>
  <si>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</si>
  <si>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</si>
  <si>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</si>
  <si>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</si>
  <si>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</si>
  <si>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</si>
  <si>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</si>
  <si>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</si>
  <si>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</si>
  <si>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</si>
  <si>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</si>
  <si>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</si>
  <si>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</si>
  <si>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</si>
  <si>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</si>
  <si>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</si>
  <si>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</si>
  <si>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</si>
  <si>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</si>
  <si>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</si>
  <si>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</si>
  <si>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</si>
  <si>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</si>
  <si>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</si>
  <si>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</si>
  <si>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</si>
  <si>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</si>
  <si>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</si>
  <si>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</si>
  <si>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</si>
  <si>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</si>
  <si>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</si>
  <si>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</si>
  <si>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</si>
  <si>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</si>
  <si>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</si>
  <si>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</si>
  <si>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</si>
  <si>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</si>
  <si>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</si>
  <si>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</si>
  <si>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</si>
  <si>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</si>
  <si>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</si>
  <si>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</si>
  <si>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</si>
  <si>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</si>
  <si>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</si>
  <si>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</si>
  <si>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</si>
  <si>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</si>
  <si>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</si>
  <si>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</si>
  <si>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</si>
  <si>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</si>
  <si>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</si>
  <si>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</si>
  <si>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</si>
  <si>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</si>
  <si>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</si>
  <si>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</si>
  <si>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</si>
  <si>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</si>
  <si>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</si>
  <si>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</si>
  <si>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</si>
  <si>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</si>
  <si>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</si>
  <si>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</si>
  <si>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</si>
  <si>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</si>
  <si>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</si>
  <si>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</si>
  <si>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</si>
  <si>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</si>
  <si>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</si>
  <si>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</si>
  <si>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</si>
  <si>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</si>
  <si>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</si>
  <si>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</si>
  <si>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</si>
  <si>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</si>
  <si>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</si>
  <si>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</si>
  <si>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</si>
  <si>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</si>
  <si>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</si>
  <si>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</si>
  <si>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</si>
  <si>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</si>
  <si>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</si>
  <si>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</si>
  <si>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</si>
  <si>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</si>
  <si>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</si>
  <si>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</si>
  <si>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</si>
  <si>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</si>
  <si>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</si>
  <si>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</si>
  <si>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</si>
  <si>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</si>
  <si>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</si>
  <si>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</si>
  <si>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</si>
  <si>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</si>
  <si>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</si>
  <si>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</si>
  <si>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</si>
  <si>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</si>
  <si>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</si>
  <si>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</si>
  <si>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</si>
  <si>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</si>
  <si>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</si>
  <si>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</si>
  <si>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</si>
  <si>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</si>
  <si>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</si>
  <si>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</si>
  <si>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</si>
  <si>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</si>
  <si>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</si>
  <si>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</si>
  <si>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</si>
  <si>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</si>
  <si>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</si>
  <si>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</si>
  <si>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</si>
  <si>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</si>
  <si>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</si>
  <si>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</si>
  <si>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</si>
  <si>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</si>
  <si>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</si>
  <si>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</si>
  <si>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</si>
  <si>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</si>
  <si>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</si>
  <si>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</si>
  <si>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</si>
  <si>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</si>
  <si>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</si>
  <si>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</si>
  <si>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</si>
  <si>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</si>
  <si>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</si>
  <si>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</si>
  <si>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</si>
  <si>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</si>
  <si>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</si>
  <si>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</si>
  <si>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</si>
  <si>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</si>
  <si>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</si>
  <si>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</si>
  <si>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</si>
  <si>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</si>
  <si>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</si>
  <si>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</si>
  <si>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</si>
  <si>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YANLIŞ</t>
  </si>
  <si>
    <t>DOĞRU</t>
  </si>
  <si>
    <t>(Tümü)</t>
  </si>
  <si>
    <t>Toplam salary_year_avg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</si>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</sst>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[2_Workbooks.xlsx]Pivot_Table!PivotTable2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Pivot_Table!$B$6:$B$7</c:f>
              <c:strCache>
                <c:ptCount val="1"/>
                <c:pt idx="0">
                  <c:v>Data Analyst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Pivot_Table!$A$8:$A$85</c:f>
              <c:strCache>
                <c:ptCount val="77"/>
                <c:pt idx="0">
                  <c:v>#twiceasnice Recruiting</c:v>
                </c:pt>
                <c:pt idx="1">
                  <c:v>24 Capital, LLC</c:v>
                </c:pt>
                <c:pt idx="2">
                  <c:v>9 Silver LLC</c:v>
                </c:pt>
                <c:pt idx="3">
                  <c:v>Airtable</c:v>
                </c:pt>
                <c:pt idx="4">
                  <c:v>Akkodis</c:v>
                </c:pt>
                <c:pt idx="5">
                  <c:v>APR Consulting Inc</c:v>
                </c:pt>
                <c:pt idx="6">
                  <c:v>Archer Group</c:v>
                </c:pt>
                <c:pt idx="7">
                  <c:v>Ascendo Resources</c:v>
                </c:pt>
                <c:pt idx="8">
                  <c:v>Athletic Greens</c:v>
                </c:pt>
                <c:pt idx="9">
                  <c:v>Averity</c:v>
                </c:pt>
                <c:pt idx="10">
                  <c:v>Backd Business Funding</c:v>
                </c:pt>
                <c:pt idx="11">
                  <c:v>Baptist Health South Florida</c:v>
                </c:pt>
                <c:pt idx="12">
                  <c:v>Beacon CPA</c:v>
                </c:pt>
                <c:pt idx="13">
                  <c:v>Bennett Insurance Agency</c:v>
                </c:pt>
                <c:pt idx="14">
                  <c:v>Blend360</c:v>
                </c:pt>
                <c:pt idx="15">
                  <c:v>Blink Health</c:v>
                </c:pt>
                <c:pt idx="16">
                  <c:v>Block</c:v>
                </c:pt>
                <c:pt idx="17">
                  <c:v>ByteDance</c:v>
                </c:pt>
                <c:pt idx="18">
                  <c:v>CareerBuilder-US</c:v>
                </c:pt>
                <c:pt idx="19">
                  <c:v>Chadwell Supply</c:v>
                </c:pt>
                <c:pt idx="20">
                  <c:v>Chime</c:v>
                </c:pt>
                <c:pt idx="21">
                  <c:v>CipherStaff</c:v>
                </c:pt>
                <c:pt idx="22">
                  <c:v>Cognizant</c:v>
                </c:pt>
                <c:pt idx="23">
                  <c:v>Cognotic AI</c:v>
                </c:pt>
                <c:pt idx="24">
                  <c:v>Community Action Partnership of San Luis Obispo</c:v>
                </c:pt>
                <c:pt idx="25">
                  <c:v>Community Medical Group</c:v>
                </c:pt>
                <c:pt idx="26">
                  <c:v>Computer Enterprises, Inc. (CEI)</c:v>
                </c:pt>
                <c:pt idx="27">
                  <c:v>Cortech</c:v>
                </c:pt>
                <c:pt idx="28">
                  <c:v>Country Financial</c:v>
                </c:pt>
                <c:pt idx="29">
                  <c:v>CyberCoders</c:v>
                </c:pt>
                <c:pt idx="30">
                  <c:v>Datadog</c:v>
                </c:pt>
                <c:pt idx="31">
                  <c:v>D'leon Consulting Engineers - 4.0</c:v>
                </c:pt>
                <c:pt idx="32">
                  <c:v>Elite ProTek</c:v>
                </c:pt>
                <c:pt idx="33">
                  <c:v>Excell Communications Inc</c:v>
                </c:pt>
                <c:pt idx="34">
                  <c:v>Executive Personal Computers, Inc.</c:v>
                </c:pt>
                <c:pt idx="35">
                  <c:v>Executive Personal Computers, Inc. - 3.1</c:v>
                </c:pt>
                <c:pt idx="36">
                  <c:v>Great American Transport</c:v>
                </c:pt>
                <c:pt idx="37">
                  <c:v>Harnham</c:v>
                </c:pt>
                <c:pt idx="38">
                  <c:v>HyreCar</c:v>
                </c:pt>
                <c:pt idx="39">
                  <c:v>IBM</c:v>
                </c:pt>
                <c:pt idx="40">
                  <c:v>Infinity Consulting Solutions, Inc.</c:v>
                </c:pt>
                <c:pt idx="41">
                  <c:v>Insight Global</c:v>
                </c:pt>
                <c:pt idx="42">
                  <c:v>Iwebgrocer</c:v>
                </c:pt>
                <c:pt idx="43">
                  <c:v>Joseph's Bakery</c:v>
                </c:pt>
                <c:pt idx="44">
                  <c:v>Kane Partners LLC</c:v>
                </c:pt>
                <c:pt idx="45">
                  <c:v>Kani Solutions</c:v>
                </c:pt>
                <c:pt idx="46">
                  <c:v>Kforce Technology Staffing</c:v>
                </c:pt>
                <c:pt idx="47">
                  <c:v>KK Associates</c:v>
                </c:pt>
                <c:pt idx="48">
                  <c:v>Leo Scout</c:v>
                </c:pt>
                <c:pt idx="49">
                  <c:v>MATRIX Resources, Inc.</c:v>
                </c:pt>
                <c:pt idx="50">
                  <c:v>Michael Page International Inc</c:v>
                </c:pt>
                <c:pt idx="51">
                  <c:v>Office of the Chief Financial Officer (OCFO)</c:v>
                </c:pt>
                <c:pt idx="52">
                  <c:v>pcms staffing</c:v>
                </c:pt>
                <c:pt idx="53">
                  <c:v>Pembroke &amp; Co.</c:v>
                </c:pt>
                <c:pt idx="54">
                  <c:v>Piper Companies</c:v>
                </c:pt>
                <c:pt idx="55">
                  <c:v>ProIT Inc.</c:v>
                </c:pt>
                <c:pt idx="56">
                  <c:v>Pro-Mart Industries, Inc.</c:v>
                </c:pt>
                <c:pt idx="57">
                  <c:v>PTW Energy Services</c:v>
                </c:pt>
                <c:pt idx="58">
                  <c:v>Radcube LLC</c:v>
                </c:pt>
                <c:pt idx="59">
                  <c:v>RPC Company</c:v>
                </c:pt>
                <c:pt idx="60">
                  <c:v>ServiceNow</c:v>
                </c:pt>
                <c:pt idx="61">
                  <c:v>SIGCO, Inc.</c:v>
                </c:pt>
                <c:pt idx="62">
                  <c:v>SpotOn: Corporate</c:v>
                </c:pt>
                <c:pt idx="63">
                  <c:v>State Farm</c:v>
                </c:pt>
                <c:pt idx="64">
                  <c:v>Stride, Inc.</c:v>
                </c:pt>
                <c:pt idx="65">
                  <c:v>synchrony systems</c:v>
                </c:pt>
                <c:pt idx="66">
                  <c:v>TerranearPMC, LLC</c:v>
                </c:pt>
                <c:pt idx="67">
                  <c:v>Tesla, Inc</c:v>
                </c:pt>
                <c:pt idx="68">
                  <c:v>The Farmer's Dog</c:v>
                </c:pt>
                <c:pt idx="69">
                  <c:v>TheoremOne</c:v>
                </c:pt>
                <c:pt idx="70">
                  <c:v>thyssenkrupp Supply Chain Services</c:v>
                </c:pt>
                <c:pt idx="71">
                  <c:v>TriSearch</c:v>
                </c:pt>
                <c:pt idx="72">
                  <c:v>Twitch</c:v>
                </c:pt>
                <c:pt idx="73">
                  <c:v>UNM Hospital</c:v>
                </c:pt>
                <c:pt idx="74">
                  <c:v>Vitus Search Group</c:v>
                </c:pt>
                <c:pt idx="75">
                  <c:v>Zachary Piper Solutions</c:v>
                </c:pt>
                <c:pt idx="76">
                  <c:v>Zscaler</c:v>
                </c:pt>
              </c:strCache>
            </c:strRef>
          </c:cat>
          <c:val>
            <c:numRef>
              <c:f>Pivot_Table!$B$8:$B$85</c:f>
              <c:numCache>
                <c:formatCode>General</c:formatCode>
                <c:ptCount val="77"/>
                <c:pt idx="0">
                  <c:v>67500</c:v>
                </c:pt>
                <c:pt idx="10">
                  <c:v>52500</c:v>
                </c:pt>
                <c:pt idx="12">
                  <c:v>180000</c:v>
                </c:pt>
                <c:pt idx="15">
                  <c:v>175000</c:v>
                </c:pt>
                <c:pt idx="17">
                  <c:v>157000</c:v>
                </c:pt>
                <c:pt idx="19">
                  <c:v>240000</c:v>
                </c:pt>
                <c:pt idx="21">
                  <c:v>137500</c:v>
                </c:pt>
                <c:pt idx="28">
                  <c:v>125000</c:v>
                </c:pt>
                <c:pt idx="29">
                  <c:v>77500</c:v>
                </c:pt>
                <c:pt idx="33">
                  <c:v>54000</c:v>
                </c:pt>
                <c:pt idx="36">
                  <c:v>50000</c:v>
                </c:pt>
                <c:pt idx="42">
                  <c:v>50289.1796875</c:v>
                </c:pt>
                <c:pt idx="44">
                  <c:v>110000</c:v>
                </c:pt>
                <c:pt idx="47">
                  <c:v>85000</c:v>
                </c:pt>
                <c:pt idx="51">
                  <c:v>74801.5</c:v>
                </c:pt>
                <c:pt idx="52">
                  <c:v>57500</c:v>
                </c:pt>
                <c:pt idx="55">
                  <c:v>110240.109375</c:v>
                </c:pt>
                <c:pt idx="56">
                  <c:v>82500</c:v>
                </c:pt>
                <c:pt idx="57">
                  <c:v>42500</c:v>
                </c:pt>
                <c:pt idx="58">
                  <c:v>118162</c:v>
                </c:pt>
                <c:pt idx="61">
                  <c:v>80000</c:v>
                </c:pt>
                <c:pt idx="62">
                  <c:v>113000</c:v>
                </c:pt>
                <c:pt idx="63">
                  <c:v>110000</c:v>
                </c:pt>
                <c:pt idx="64">
                  <c:v>94500</c:v>
                </c:pt>
                <c:pt idx="66">
                  <c:v>49500</c:v>
                </c:pt>
                <c:pt idx="67">
                  <c:v>115000</c:v>
                </c:pt>
                <c:pt idx="70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6-4209-B4F9-448056204B2C}"/>
            </c:ext>
          </c:extLst>
        </c:ser>
        <c:ser>
          <c:idx val="1"/>
          <c:order val="1"/>
          <c:tx>
            <c:strRef>
              <c:f>Pivot_Table!$C$6:$C$7</c:f>
              <c:strCache>
                <c:ptCount val="1"/>
                <c:pt idx="0">
                  <c:v>Data Engineer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Pivot_Table!$A$8:$A$85</c:f>
              <c:strCache>
                <c:ptCount val="77"/>
                <c:pt idx="0">
                  <c:v>#twiceasnice Recruiting</c:v>
                </c:pt>
                <c:pt idx="1">
                  <c:v>24 Capital, LLC</c:v>
                </c:pt>
                <c:pt idx="2">
                  <c:v>9 Silver LLC</c:v>
                </c:pt>
                <c:pt idx="3">
                  <c:v>Airtable</c:v>
                </c:pt>
                <c:pt idx="4">
                  <c:v>Akkodis</c:v>
                </c:pt>
                <c:pt idx="5">
                  <c:v>APR Consulting Inc</c:v>
                </c:pt>
                <c:pt idx="6">
                  <c:v>Archer Group</c:v>
                </c:pt>
                <c:pt idx="7">
                  <c:v>Ascendo Resources</c:v>
                </c:pt>
                <c:pt idx="8">
                  <c:v>Athletic Greens</c:v>
                </c:pt>
                <c:pt idx="9">
                  <c:v>Averity</c:v>
                </c:pt>
                <c:pt idx="10">
                  <c:v>Backd Business Funding</c:v>
                </c:pt>
                <c:pt idx="11">
                  <c:v>Baptist Health South Florida</c:v>
                </c:pt>
                <c:pt idx="12">
                  <c:v>Beacon CPA</c:v>
                </c:pt>
                <c:pt idx="13">
                  <c:v>Bennett Insurance Agency</c:v>
                </c:pt>
                <c:pt idx="14">
                  <c:v>Blend360</c:v>
                </c:pt>
                <c:pt idx="15">
                  <c:v>Blink Health</c:v>
                </c:pt>
                <c:pt idx="16">
                  <c:v>Block</c:v>
                </c:pt>
                <c:pt idx="17">
                  <c:v>ByteDance</c:v>
                </c:pt>
                <c:pt idx="18">
                  <c:v>CareerBuilder-US</c:v>
                </c:pt>
                <c:pt idx="19">
                  <c:v>Chadwell Supply</c:v>
                </c:pt>
                <c:pt idx="20">
                  <c:v>Chime</c:v>
                </c:pt>
                <c:pt idx="21">
                  <c:v>CipherStaff</c:v>
                </c:pt>
                <c:pt idx="22">
                  <c:v>Cognizant</c:v>
                </c:pt>
                <c:pt idx="23">
                  <c:v>Cognotic AI</c:v>
                </c:pt>
                <c:pt idx="24">
                  <c:v>Community Action Partnership of San Luis Obispo</c:v>
                </c:pt>
                <c:pt idx="25">
                  <c:v>Community Medical Group</c:v>
                </c:pt>
                <c:pt idx="26">
                  <c:v>Computer Enterprises, Inc. (CEI)</c:v>
                </c:pt>
                <c:pt idx="27">
                  <c:v>Cortech</c:v>
                </c:pt>
                <c:pt idx="28">
                  <c:v>Country Financial</c:v>
                </c:pt>
                <c:pt idx="29">
                  <c:v>CyberCoders</c:v>
                </c:pt>
                <c:pt idx="30">
                  <c:v>Datadog</c:v>
                </c:pt>
                <c:pt idx="31">
                  <c:v>D'leon Consulting Engineers - 4.0</c:v>
                </c:pt>
                <c:pt idx="32">
                  <c:v>Elite ProTek</c:v>
                </c:pt>
                <c:pt idx="33">
                  <c:v>Excell Communications Inc</c:v>
                </c:pt>
                <c:pt idx="34">
                  <c:v>Executive Personal Computers, Inc.</c:v>
                </c:pt>
                <c:pt idx="35">
                  <c:v>Executive Personal Computers, Inc. - 3.1</c:v>
                </c:pt>
                <c:pt idx="36">
                  <c:v>Great American Transport</c:v>
                </c:pt>
                <c:pt idx="37">
                  <c:v>Harnham</c:v>
                </c:pt>
                <c:pt idx="38">
                  <c:v>HyreCar</c:v>
                </c:pt>
                <c:pt idx="39">
                  <c:v>IBM</c:v>
                </c:pt>
                <c:pt idx="40">
                  <c:v>Infinity Consulting Solutions, Inc.</c:v>
                </c:pt>
                <c:pt idx="41">
                  <c:v>Insight Global</c:v>
                </c:pt>
                <c:pt idx="42">
                  <c:v>Iwebgrocer</c:v>
                </c:pt>
                <c:pt idx="43">
                  <c:v>Joseph's Bakery</c:v>
                </c:pt>
                <c:pt idx="44">
                  <c:v>Kane Partners LLC</c:v>
                </c:pt>
                <c:pt idx="45">
                  <c:v>Kani Solutions</c:v>
                </c:pt>
                <c:pt idx="46">
                  <c:v>Kforce Technology Staffing</c:v>
                </c:pt>
                <c:pt idx="47">
                  <c:v>KK Associates</c:v>
                </c:pt>
                <c:pt idx="48">
                  <c:v>Leo Scout</c:v>
                </c:pt>
                <c:pt idx="49">
                  <c:v>MATRIX Resources, Inc.</c:v>
                </c:pt>
                <c:pt idx="50">
                  <c:v>Michael Page International Inc</c:v>
                </c:pt>
                <c:pt idx="51">
                  <c:v>Office of the Chief Financial Officer (OCFO)</c:v>
                </c:pt>
                <c:pt idx="52">
                  <c:v>pcms staffing</c:v>
                </c:pt>
                <c:pt idx="53">
                  <c:v>Pembroke &amp; Co.</c:v>
                </c:pt>
                <c:pt idx="54">
                  <c:v>Piper Companies</c:v>
                </c:pt>
                <c:pt idx="55">
                  <c:v>ProIT Inc.</c:v>
                </c:pt>
                <c:pt idx="56">
                  <c:v>Pro-Mart Industries, Inc.</c:v>
                </c:pt>
                <c:pt idx="57">
                  <c:v>PTW Energy Services</c:v>
                </c:pt>
                <c:pt idx="58">
                  <c:v>Radcube LLC</c:v>
                </c:pt>
                <c:pt idx="59">
                  <c:v>RPC Company</c:v>
                </c:pt>
                <c:pt idx="60">
                  <c:v>ServiceNow</c:v>
                </c:pt>
                <c:pt idx="61">
                  <c:v>SIGCO, Inc.</c:v>
                </c:pt>
                <c:pt idx="62">
                  <c:v>SpotOn: Corporate</c:v>
                </c:pt>
                <c:pt idx="63">
                  <c:v>State Farm</c:v>
                </c:pt>
                <c:pt idx="64">
                  <c:v>Stride, Inc.</c:v>
                </c:pt>
                <c:pt idx="65">
                  <c:v>synchrony systems</c:v>
                </c:pt>
                <c:pt idx="66">
                  <c:v>TerranearPMC, LLC</c:v>
                </c:pt>
                <c:pt idx="67">
                  <c:v>Tesla, Inc</c:v>
                </c:pt>
                <c:pt idx="68">
                  <c:v>The Farmer's Dog</c:v>
                </c:pt>
                <c:pt idx="69">
                  <c:v>TheoremOne</c:v>
                </c:pt>
                <c:pt idx="70">
                  <c:v>thyssenkrupp Supply Chain Services</c:v>
                </c:pt>
                <c:pt idx="71">
                  <c:v>TriSearch</c:v>
                </c:pt>
                <c:pt idx="72">
                  <c:v>Twitch</c:v>
                </c:pt>
                <c:pt idx="73">
                  <c:v>UNM Hospital</c:v>
                </c:pt>
                <c:pt idx="74">
                  <c:v>Vitus Search Group</c:v>
                </c:pt>
                <c:pt idx="75">
                  <c:v>Zachary Piper Solutions</c:v>
                </c:pt>
                <c:pt idx="76">
                  <c:v>Zscaler</c:v>
                </c:pt>
              </c:strCache>
            </c:strRef>
          </c:cat>
          <c:val>
            <c:numRef>
              <c:f>Pivot_Table!$C$8:$C$85</c:f>
              <c:numCache>
                <c:formatCode>General</c:formatCode>
                <c:ptCount val="77"/>
                <c:pt idx="22">
                  <c:v>90000</c:v>
                </c:pt>
                <c:pt idx="29">
                  <c:v>140000</c:v>
                </c:pt>
                <c:pt idx="37">
                  <c:v>435000</c:v>
                </c:pt>
                <c:pt idx="40">
                  <c:v>160000</c:v>
                </c:pt>
                <c:pt idx="50">
                  <c:v>257500</c:v>
                </c:pt>
                <c:pt idx="71">
                  <c:v>250000</c:v>
                </c:pt>
                <c:pt idx="72">
                  <c:v>157000</c:v>
                </c:pt>
                <c:pt idx="76">
                  <c:v>136125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86-4209-B4F9-448056204B2C}"/>
            </c:ext>
          </c:extLst>
        </c:ser>
        <c:ser>
          <c:idx val="2"/>
          <c:order val="2"/>
          <c:tx>
            <c:strRef>
              <c:f>Pivot_Table!$D$6:$D$7</c:f>
              <c:strCache>
                <c:ptCount val="1"/>
                <c:pt idx="0">
                  <c:v>Data Scientist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Pivot_Table!$A$8:$A$85</c:f>
              <c:strCache>
                <c:ptCount val="77"/>
                <c:pt idx="0">
                  <c:v>#twiceasnice Recruiting</c:v>
                </c:pt>
                <c:pt idx="1">
                  <c:v>24 Capital, LLC</c:v>
                </c:pt>
                <c:pt idx="2">
                  <c:v>9 Silver LLC</c:v>
                </c:pt>
                <c:pt idx="3">
                  <c:v>Airtable</c:v>
                </c:pt>
                <c:pt idx="4">
                  <c:v>Akkodis</c:v>
                </c:pt>
                <c:pt idx="5">
                  <c:v>APR Consulting Inc</c:v>
                </c:pt>
                <c:pt idx="6">
                  <c:v>Archer Group</c:v>
                </c:pt>
                <c:pt idx="7">
                  <c:v>Ascendo Resources</c:v>
                </c:pt>
                <c:pt idx="8">
                  <c:v>Athletic Greens</c:v>
                </c:pt>
                <c:pt idx="9">
                  <c:v>Averity</c:v>
                </c:pt>
                <c:pt idx="10">
                  <c:v>Backd Business Funding</c:v>
                </c:pt>
                <c:pt idx="11">
                  <c:v>Baptist Health South Florida</c:v>
                </c:pt>
                <c:pt idx="12">
                  <c:v>Beacon CPA</c:v>
                </c:pt>
                <c:pt idx="13">
                  <c:v>Bennett Insurance Agency</c:v>
                </c:pt>
                <c:pt idx="14">
                  <c:v>Blend360</c:v>
                </c:pt>
                <c:pt idx="15">
                  <c:v>Blink Health</c:v>
                </c:pt>
                <c:pt idx="16">
                  <c:v>Block</c:v>
                </c:pt>
                <c:pt idx="17">
                  <c:v>ByteDance</c:v>
                </c:pt>
                <c:pt idx="18">
                  <c:v>CareerBuilder-US</c:v>
                </c:pt>
                <c:pt idx="19">
                  <c:v>Chadwell Supply</c:v>
                </c:pt>
                <c:pt idx="20">
                  <c:v>Chime</c:v>
                </c:pt>
                <c:pt idx="21">
                  <c:v>CipherStaff</c:v>
                </c:pt>
                <c:pt idx="22">
                  <c:v>Cognizant</c:v>
                </c:pt>
                <c:pt idx="23">
                  <c:v>Cognotic AI</c:v>
                </c:pt>
                <c:pt idx="24">
                  <c:v>Community Action Partnership of San Luis Obispo</c:v>
                </c:pt>
                <c:pt idx="25">
                  <c:v>Community Medical Group</c:v>
                </c:pt>
                <c:pt idx="26">
                  <c:v>Computer Enterprises, Inc. (CEI)</c:v>
                </c:pt>
                <c:pt idx="27">
                  <c:v>Cortech</c:v>
                </c:pt>
                <c:pt idx="28">
                  <c:v>Country Financial</c:v>
                </c:pt>
                <c:pt idx="29">
                  <c:v>CyberCoders</c:v>
                </c:pt>
                <c:pt idx="30">
                  <c:v>Datadog</c:v>
                </c:pt>
                <c:pt idx="31">
                  <c:v>D'leon Consulting Engineers - 4.0</c:v>
                </c:pt>
                <c:pt idx="32">
                  <c:v>Elite ProTek</c:v>
                </c:pt>
                <c:pt idx="33">
                  <c:v>Excell Communications Inc</c:v>
                </c:pt>
                <c:pt idx="34">
                  <c:v>Executive Personal Computers, Inc.</c:v>
                </c:pt>
                <c:pt idx="35">
                  <c:v>Executive Personal Computers, Inc. - 3.1</c:v>
                </c:pt>
                <c:pt idx="36">
                  <c:v>Great American Transport</c:v>
                </c:pt>
                <c:pt idx="37">
                  <c:v>Harnham</c:v>
                </c:pt>
                <c:pt idx="38">
                  <c:v>HyreCar</c:v>
                </c:pt>
                <c:pt idx="39">
                  <c:v>IBM</c:v>
                </c:pt>
                <c:pt idx="40">
                  <c:v>Infinity Consulting Solutions, Inc.</c:v>
                </c:pt>
                <c:pt idx="41">
                  <c:v>Insight Global</c:v>
                </c:pt>
                <c:pt idx="42">
                  <c:v>Iwebgrocer</c:v>
                </c:pt>
                <c:pt idx="43">
                  <c:v>Joseph's Bakery</c:v>
                </c:pt>
                <c:pt idx="44">
                  <c:v>Kane Partners LLC</c:v>
                </c:pt>
                <c:pt idx="45">
                  <c:v>Kani Solutions</c:v>
                </c:pt>
                <c:pt idx="46">
                  <c:v>Kforce Technology Staffing</c:v>
                </c:pt>
                <c:pt idx="47">
                  <c:v>KK Associates</c:v>
                </c:pt>
                <c:pt idx="48">
                  <c:v>Leo Scout</c:v>
                </c:pt>
                <c:pt idx="49">
                  <c:v>MATRIX Resources, Inc.</c:v>
                </c:pt>
                <c:pt idx="50">
                  <c:v>Michael Page International Inc</c:v>
                </c:pt>
                <c:pt idx="51">
                  <c:v>Office of the Chief Financial Officer (OCFO)</c:v>
                </c:pt>
                <c:pt idx="52">
                  <c:v>pcms staffing</c:v>
                </c:pt>
                <c:pt idx="53">
                  <c:v>Pembroke &amp; Co.</c:v>
                </c:pt>
                <c:pt idx="54">
                  <c:v>Piper Companies</c:v>
                </c:pt>
                <c:pt idx="55">
                  <c:v>ProIT Inc.</c:v>
                </c:pt>
                <c:pt idx="56">
                  <c:v>Pro-Mart Industries, Inc.</c:v>
                </c:pt>
                <c:pt idx="57">
                  <c:v>PTW Energy Services</c:v>
                </c:pt>
                <c:pt idx="58">
                  <c:v>Radcube LLC</c:v>
                </c:pt>
                <c:pt idx="59">
                  <c:v>RPC Company</c:v>
                </c:pt>
                <c:pt idx="60">
                  <c:v>ServiceNow</c:v>
                </c:pt>
                <c:pt idx="61">
                  <c:v>SIGCO, Inc.</c:v>
                </c:pt>
                <c:pt idx="62">
                  <c:v>SpotOn: Corporate</c:v>
                </c:pt>
                <c:pt idx="63">
                  <c:v>State Farm</c:v>
                </c:pt>
                <c:pt idx="64">
                  <c:v>Stride, Inc.</c:v>
                </c:pt>
                <c:pt idx="65">
                  <c:v>synchrony systems</c:v>
                </c:pt>
                <c:pt idx="66">
                  <c:v>TerranearPMC, LLC</c:v>
                </c:pt>
                <c:pt idx="67">
                  <c:v>Tesla, Inc</c:v>
                </c:pt>
                <c:pt idx="68">
                  <c:v>The Farmer's Dog</c:v>
                </c:pt>
                <c:pt idx="69">
                  <c:v>TheoremOne</c:v>
                </c:pt>
                <c:pt idx="70">
                  <c:v>thyssenkrupp Supply Chain Services</c:v>
                </c:pt>
                <c:pt idx="71">
                  <c:v>TriSearch</c:v>
                </c:pt>
                <c:pt idx="72">
                  <c:v>Twitch</c:v>
                </c:pt>
                <c:pt idx="73">
                  <c:v>UNM Hospital</c:v>
                </c:pt>
                <c:pt idx="74">
                  <c:v>Vitus Search Group</c:v>
                </c:pt>
                <c:pt idx="75">
                  <c:v>Zachary Piper Solutions</c:v>
                </c:pt>
                <c:pt idx="76">
                  <c:v>Zscaler</c:v>
                </c:pt>
              </c:strCache>
            </c:strRef>
          </c:cat>
          <c:val>
            <c:numRef>
              <c:f>Pivot_Table!$D$8:$D$85</c:f>
              <c:numCache>
                <c:formatCode>General</c:formatCode>
                <c:ptCount val="77"/>
                <c:pt idx="3">
                  <c:v>187000</c:v>
                </c:pt>
                <c:pt idx="9">
                  <c:v>222500</c:v>
                </c:pt>
                <c:pt idx="14">
                  <c:v>122500</c:v>
                </c:pt>
                <c:pt idx="23">
                  <c:v>120000</c:v>
                </c:pt>
                <c:pt idx="3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86-4209-B4F9-448056204B2C}"/>
            </c:ext>
          </c:extLst>
        </c:ser>
        <c:ser>
          <c:idx val="3"/>
          <c:order val="3"/>
          <c:tx>
            <c:strRef>
              <c:f>Pivot_Table!$E$6:$E$7</c:f>
              <c:strCache>
                <c:ptCount val="1"/>
                <c:pt idx="0">
                  <c:v>Senior Data Analyst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Pivot_Table!$A$8:$A$85</c:f>
              <c:strCache>
                <c:ptCount val="77"/>
                <c:pt idx="0">
                  <c:v>#twiceasnice Recruiting</c:v>
                </c:pt>
                <c:pt idx="1">
                  <c:v>24 Capital, LLC</c:v>
                </c:pt>
                <c:pt idx="2">
                  <c:v>9 Silver LLC</c:v>
                </c:pt>
                <c:pt idx="3">
                  <c:v>Airtable</c:v>
                </c:pt>
                <c:pt idx="4">
                  <c:v>Akkodis</c:v>
                </c:pt>
                <c:pt idx="5">
                  <c:v>APR Consulting Inc</c:v>
                </c:pt>
                <c:pt idx="6">
                  <c:v>Archer Group</c:v>
                </c:pt>
                <c:pt idx="7">
                  <c:v>Ascendo Resources</c:v>
                </c:pt>
                <c:pt idx="8">
                  <c:v>Athletic Greens</c:v>
                </c:pt>
                <c:pt idx="9">
                  <c:v>Averity</c:v>
                </c:pt>
                <c:pt idx="10">
                  <c:v>Backd Business Funding</c:v>
                </c:pt>
                <c:pt idx="11">
                  <c:v>Baptist Health South Florida</c:v>
                </c:pt>
                <c:pt idx="12">
                  <c:v>Beacon CPA</c:v>
                </c:pt>
                <c:pt idx="13">
                  <c:v>Bennett Insurance Agency</c:v>
                </c:pt>
                <c:pt idx="14">
                  <c:v>Blend360</c:v>
                </c:pt>
                <c:pt idx="15">
                  <c:v>Blink Health</c:v>
                </c:pt>
                <c:pt idx="16">
                  <c:v>Block</c:v>
                </c:pt>
                <c:pt idx="17">
                  <c:v>ByteDance</c:v>
                </c:pt>
                <c:pt idx="18">
                  <c:v>CareerBuilder-US</c:v>
                </c:pt>
                <c:pt idx="19">
                  <c:v>Chadwell Supply</c:v>
                </c:pt>
                <c:pt idx="20">
                  <c:v>Chime</c:v>
                </c:pt>
                <c:pt idx="21">
                  <c:v>CipherStaff</c:v>
                </c:pt>
                <c:pt idx="22">
                  <c:v>Cognizant</c:v>
                </c:pt>
                <c:pt idx="23">
                  <c:v>Cognotic AI</c:v>
                </c:pt>
                <c:pt idx="24">
                  <c:v>Community Action Partnership of San Luis Obispo</c:v>
                </c:pt>
                <c:pt idx="25">
                  <c:v>Community Medical Group</c:v>
                </c:pt>
                <c:pt idx="26">
                  <c:v>Computer Enterprises, Inc. (CEI)</c:v>
                </c:pt>
                <c:pt idx="27">
                  <c:v>Cortech</c:v>
                </c:pt>
                <c:pt idx="28">
                  <c:v>Country Financial</c:v>
                </c:pt>
                <c:pt idx="29">
                  <c:v>CyberCoders</c:v>
                </c:pt>
                <c:pt idx="30">
                  <c:v>Datadog</c:v>
                </c:pt>
                <c:pt idx="31">
                  <c:v>D'leon Consulting Engineers - 4.0</c:v>
                </c:pt>
                <c:pt idx="32">
                  <c:v>Elite ProTek</c:v>
                </c:pt>
                <c:pt idx="33">
                  <c:v>Excell Communications Inc</c:v>
                </c:pt>
                <c:pt idx="34">
                  <c:v>Executive Personal Computers, Inc.</c:v>
                </c:pt>
                <c:pt idx="35">
                  <c:v>Executive Personal Computers, Inc. - 3.1</c:v>
                </c:pt>
                <c:pt idx="36">
                  <c:v>Great American Transport</c:v>
                </c:pt>
                <c:pt idx="37">
                  <c:v>Harnham</c:v>
                </c:pt>
                <c:pt idx="38">
                  <c:v>HyreCar</c:v>
                </c:pt>
                <c:pt idx="39">
                  <c:v>IBM</c:v>
                </c:pt>
                <c:pt idx="40">
                  <c:v>Infinity Consulting Solutions, Inc.</c:v>
                </c:pt>
                <c:pt idx="41">
                  <c:v>Insight Global</c:v>
                </c:pt>
                <c:pt idx="42">
                  <c:v>Iwebgrocer</c:v>
                </c:pt>
                <c:pt idx="43">
                  <c:v>Joseph's Bakery</c:v>
                </c:pt>
                <c:pt idx="44">
                  <c:v>Kane Partners LLC</c:v>
                </c:pt>
                <c:pt idx="45">
                  <c:v>Kani Solutions</c:v>
                </c:pt>
                <c:pt idx="46">
                  <c:v>Kforce Technology Staffing</c:v>
                </c:pt>
                <c:pt idx="47">
                  <c:v>KK Associates</c:v>
                </c:pt>
                <c:pt idx="48">
                  <c:v>Leo Scout</c:v>
                </c:pt>
                <c:pt idx="49">
                  <c:v>MATRIX Resources, Inc.</c:v>
                </c:pt>
                <c:pt idx="50">
                  <c:v>Michael Page International Inc</c:v>
                </c:pt>
                <c:pt idx="51">
                  <c:v>Office of the Chief Financial Officer (OCFO)</c:v>
                </c:pt>
                <c:pt idx="52">
                  <c:v>pcms staffing</c:v>
                </c:pt>
                <c:pt idx="53">
                  <c:v>Pembroke &amp; Co.</c:v>
                </c:pt>
                <c:pt idx="54">
                  <c:v>Piper Companies</c:v>
                </c:pt>
                <c:pt idx="55">
                  <c:v>ProIT Inc.</c:v>
                </c:pt>
                <c:pt idx="56">
                  <c:v>Pro-Mart Industries, Inc.</c:v>
                </c:pt>
                <c:pt idx="57">
                  <c:v>PTW Energy Services</c:v>
                </c:pt>
                <c:pt idx="58">
                  <c:v>Radcube LLC</c:v>
                </c:pt>
                <c:pt idx="59">
                  <c:v>RPC Company</c:v>
                </c:pt>
                <c:pt idx="60">
                  <c:v>ServiceNow</c:v>
                </c:pt>
                <c:pt idx="61">
                  <c:v>SIGCO, Inc.</c:v>
                </c:pt>
                <c:pt idx="62">
                  <c:v>SpotOn: Corporate</c:v>
                </c:pt>
                <c:pt idx="63">
                  <c:v>State Farm</c:v>
                </c:pt>
                <c:pt idx="64">
                  <c:v>Stride, Inc.</c:v>
                </c:pt>
                <c:pt idx="65">
                  <c:v>synchrony systems</c:v>
                </c:pt>
                <c:pt idx="66">
                  <c:v>TerranearPMC, LLC</c:v>
                </c:pt>
                <c:pt idx="67">
                  <c:v>Tesla, Inc</c:v>
                </c:pt>
                <c:pt idx="68">
                  <c:v>The Farmer's Dog</c:v>
                </c:pt>
                <c:pt idx="69">
                  <c:v>TheoremOne</c:v>
                </c:pt>
                <c:pt idx="70">
                  <c:v>thyssenkrupp Supply Chain Services</c:v>
                </c:pt>
                <c:pt idx="71">
                  <c:v>TriSearch</c:v>
                </c:pt>
                <c:pt idx="72">
                  <c:v>Twitch</c:v>
                </c:pt>
                <c:pt idx="73">
                  <c:v>UNM Hospital</c:v>
                </c:pt>
                <c:pt idx="74">
                  <c:v>Vitus Search Group</c:v>
                </c:pt>
                <c:pt idx="75">
                  <c:v>Zachary Piper Solutions</c:v>
                </c:pt>
                <c:pt idx="76">
                  <c:v>Zscaler</c:v>
                </c:pt>
              </c:strCache>
            </c:strRef>
          </c:cat>
          <c:val>
            <c:numRef>
              <c:f>Pivot_Table!$E$8:$E$85</c:f>
              <c:numCache>
                <c:formatCode>General</c:formatCode>
                <c:ptCount val="77"/>
                <c:pt idx="1">
                  <c:v>88513.5546875</c:v>
                </c:pt>
                <c:pt idx="11">
                  <c:v>93661.5</c:v>
                </c:pt>
                <c:pt idx="20">
                  <c:v>298000</c:v>
                </c:pt>
                <c:pt idx="25">
                  <c:v>90000</c:v>
                </c:pt>
                <c:pt idx="38">
                  <c:v>135000</c:v>
                </c:pt>
                <c:pt idx="39">
                  <c:v>115000</c:v>
                </c:pt>
                <c:pt idx="45">
                  <c:v>100379.765625</c:v>
                </c:pt>
                <c:pt idx="50">
                  <c:v>105000</c:v>
                </c:pt>
                <c:pt idx="54">
                  <c:v>125000</c:v>
                </c:pt>
                <c:pt idx="69">
                  <c:v>145000</c:v>
                </c:pt>
                <c:pt idx="75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86-4209-B4F9-448056204B2C}"/>
            </c:ext>
          </c:extLst>
        </c:ser>
        <c:ser>
          <c:idx val="4"/>
          <c:order val="4"/>
          <c:tx>
            <c:strRef>
              <c:f>Pivot_Table!$F$6:$F$7</c:f>
              <c:strCache>
                <c:ptCount val="1"/>
                <c:pt idx="0">
                  <c:v>Senior Data Engineer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Pivot_Table!$A$8:$A$85</c:f>
              <c:strCache>
                <c:ptCount val="77"/>
                <c:pt idx="0">
                  <c:v>#twiceasnice Recruiting</c:v>
                </c:pt>
                <c:pt idx="1">
                  <c:v>24 Capital, LLC</c:v>
                </c:pt>
                <c:pt idx="2">
                  <c:v>9 Silver LLC</c:v>
                </c:pt>
                <c:pt idx="3">
                  <c:v>Airtable</c:v>
                </c:pt>
                <c:pt idx="4">
                  <c:v>Akkodis</c:v>
                </c:pt>
                <c:pt idx="5">
                  <c:v>APR Consulting Inc</c:v>
                </c:pt>
                <c:pt idx="6">
                  <c:v>Archer Group</c:v>
                </c:pt>
                <c:pt idx="7">
                  <c:v>Ascendo Resources</c:v>
                </c:pt>
                <c:pt idx="8">
                  <c:v>Athletic Greens</c:v>
                </c:pt>
                <c:pt idx="9">
                  <c:v>Averity</c:v>
                </c:pt>
                <c:pt idx="10">
                  <c:v>Backd Business Funding</c:v>
                </c:pt>
                <c:pt idx="11">
                  <c:v>Baptist Health South Florida</c:v>
                </c:pt>
                <c:pt idx="12">
                  <c:v>Beacon CPA</c:v>
                </c:pt>
                <c:pt idx="13">
                  <c:v>Bennett Insurance Agency</c:v>
                </c:pt>
                <c:pt idx="14">
                  <c:v>Blend360</c:v>
                </c:pt>
                <c:pt idx="15">
                  <c:v>Blink Health</c:v>
                </c:pt>
                <c:pt idx="16">
                  <c:v>Block</c:v>
                </c:pt>
                <c:pt idx="17">
                  <c:v>ByteDance</c:v>
                </c:pt>
                <c:pt idx="18">
                  <c:v>CareerBuilder-US</c:v>
                </c:pt>
                <c:pt idx="19">
                  <c:v>Chadwell Supply</c:v>
                </c:pt>
                <c:pt idx="20">
                  <c:v>Chime</c:v>
                </c:pt>
                <c:pt idx="21">
                  <c:v>CipherStaff</c:v>
                </c:pt>
                <c:pt idx="22">
                  <c:v>Cognizant</c:v>
                </c:pt>
                <c:pt idx="23">
                  <c:v>Cognotic AI</c:v>
                </c:pt>
                <c:pt idx="24">
                  <c:v>Community Action Partnership of San Luis Obispo</c:v>
                </c:pt>
                <c:pt idx="25">
                  <c:v>Community Medical Group</c:v>
                </c:pt>
                <c:pt idx="26">
                  <c:v>Computer Enterprises, Inc. (CEI)</c:v>
                </c:pt>
                <c:pt idx="27">
                  <c:v>Cortech</c:v>
                </c:pt>
                <c:pt idx="28">
                  <c:v>Country Financial</c:v>
                </c:pt>
                <c:pt idx="29">
                  <c:v>CyberCoders</c:v>
                </c:pt>
                <c:pt idx="30">
                  <c:v>Datadog</c:v>
                </c:pt>
                <c:pt idx="31">
                  <c:v>D'leon Consulting Engineers - 4.0</c:v>
                </c:pt>
                <c:pt idx="32">
                  <c:v>Elite ProTek</c:v>
                </c:pt>
                <c:pt idx="33">
                  <c:v>Excell Communications Inc</c:v>
                </c:pt>
                <c:pt idx="34">
                  <c:v>Executive Personal Computers, Inc.</c:v>
                </c:pt>
                <c:pt idx="35">
                  <c:v>Executive Personal Computers, Inc. - 3.1</c:v>
                </c:pt>
                <c:pt idx="36">
                  <c:v>Great American Transport</c:v>
                </c:pt>
                <c:pt idx="37">
                  <c:v>Harnham</c:v>
                </c:pt>
                <c:pt idx="38">
                  <c:v>HyreCar</c:v>
                </c:pt>
                <c:pt idx="39">
                  <c:v>IBM</c:v>
                </c:pt>
                <c:pt idx="40">
                  <c:v>Infinity Consulting Solutions, Inc.</c:v>
                </c:pt>
                <c:pt idx="41">
                  <c:v>Insight Global</c:v>
                </c:pt>
                <c:pt idx="42">
                  <c:v>Iwebgrocer</c:v>
                </c:pt>
                <c:pt idx="43">
                  <c:v>Joseph's Bakery</c:v>
                </c:pt>
                <c:pt idx="44">
                  <c:v>Kane Partners LLC</c:v>
                </c:pt>
                <c:pt idx="45">
                  <c:v>Kani Solutions</c:v>
                </c:pt>
                <c:pt idx="46">
                  <c:v>Kforce Technology Staffing</c:v>
                </c:pt>
                <c:pt idx="47">
                  <c:v>KK Associates</c:v>
                </c:pt>
                <c:pt idx="48">
                  <c:v>Leo Scout</c:v>
                </c:pt>
                <c:pt idx="49">
                  <c:v>MATRIX Resources, Inc.</c:v>
                </c:pt>
                <c:pt idx="50">
                  <c:v>Michael Page International Inc</c:v>
                </c:pt>
                <c:pt idx="51">
                  <c:v>Office of the Chief Financial Officer (OCFO)</c:v>
                </c:pt>
                <c:pt idx="52">
                  <c:v>pcms staffing</c:v>
                </c:pt>
                <c:pt idx="53">
                  <c:v>Pembroke &amp; Co.</c:v>
                </c:pt>
                <c:pt idx="54">
                  <c:v>Piper Companies</c:v>
                </c:pt>
                <c:pt idx="55">
                  <c:v>ProIT Inc.</c:v>
                </c:pt>
                <c:pt idx="56">
                  <c:v>Pro-Mart Industries, Inc.</c:v>
                </c:pt>
                <c:pt idx="57">
                  <c:v>PTW Energy Services</c:v>
                </c:pt>
                <c:pt idx="58">
                  <c:v>Radcube LLC</c:v>
                </c:pt>
                <c:pt idx="59">
                  <c:v>RPC Company</c:v>
                </c:pt>
                <c:pt idx="60">
                  <c:v>ServiceNow</c:v>
                </c:pt>
                <c:pt idx="61">
                  <c:v>SIGCO, Inc.</c:v>
                </c:pt>
                <c:pt idx="62">
                  <c:v>SpotOn: Corporate</c:v>
                </c:pt>
                <c:pt idx="63">
                  <c:v>State Farm</c:v>
                </c:pt>
                <c:pt idx="64">
                  <c:v>Stride, Inc.</c:v>
                </c:pt>
                <c:pt idx="65">
                  <c:v>synchrony systems</c:v>
                </c:pt>
                <c:pt idx="66">
                  <c:v>TerranearPMC, LLC</c:v>
                </c:pt>
                <c:pt idx="67">
                  <c:v>Tesla, Inc</c:v>
                </c:pt>
                <c:pt idx="68">
                  <c:v>The Farmer's Dog</c:v>
                </c:pt>
                <c:pt idx="69">
                  <c:v>TheoremOne</c:v>
                </c:pt>
                <c:pt idx="70">
                  <c:v>thyssenkrupp Supply Chain Services</c:v>
                </c:pt>
                <c:pt idx="71">
                  <c:v>TriSearch</c:v>
                </c:pt>
                <c:pt idx="72">
                  <c:v>Twitch</c:v>
                </c:pt>
                <c:pt idx="73">
                  <c:v>UNM Hospital</c:v>
                </c:pt>
                <c:pt idx="74">
                  <c:v>Vitus Search Group</c:v>
                </c:pt>
                <c:pt idx="75">
                  <c:v>Zachary Piper Solutions</c:v>
                </c:pt>
                <c:pt idx="76">
                  <c:v>Zscaler</c:v>
                </c:pt>
              </c:strCache>
            </c:strRef>
          </c:cat>
          <c:val>
            <c:numRef>
              <c:f>Pivot_Table!$F$8:$F$85</c:f>
              <c:numCache>
                <c:formatCode>General</c:formatCode>
                <c:ptCount val="77"/>
                <c:pt idx="8">
                  <c:v>125000</c:v>
                </c:pt>
                <c:pt idx="16">
                  <c:v>157500</c:v>
                </c:pt>
                <c:pt idx="29">
                  <c:v>280000</c:v>
                </c:pt>
                <c:pt idx="37">
                  <c:v>375000</c:v>
                </c:pt>
                <c:pt idx="50">
                  <c:v>202500</c:v>
                </c:pt>
                <c:pt idx="60">
                  <c:v>180000</c:v>
                </c:pt>
                <c:pt idx="68">
                  <c:v>168500</c:v>
                </c:pt>
                <c:pt idx="72">
                  <c:v>182000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86-4209-B4F9-448056204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6818824"/>
        <c:axId val="2068086280"/>
      </c:barChart>
      <c:catAx>
        <c:axId val="1726818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086280"/>
        <c:crosses val="autoZero"/>
        <c:auto val="1"/>
        <c:lblAlgn val="ctr"/>
        <c:lblOffset val="100"/>
        <c:noMultiLvlLbl val="0"/>
      </c:catAx>
      <c:valAx>
        <c:axId val="2068086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81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876300</xdr:colOff>
      <xdr:row>5</xdr:row>
      <xdr:rowOff>38100</xdr:rowOff>
    </xdr:from>
    <xdr:to>
      <xdr:col>18</xdr:col>
      <xdr:colOff>647700</xdr:colOff>
      <xdr:row>46</xdr:row>
      <xdr:rowOff>123825</xdr:rowOff>
    </xdr:to>
    <xdr:graphicFrame macro="">
      <xdr:nvGraphicFramePr>
        <xdr:cNvPr id="3" name="Çizelge 2">
          <a:extLst>
            <a:ext uri="{FF2B5EF4-FFF2-40B4-BE49-F238E27FC236}">
              <a16:creationId xmlns:a16="http://schemas.microsoft.com/office/drawing/2014/main" id="{EC5A0012-7E3E-E0A1-8ED2-FF46EDC4D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veloper/_Courses/Excel/Excel_Data_Analytics_Course/0_Datasets/data_jobs_salary_monthly.xlsx" TargetMode="External"/><Relationship Id="rId2" Type="http://schemas.openxmlformats.org/officeDocument/2006/relationships/externalLinkPath" Target="file:///\\Mac\Home\Developer\_Courses\Excel\Excel_Data_Analytics_Course\0_Datasets\data_jobs_salary_monthly.xlsx" TargetMode="External"/><Relationship Id="rId1" Type="http://schemas.openxmlformats.org/officeDocument/2006/relationships/externalLinkPath" Target="/Developer/_Courses/Excel/Excel_Data_Analytics_Course/0_Datasets/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1.434290509256" createdVersion="8" refreshedVersion="8" minRefreshableVersion="3" recordCount="3102" xr:uid="{5D32FF4A-FA48-4864-B346-EEDE1A20640A}">
  <cacheSource type="worksheet">
    <worksheetSource name="Tablo1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 count="702">
        <s v="Mountain View, CA"/>
        <s v="Paris, France"/>
        <s v="Las Vegas, NV"/>
        <s v="Sun City, AZ"/>
        <s v="Irving, TX"/>
        <s v="Bailey's Crossroads, VA"/>
        <s v="Hamburg, Germany"/>
        <s v="El Mirage, AZ"/>
        <s v="Chicago, IL"/>
        <s v="Austin, TX"/>
        <s v="Boston, MA"/>
        <s v="Anywhere"/>
        <s v="Madison, WI"/>
        <s v="San Jose, CA"/>
        <s v="St James, MO"/>
        <s v="San Antonio, TX"/>
        <s v="Pinellas Park, FL"/>
        <s v="Cupertino, CA"/>
        <s v="Ontario, CA"/>
        <s v="Santa Fe, NM"/>
        <s v="Oakton, VA"/>
        <s v="Englewood, CO"/>
        <s v="New York, NY"/>
        <s v="Buffalo, NY"/>
        <m/>
        <s v="Washington, DC"/>
        <s v="Pleasanton, CA"/>
        <s v="Woonsocket, RI"/>
        <s v="Smyrna, GA"/>
        <s v="Malvern, PA"/>
        <s v="Lakeland, FL"/>
        <s v="Lviv, Lviv Oblast, Ukraine"/>
        <s v="Broomfield, CO"/>
        <s v="Lisbon, Portugal"/>
        <s v="Brentwood, TN"/>
        <s v="Waltham, MA"/>
        <s v="Frisco, TX"/>
        <s v="Florham Park, NJ"/>
        <s v="Richmond, VA"/>
        <s v="Springfield, VA"/>
        <s v="Denver, CO"/>
        <s v="United States"/>
        <s v="Arlington Heights, IL"/>
        <s v="California"/>
        <s v="Los Angeles, CA"/>
        <s v="DeSoto, TX"/>
        <s v="Lansing, MI"/>
        <s v="Lake Forest, IL"/>
        <s v="Fort Meade, MD"/>
        <s v="San Diego, CA"/>
        <s v="Foster City, CA"/>
        <s v="McLean, VA"/>
        <s v="Charlotte, NC"/>
        <s v="Dayton, OH"/>
        <s v="Weston, TX"/>
        <s v="Cluj-Napoca, Romania"/>
        <s v="Zürich, Switzerland"/>
        <s v="Bethesda, MD"/>
        <s v="Hicksville, NY"/>
        <s v="Hawaiian Gardens, CA"/>
        <s v="Seoul, South Korea"/>
        <s v="Floral Park, NY"/>
        <s v="Egypt"/>
        <s v="Cheshire, CT"/>
        <s v="Houston, TX"/>
        <s v="Montpellier, France"/>
        <s v="Budapest, Hungary"/>
        <s v="Barcelona, Spain"/>
        <s v="Madrid, Spain"/>
        <s v="Dallas, TX"/>
        <s v="Georgia"/>
        <s v="Hyderabad, Telangana, India"/>
        <s v="Palo Alto, CA"/>
        <s v="San Francisco, CA"/>
        <s v="Bristow, VA"/>
        <s v="Bangkok, Thailand"/>
        <s v="Fort Washington, MD"/>
        <s v="Philadelphia, PA"/>
        <s v="Long Beach, CA"/>
        <s v="Atlantic Beach, FL"/>
        <s v="West Chester, PA"/>
        <s v="Phoenix, AZ"/>
        <s v="Annapolis Junction, MD"/>
        <s v="Pittsburgh, PA"/>
        <s v="Kuala Lumpur, Federal Territory of Kuala Lumpur, Malaysia"/>
        <s v="Bay Harbor Islands, FL"/>
        <s v="Miami, FL"/>
        <s v="Brussels, Belgium"/>
        <s v="Wilmington, NC"/>
        <s v="Beaverton, OR"/>
        <s v="Tennessee"/>
        <s v="Reston, VA"/>
        <s v="Troy, AL"/>
        <s v="Cherry Hill, NJ"/>
        <s v="Atlanta, GA"/>
        <s v="Carol Stream, IL"/>
        <s v="Huntsville, AL"/>
        <s v="Petaling Jaya, Selangor, Malaysia"/>
        <s v="Thousand Oaks, CA"/>
        <s v="Pasadena, CA"/>
        <s v="Ponte Vedra Beach, FL"/>
        <s v="Pune, Maharashtra, India"/>
        <s v="Kraków, Poland"/>
        <s v="Berlin, Germany"/>
        <s v="Plano, TX"/>
        <s v="Denton, TX"/>
        <s v="Tampa, FL"/>
        <s v="Canada"/>
        <s v="Nottingham, UK"/>
        <s v="Goodyear, AZ"/>
        <s v="Pella, IA"/>
        <s v="Redondo Beach, CA"/>
        <s v="Falls Creek, PA"/>
        <s v="Overland Park, KS"/>
        <s v="Chantilly, VA"/>
        <s v="Edinburgh, UK"/>
        <s v="Tillamook, OR"/>
        <s v="West McLean, VA"/>
        <s v="High Point, NC"/>
        <s v="Albuquerque, NM"/>
        <s v="Amsterdam, Netherlands"/>
        <s v="Mooresville, NC"/>
        <s v="Cairo, GA"/>
        <s v="Japan"/>
        <s v="Poland"/>
        <s v="Chillicothe, OH"/>
        <s v="Juriquilla, Qro., Mexico"/>
        <s v="Texas"/>
        <s v="Dubai - United Arab Emirates"/>
        <s v="Jersey City, NJ"/>
        <s v="Solna, Sweden"/>
        <s v="Calabasas, CA"/>
        <s v="Dublin, OH"/>
        <s v="Florida"/>
        <s v="Bogotá, Bogota, Colombia"/>
        <s v="Philippines"/>
        <s v="Milan, Metropolitan City of Milan, Italy"/>
        <s v="Piscataway, NJ"/>
        <s v="Toronto, OH"/>
        <s v="Denver, CO (+3 others)"/>
        <s v="Sacramento, CA"/>
        <s v="Belleair, FL"/>
        <s v="Fort Worth, TX"/>
        <s v="Brisbane, CA"/>
        <s v="Muntinlupa, Metro Manila, Philippines"/>
        <s v="Tel Aviv-Yafo, Israel"/>
        <s v="Bengaluru, Karnataka, India"/>
        <s v="Montrouge, France"/>
        <s v="Burbank, CA"/>
        <s v="St Peters, MO"/>
        <s v="Irvine, CA"/>
        <s v="Wellesley, MA"/>
        <s v="Athens, Greece"/>
        <s v="Herndon, VA"/>
        <s v="El Segundo, CA"/>
        <s v="Mechelen, Belgium"/>
        <s v="Zwolle, Netherlands"/>
        <s v="Belmar, NJ"/>
        <s v="Vancouver, BC, Canada"/>
        <s v="Chattanooga, TN"/>
        <s v="Silver Spring, MD"/>
        <s v="North Carolina"/>
        <s v="Rolling Meadows, IL"/>
        <s v="Colombo, Sri Lanka"/>
        <s v="Greenville, SC"/>
        <s v="Belgrade, Serbia"/>
        <s v="Addison, TX"/>
        <s v="Seattle, WA"/>
        <s v="Illinois City, IL"/>
        <s v="Hoboken, NJ"/>
        <s v="Cambridge, MA"/>
        <s v="Colorado"/>
        <s v="Ankara, Türkiye"/>
        <s v="Euless, TX"/>
        <s v="Mt Laurel Township, NJ"/>
        <s v="Germany"/>
        <s v="Amarillo, TX"/>
        <s v="Salem, OR"/>
        <s v="Peoria, IL"/>
        <s v="Sunrise, FL"/>
        <s v="Manhattan Beach, CA"/>
        <s v="Dearborn, MI"/>
        <s v="Fairfax, VA"/>
        <s v="Enkhuizen, Netherlands"/>
        <s v="Des Plaines, IL"/>
        <s v="Mascot NSW, Australia"/>
        <s v="Omaha, NE"/>
        <s v="East Peoria, IL"/>
        <s v="Littleton, MA"/>
        <s v="Palmdale, CA"/>
        <s v="Fenton, MO"/>
        <s v="Golden, CO"/>
        <s v="Costa Mesa, CA"/>
        <s v="Turners, MO"/>
        <s v="Balch Springs, TX"/>
        <s v="Callao, Peru"/>
        <s v="Alpharetta, GA"/>
        <s v="Redwood City, CA"/>
        <s v="Buckhead, GA"/>
        <s v="Indonesia"/>
        <s v="McKinney, TX"/>
        <s v="King of Prussia, PA"/>
        <s v="Coatesville, PA"/>
        <s v="Pensacola, FL"/>
        <s v="Palm Beach Gardens, FL"/>
        <s v="Prague, Czechia"/>
        <s v="New Port Richey, FL"/>
        <s v="Bloomfield, CT"/>
        <s v="Des Moines, IA"/>
        <s v="Santa Monica, CA"/>
        <s v="Singapore"/>
        <s v="Midland, TX"/>
        <s v="Oakland, CA"/>
        <s v="Porto, Portugal"/>
        <s v="Santiago de Querétaro, Qro., Mexico"/>
        <s v="Nantes, France"/>
        <s v="Hartford, CT"/>
        <s v="Greensboro, NC"/>
        <s v="Durham, NC"/>
        <s v="White Plains, NY"/>
        <s v="Providence, RI"/>
        <s v="India"/>
        <s v="Jefferson City, MO"/>
        <s v="Lubbock, TX"/>
        <s v="Towson, MD"/>
        <s v="Charlottesville, VA"/>
        <s v="Portugal"/>
        <s v="Roy, UT"/>
        <s v="Sarasota, FL"/>
        <s v="Rolla, MO"/>
        <s v="Takoma Park, MD"/>
        <s v="Jackson, NJ"/>
        <s v="Ukraine"/>
        <s v="San Mateo, CA"/>
        <s v="Scottsdale, AZ"/>
        <s v="Marina, CA"/>
        <s v="Newtown Square, PA"/>
        <s v="Fremont, CA"/>
        <s v="Reading, PA"/>
        <s v="St. Louis, MO"/>
        <s v="Columbia, SC"/>
        <s v="Colorado Springs, CO"/>
        <s v="Bucharest, Romania"/>
        <s v="Guatemala"/>
        <s v="Makati, Metro Manila, Philippines"/>
        <s v="Johannesburg, South Africa"/>
        <s v="Skokie, IL"/>
        <s v="Torrance, CA"/>
        <s v="Beverly Hills, CA"/>
        <s v="Center Hill, FL"/>
        <s v="Cedar Rapids, IA"/>
        <s v="Newark, NJ"/>
        <s v="Cologne, Germany"/>
        <s v="Virginia"/>
        <s v="Orlando, FL"/>
        <s v="Clearfield, UT"/>
        <s v="Upper Marlboro, MD"/>
        <s v="Arlington, VA"/>
        <s v="Mumbai, Maharashtra, India"/>
        <s v="Lexington, KY"/>
        <s v="Gaithersburg, MD"/>
        <s v="Lancy, Switzerland"/>
        <s v="Montgomery, TX"/>
        <s v="Stanford, CA"/>
        <s v="Tallahassee, FL"/>
        <s v="Cleveland, OH"/>
        <s v="Carlsbad, CA"/>
        <s v="Netherlands"/>
        <s v="Lexington, MA"/>
        <s v="Charleroi, Belgium"/>
        <s v="Columbus, OH"/>
        <s v="Centurion, South Africa"/>
        <s v="Wichita Falls, TX"/>
        <s v="Doral, FL"/>
        <s v="United Arab Emirates"/>
        <s v="Timișoara, Romania"/>
        <s v="Boise, ID"/>
        <s v="Louisiana, MO"/>
        <s v="Baltimore, MD"/>
        <s v="Frankfurt, Germany"/>
        <s v="Princeton, NJ"/>
        <s v="Sunnyvale, CA"/>
        <s v="Vietnam"/>
        <s v="Buenos Aires, Argentina"/>
        <s v="Avondale Estates, GA"/>
        <s v="Hershey, PA"/>
        <s v="Syosset, NY"/>
        <s v="South Korea"/>
        <s v="Bridgewater Township, NJ"/>
        <s v="Argentina"/>
        <s v="College Park, MD"/>
        <s v="Phenix City, AL"/>
        <s v="Weymouth, MA"/>
        <s v="Mexico City, CDMX, Mexico"/>
        <s v="Košice, Slovakia"/>
        <s v="Fountain Valley, CA"/>
        <s v="Aurora, CO"/>
        <s v="Dallas, NC"/>
        <s v="Honolulu, HI"/>
        <s v="Aventura, FL"/>
        <s v="London, UK"/>
        <s v="Nonantola, Province of Modena, Italy"/>
        <s v="Indianapolis, IN"/>
        <s v="Brooklyn, NY"/>
        <s v="Hickory Creek, TX"/>
        <s v="Grand Junction, CO"/>
        <s v="Louisville, KY"/>
        <s v="Framingham, MA"/>
        <s v="Stuttgart, Germany"/>
        <s v="Utica, NY"/>
        <s v="New Brunswick, NJ"/>
        <s v="Oklahoma"/>
        <s v="Lancaster, TX"/>
        <s v="Lausanne, Switzerland"/>
        <s v="Jakarta, Indonesia"/>
        <s v="Guadalajara, Jalisco, Mexico"/>
        <s v="Lahore, Pakistan"/>
        <s v="Santa Ana, CA"/>
        <s v="Cary, NC"/>
        <s v="Aberdeen, UK"/>
        <s v="Downers Grove, IL"/>
        <s v="Stamford, CT"/>
        <s v="Catharpin, VA"/>
        <s v="Fletcher, NC"/>
        <s v="Foothill Ranch, CA"/>
        <s v="Mississauga, ON, Canada"/>
        <s v="Highland Beach, MD"/>
        <s v="Stafford, VA"/>
        <s v="Pakistan"/>
        <s v="Derwood, MD"/>
        <s v="New Delhi, Delhi, India"/>
        <s v="Fresno, CA"/>
        <s v="Morton, IL"/>
        <s v="Espoo, Finland"/>
        <s v="Los Gatos, CA"/>
        <s v="Sandy, UT"/>
        <s v="Warsaw, Poland"/>
        <s v="Santa Clara, CA"/>
        <s v="Columbus, GA"/>
        <s v="Ogden, UT"/>
        <s v="Hollywood, FL"/>
        <s v="Cairo, Egypt"/>
        <s v="Falls Church, VA"/>
        <s v="United Kingdom"/>
        <s v="Goleta, CA"/>
        <s v="Santa Clarita, CA"/>
        <s v="Christchurch, New Zealand"/>
        <s v="Clearwater, FL"/>
        <s v="Columbia, MD"/>
        <s v="Helsinki, Finland"/>
        <s v="Wichita, KS"/>
        <s v="Glendale, AZ"/>
        <s v="Chile"/>
        <s v="Renningen, Germany"/>
        <s v="New Jersey"/>
        <s v="New Mexico"/>
        <s v="Knoxville, TN"/>
        <s v="Smithfield, RI"/>
        <s v="Malta, IL"/>
        <s v="Belfast, UK"/>
        <s v="Channahon, IL"/>
        <s v="West Des Moines, IA"/>
        <s v="Brasília - Brasilia, Federal District, Brazil"/>
        <s v="Chillicothe, IL"/>
        <s v="Ho Chi Minh City, Vietnam"/>
        <s v="Carnegie, PA"/>
        <s v="McLean, TX"/>
        <s v="Hartly, DE"/>
        <s v="Hopewell, VA"/>
        <s v="Kennesaw, GA"/>
        <s v="Montreal, QC, Canada"/>
        <s v="Oslo, Norway"/>
        <s v="Medellín, Medellin, Antioquia, Colombia"/>
        <s v="Mesa, AZ"/>
        <s v="Connecticut"/>
        <s v="Eldoret, Kenya"/>
        <s v="Davis, CA"/>
        <s v="Chennai, Tamil Nadu, India"/>
        <s v="Sofia, Bulgaria"/>
        <s v="Lyon, France"/>
        <s v="Taiwan"/>
        <s v="Geneva, Switzerland"/>
        <s v="Hungary"/>
        <s v="Dublin, Ireland"/>
        <s v="Savage, MD"/>
        <s v="Savannah, GA"/>
        <s v="South San Francisco, CA"/>
        <s v="Park Ridge, NJ"/>
        <s v="Oldsmar, FL"/>
        <s v="Marousi, Greece"/>
        <s v="Alexandria, VA"/>
        <s v="Roseville, CA"/>
        <s v="Deerfield Beach, FL"/>
        <s v="Zagreb, Croatia"/>
        <s v="Milwaukee, WI"/>
        <s v="New Braunfels, TX"/>
        <s v="Titusville, PA"/>
        <s v="Walnut Creek, CA"/>
        <s v="Santiago, Chile"/>
        <s v="Marrakesh, Morocco"/>
        <s v="Folsom, CA"/>
        <s v="Roodepoort, South Africa"/>
        <s v="South Jordan, UT"/>
        <s v="New Paltz, NY"/>
        <s v="Vienna, VA"/>
        <s v="Fort Myers, FL"/>
        <s v="Culver City, CA"/>
        <s v="Grenoble, France"/>
        <s v="Jacksonville, FL"/>
        <s v="Columbia, MO"/>
        <s v="Toronto, ON, Canada"/>
        <s v="Boca Raton, FL"/>
        <s v="Laurel, MD"/>
        <s v="Temple, TX"/>
        <s v="Tysons, VA"/>
        <s v="İstanbul, Türkiye"/>
        <s v="Stockholm, Sweden"/>
        <s v="Teterboro, NJ"/>
        <s v="East Hartford, CT"/>
        <s v="Ithaca, NY"/>
        <s v="Mattawan, MI"/>
        <s v="Monterrey, Nuevo Leon, Mexico"/>
        <s v="Albany, NY"/>
        <s v="Lorain, OH"/>
        <s v="Atlantic City, NJ"/>
        <s v="Spring, TX"/>
        <s v="Limassol, Cyprus"/>
        <s v="Markham, ON, Canada"/>
        <s v="Carrollton, TX"/>
        <s v="Waldorf, MD"/>
        <s v="Carpentersville, IL"/>
        <s v="Nea Smyrni, Greece"/>
        <s v="Melbourne VIC, Australia"/>
        <s v="Göppingen, Germany"/>
        <s v="Tulsa, OK"/>
        <s v="Oak Ridge, TN"/>
        <s v="Marlborough, MA"/>
        <s v="Dubuque, IA"/>
        <s v="Cambridge, MA (+1 other)"/>
        <s v="Bryceville, FL"/>
        <s v="Düsseldorf, Germany"/>
        <s v="Brazil"/>
        <s v="Vilnius, Vilnius city municipality, Lithuania"/>
        <s v="Gainesville, GA"/>
        <s v="Malaysia"/>
        <s v="Maryland Heights, MO"/>
        <s v="Raleigh, NC"/>
        <s v="Lafayette, IN"/>
        <s v="San Carlos, CA"/>
        <s v="Fort Lauderdale, FL"/>
        <s v="Lorton, VA"/>
        <s v="Lüneburg, Germany"/>
        <s v="Clermont, FL"/>
        <s v="Annapolis, MD"/>
        <s v="Cardiff, UK"/>
        <s v="Brentford, SD"/>
        <s v="Mexico"/>
        <s v="San Pedro Garza García, Nuevo Leon, Mexico"/>
        <s v="Florida City, FL"/>
        <s v="Westlake, TX"/>
        <s v="Minneapolis, MN"/>
        <s v="Melbourne, FL"/>
        <s v="DHS, VA"/>
        <s v="Novi, MI"/>
        <s v="Harrisburg, PA"/>
        <s v="Maryland"/>
        <s v="Wauwatosa, WI"/>
        <s v="Itasca, IL"/>
        <s v="Norway"/>
        <s v="Birmingham, AL"/>
        <s v="Panama City, Panama"/>
        <s v="Spain"/>
        <s v="Carson City, NV"/>
        <s v="Los Alamos, NM"/>
        <s v="Memphis, TN"/>
        <s v="Ridgefield, NJ"/>
        <s v="Plant City, FL"/>
        <s v="Munich, Germany"/>
        <s v="Lewisville, TX"/>
        <s v="Sierra Madre, CA"/>
        <s v="Zapopan, Jalisco, Mexico"/>
        <s v="Yamoussoukro, Côte d'Ivoire"/>
        <s v="Iselin, NJ"/>
        <s v="Rock Island, IL"/>
        <s v="Chesterfield, MO"/>
        <s v="Iowa City, IA"/>
        <s v="Vauxhall, NJ"/>
        <s v="Bedford, TX"/>
        <s v="McHenry, IL"/>
        <s v="Moody, AL"/>
        <s v="Ahmedabad, Gujarat, India"/>
        <s v="Copenhagen, Denmark"/>
        <s v="Englewood Cliffs, NJ"/>
        <s v="Crystal River, FL"/>
        <s v="Rijswijk, Netherlands"/>
        <s v="Northampton, MA"/>
        <s v="Menlo Park, CA"/>
        <s v="Mt Vernon, AL"/>
        <s v="Richmond, CA"/>
        <s v="Vero Beach, FL"/>
        <s v="Great Neck, NY"/>
        <s v="San Juan, Puerto Rico"/>
        <s v="Ashburn, VA"/>
        <s v="Largo, FL"/>
        <s v="Toulouse, France"/>
        <s v="Boston, NY"/>
        <s v="Norfolk, VA"/>
        <s v="Cape Town, South Africa"/>
        <s v="California City, CA"/>
        <s v="Thailand"/>
        <s v="Campbell, CA"/>
        <s v="Piedmont, CA"/>
        <s v="Warrington, PA"/>
        <s v="Schertz, TX"/>
        <s v="Racine, WI"/>
        <s v="Somerset, KY"/>
        <s v="Chino, CA"/>
        <s v="Cluses, France"/>
        <s v="Blue Bell, PA"/>
        <s v="Salt Lake City, UT"/>
        <s v="Luxembourg"/>
        <s v="Hildesheim, Germany"/>
        <s v="Greece"/>
        <s v="Surabaya, Surabaya City, East Java, Indonesia"/>
        <s v="Morgan Hill, CA"/>
        <s v="Plantation, FL"/>
        <s v="Ohio"/>
        <s v="Deerfield, IL"/>
        <s v="Santa Cruz, CA"/>
        <s v="South Milwaukee, WI"/>
        <s v="Paramus, NJ"/>
        <s v="Vacaville, CA"/>
        <s v="Costa Rica"/>
        <s v="Niort, France"/>
        <s v="Arlington, TX"/>
        <s v="Bakersfield, CA"/>
        <s v="Illinois"/>
        <s v="Santa Barbara, CA"/>
        <s v="Tustin, CA"/>
        <s v="Merritt Island, FL"/>
        <s v="Cottonwood Heights, UT"/>
        <s v="Wellington, New Zealand"/>
        <s v="Boulder, CO"/>
        <s v="Kanata, ON, Canada"/>
        <s v="Raritan, NJ"/>
        <s v="Scott AFB, IL"/>
        <s v="Jupiter, FL"/>
        <s v="Weston, FL"/>
        <s v="Coppell, TX"/>
        <s v="York, PA"/>
        <s v="Mt Rainier, MD"/>
        <s v="Docklands VIC, Australia"/>
        <s v="Tallinn, Estonia"/>
        <s v="New York"/>
        <s v="Jaipur, Rajasthan, India"/>
        <s v="Corona, CA"/>
        <s v="Dover, NH"/>
        <s v="Gland, Switzerland"/>
        <s v="Burlingame, CA"/>
        <s v="Tucson, AZ"/>
        <s v="Plymouth Meeting, PA"/>
        <s v="Ballerup, Denmark"/>
        <s v="Wilton, CT"/>
        <s v="Heredia Province, Heredia, Costa Rica"/>
        <s v="Paris, TX"/>
        <s v="Schenectady, NY"/>
        <s v="Parsippany-Troy Hills, NJ"/>
        <s v="Fort Belvoir, VA"/>
        <s v="Fairfield, CA"/>
        <s v="Plainview, NY"/>
        <s v="Comfort, TX"/>
        <s v="Creve Coeur, MO"/>
        <s v="Sydney, FL"/>
        <s v="Ireland"/>
        <s v="Decatur, IL"/>
        <s v="Sydney NSW, Australia"/>
        <s v="Morgantown, WV"/>
        <s v="Libertyville, IL"/>
        <s v="Lompoc, CA"/>
        <s v="Mahwah, NJ"/>
        <s v="France"/>
        <s v="Greenwich, CT"/>
        <s v="Hagåtña, Guam"/>
        <s v="Bethpage, NY"/>
        <s v="Norwalk, CT"/>
        <s v="Orange, CA"/>
        <s v="Westminster, CO"/>
        <s v="Visalia, CA"/>
        <s v="Paiania, Greece"/>
        <s v="Indore, Madhya Pradesh, India"/>
        <s v="Birmingham, UK"/>
        <s v="Hildebran, NC"/>
        <s v="Newark, DE"/>
        <s v="Weehawken, NJ"/>
        <s v="Long Island City, NY"/>
        <s v="Worcester, MA"/>
        <s v="Turlock, CA"/>
        <s v="Rancho Cucamonga, CA"/>
        <s v="Glen Allen, VA"/>
        <s v="St. Charles, IL"/>
        <s v="Patuxent River, MD"/>
        <s v="Woodland Hills, CA"/>
        <s v="Mirabel, QC, Canada"/>
        <s v="Addison, IL"/>
        <s v="Gibsonton, FL"/>
        <s v="Morris Plains, NJ"/>
        <s v="Downey, CA"/>
        <s v="Lawrence, MA"/>
        <s v="Topeka, KS"/>
        <s v="Greenwood Village, CO"/>
        <s v="Wilmington, DE"/>
        <s v="Oak Creek, WI"/>
        <s v="El Monte, CA"/>
        <s v="Fort Bragg, NC"/>
        <s v="Hialeah, FL"/>
        <s v="Calgary, AB, Canada"/>
        <s v="Panama City Beach, FL"/>
        <s v="Coral Springs, FL"/>
        <s v="Montgomery, NY"/>
        <s v="Dixon, IL"/>
        <s v="Rosslyn, VA"/>
        <s v="Fort Lauderdale, FL (+1 other)"/>
        <s v="Easton, PA"/>
        <s v="São Paulo, State of São Paulo, Brazil"/>
        <s v="Berlin, MD"/>
        <s v="Cambridge, UK"/>
        <s v="Coconut Creek, FL"/>
        <s v="Leavenworth, KS"/>
        <s v="Emeryville, CA"/>
        <s v="Lanham, MD"/>
        <s v="Jackson, MS"/>
        <s v="Petaluma, CA"/>
        <s v="Duluth, GA"/>
        <s v="Littleton, CO"/>
        <s v="Ann Arbor, MI"/>
        <s v="St Paul, MN"/>
        <s v="Schaumburg, IL"/>
        <s v="Jeffersontown, KY"/>
        <s v="Wilmington, MA"/>
        <s v="Batavia, IL"/>
        <s v="South Bend, IN"/>
        <s v="Keller, TX"/>
        <s v="Portland, ME"/>
        <s v="Gonzales, CA"/>
        <s v="Kalamazoo, MI"/>
        <s v="Columbus, IN"/>
        <s v="Leesburg, VA"/>
        <s v="Warren, NJ"/>
        <s v="Pompano Beach, FL"/>
        <s v="St. Petersburg, FL"/>
        <s v="Bloomington, IL"/>
        <s v="Port Washington, NY"/>
        <s v="Pennsylvania"/>
        <s v="Montvale, NJ"/>
        <s v="Chapel Hill, NC"/>
        <s v="Christiansted, St Croix, USVI"/>
        <s v="Northbrook, IL"/>
        <s v="Glendale, CA"/>
        <s v="Australia"/>
        <s v="Shannon, County Clare, Ireland"/>
        <s v="Syracuse, NY"/>
        <s v="East Windsor, NJ"/>
        <s v="Elkhart, IN"/>
        <s v="Windsor, CA"/>
        <s v="Nashville, TN"/>
        <s v="West Palm Beach, FL"/>
        <s v="Mansfield, MA"/>
        <s v="South Carolina"/>
        <s v="Trenton, NJ"/>
        <s v="Shelton, CT"/>
        <s v="The Colony, TX"/>
        <s v="Cincinnati, OH"/>
        <s v="Germantown, WI"/>
        <s v="Pahrump, NV"/>
        <s v="Delray Beach, FL"/>
        <s v="Gurugram, Haryana, India"/>
        <s v="Richardson, TX"/>
        <s v="Warwick, RI"/>
        <s v="East Hanover, NJ"/>
        <s v="Sleepy Hollow, NY"/>
        <s v="Dover, FL"/>
        <s v="Commerce, CA"/>
        <s v="Lake Mary, FL"/>
        <s v="Lake View Terrace, CA"/>
        <s v="Fort Wayne, IN"/>
        <s v="Islamabad, Pakistan"/>
        <s v="Basking Ridge, NJ"/>
        <s v="Cerritos, CA"/>
        <s v="Los Angeles, CA (+1 other)"/>
        <s v="Audubon, PA"/>
        <s v="Burnsville, MN"/>
        <s v="Conyers, GA"/>
        <s v="Boulogne-Billancourt, France"/>
        <s v="Salisbury, MD"/>
        <s v="San Ramon, CA"/>
        <s v="Sandy Springs, GA"/>
        <s v="Waukesha, WI"/>
        <s v="San Bruno, CA"/>
        <s v="Eschborn, Germany"/>
        <s v="Champaign, IL"/>
        <s v="Duarte, CA"/>
        <s v="Warner Robins, GA"/>
      </sharedItems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164">
      <sharedItems containsSemiMixedTypes="0" containsNonDate="0" containsDate="1" containsString="0" minDate="2023-01-01T00:01:11" maxDate="2023-01-31T23:34:46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/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35"/>
    </cacheField>
    <cacheField name="company_name" numFmtId="0">
      <sharedItems count="1670">
        <s v="TikTok"/>
        <s v="digiRocks"/>
        <s v="UnitedHealth Group"/>
        <s v="Cox Communications"/>
        <s v="Cottonwood Financial"/>
        <s v="Vattenfall"/>
        <s v="Alliant Credit Union"/>
        <s v="CyberCoders"/>
        <s v="New England Board of Higher Education"/>
        <s v="HirePlace"/>
        <s v="Baker Tilly"/>
        <s v="Deloitte"/>
        <s v="Tresume and Asta CRS"/>
        <s v="EDWARD JONES"/>
        <s v="Codeup"/>
        <s v="Robert Half"/>
        <s v="Citi"/>
        <s v="Apple"/>
        <s v="Seneca Resources, LLC"/>
        <s v="MilliporeSigma"/>
        <s v="neteffects"/>
        <s v="Prime Healthcare Management Inc"/>
        <s v="Acosta, Inc."/>
        <s v="Charles Schwab"/>
        <s v="Berkeley Lab"/>
        <s v="UKG (Ultimate Kronos Group)"/>
        <s v="CVS Health"/>
        <s v="Scytec Consulting Inc."/>
        <s v="Revel IT"/>
        <s v="Internal Revenue Service"/>
        <s v="Peraton"/>
        <s v="Nisum"/>
        <s v="Acadia Technologies, Inc."/>
        <s v="Amazon Web Services, Inc."/>
        <s v="Harnham"/>
        <s v="LoopMe"/>
        <s v="Noodles &amp; Company"/>
        <s v="Snap Inc"/>
        <s v="Unbabel"/>
        <s v="National Grid (UK)"/>
        <s v="The Hartford"/>
        <s v="Sompo International"/>
        <s v="Capital One"/>
        <s v="National Geospatial-Intelligence Agency"/>
        <s v="TIAA"/>
        <s v="MediaMath"/>
        <s v="Prestige Staffing"/>
        <s v="Jobot"/>
        <s v="Farmers Insurance"/>
        <s v="Upwork"/>
        <s v="Citigroup, Inc"/>
        <s v="McKinsey &amp; Company"/>
        <s v="Voodoo"/>
        <s v="Caterpillar, Inc"/>
        <s v="Venteon"/>
        <s v="Lawrence Harvey"/>
        <s v="Trinity Intl."/>
        <s v="Infosight Consulting Inc"/>
        <s v="Y Combinator"/>
        <s v="EXPERIS"/>
        <s v="Primis"/>
        <s v="Leidos"/>
        <s v="Visa"/>
        <s v="DBSI Services"/>
        <s v="Mindlance"/>
        <s v="GRIN"/>
        <s v="Take2 Consulting, LLC"/>
        <s v="Alldus"/>
        <s v="Illumination Works"/>
        <s v="Medix Technology"/>
        <s v="LogicMonitor"/>
        <s v="Northbound Executive Search"/>
        <s v="Intelletec"/>
        <s v="USAA"/>
        <s v="Bosch Group"/>
        <s v="Capco"/>
        <s v="Xator Corp"/>
        <s v="Tista Science and Technology Corporation"/>
        <s v="NATIONAL GRID CO USA (NE POWER)"/>
        <s v="NTT DATA  Services"/>
        <s v="Coupang"/>
        <s v="Bozzuto's, Inc."/>
        <s v="Bayesian Health"/>
        <s v="Intelliswift Software Inc"/>
        <s v="Teads"/>
        <s v="Docler Holding"/>
        <s v="M47 Labs"/>
        <s v="Wissen Infotech"/>
        <s v="SGS"/>
        <s v="Michael Page International Inc"/>
        <s v="Petram Search Group"/>
        <s v="Infinity Consulting Solutions, Inc."/>
        <s v="Kforce Technology Staffing"/>
        <s v="Health &amp; Human Services Comm - 3.3"/>
        <s v="TriSearch"/>
        <s v="Ledgent Technology"/>
        <s v="Hudson Modeling"/>
        <s v="Sertis"/>
        <s v="Zing Professional Recruiting a Peoplelink Group Company"/>
        <s v="SAIC"/>
        <s v="Rockstar Games"/>
        <s v="Purple Drive Technologies LLC"/>
        <s v="Realtime Recruitment"/>
        <s v="TEKsystems"/>
        <s v="Medical Solutions"/>
        <s v="Comcast"/>
        <s v="KPMG"/>
        <s v="INgroovesMusicGroup"/>
        <s v="Apex Systems"/>
        <s v="Storm3"/>
        <s v="SREYO"/>
        <s v="JBAndrews"/>
        <s v="Jones Lang LaSalle Incorporated"/>
        <s v="Chief"/>
        <s v="Teksoft Systems Inc"/>
        <s v="Seerist, Inc"/>
        <s v="Talan"/>
        <s v="Intermountain Healthcare"/>
        <s v="Koch Industries"/>
        <s v="NIKE, Inc"/>
        <s v="MFM Search LLC"/>
        <s v="Noblis"/>
        <s v="Deckers Brands"/>
        <s v="Magna"/>
        <s v="Life Science People"/>
        <s v="Lorven technologies"/>
        <s v="Sekon - 4.2"/>
        <s v="ITW"/>
        <s v="Generation Genius, Inc."/>
        <s v="Western Digital"/>
        <s v="Guitar Center Holdings"/>
        <s v="APR Consulting Inc"/>
        <s v="Insight Global"/>
        <s v="1st-Recruit LLC"/>
        <s v="Verisk"/>
        <s v="Encore Technologies"/>
        <s v="Typeform"/>
        <s v="ByteDance"/>
        <s v="Averity"/>
        <s v="Storm2"/>
        <s v="Brooksource"/>
        <s v="CareCentrix"/>
        <s v="EdgeLink"/>
        <s v="DIVERSANT, LLC"/>
        <s v="Home Depot / THD"/>
        <s v="Prodigy Education"/>
        <s v="Engtal"/>
        <s v="Yorkshire Global Solutions Inc."/>
        <s v="Experian"/>
        <s v="Amazon.com Services LLC"/>
        <s v="Vermeer"/>
        <s v="NBA"/>
        <s v="Northrop Grumman"/>
        <s v="Nukasani Group"/>
        <s v="Capitol Federal"/>
        <s v="IntellectFaces Technology Solutions Pvt Ltd"/>
        <s v="Take2 Consulting"/>
        <s v="Georgetown University"/>
        <s v="IBM"/>
        <s v="Blend360"/>
        <s v="Teacher Retirement System of Texas"/>
        <s v="Steampunk"/>
        <s v="AppleOne"/>
        <s v="EnergyHub"/>
        <s v="Grubhub"/>
        <s v="Presbyterian Health Services Corp"/>
        <s v="TalentFish LLC"/>
        <s v="American Express"/>
        <s v="HCLTech"/>
        <s v="US National Credit Union Administration"/>
        <s v="Tesco Technology"/>
        <s v="Adyen"/>
        <s v="Lowe’s"/>
        <s v="Endeavor Operating Company, LLC"/>
        <s v="Primary Services"/>
        <s v="Aston Carter"/>
        <s v="Shift Technology"/>
        <s v="Booz Allen"/>
        <s v="Spotnana"/>
        <s v="Pavone Marketing Group, Inc."/>
        <s v="Synergy technologies"/>
        <s v="Prescryptive Health, Inc."/>
        <s v="Allegro"/>
        <s v="Booz Allen Hamilton"/>
        <s v="Wells Fargo"/>
        <s v="Prime Team Partners"/>
        <s v="NielsenIQ"/>
        <s v="Charger Logistics Inc"/>
        <s v="Trepp, Inc."/>
        <s v="APN Software Services Inc"/>
        <s v="Bayut | dubizzle"/>
        <s v="Open Systems Technologies"/>
        <s v="Harbor Freight Tools USA, Inc."/>
        <s v="Baptist Health South Florida"/>
        <s v="WattCarbon"/>
        <s v="BayOne Solutions"/>
        <s v="Applaudo Studios"/>
        <s v="FPC of Savannah"/>
        <s v="Curated"/>
        <s v="Sia Partners"/>
        <s v="Colgate-Palmolive"/>
        <s v="TD Bank"/>
        <s v="Datadog"/>
        <s v="Qurate Retail Group"/>
        <s v="Expedia Group, Inc."/>
        <s v="Keeper Security"/>
        <s v="Publicis Groupe"/>
        <s v="Sikorsky Aircraft Corporation"/>
        <s v="BristolMyers Squibb"/>
        <s v="Palo Alto Networks"/>
        <s v="Lumicity"/>
        <s v="Datavalue Consulting"/>
        <s v="Dhar Mann Studios"/>
        <s v="Searchability"/>
        <s v="Ellucian"/>
        <s v="Staffing Technologies"/>
        <s v="Tech One IT"/>
        <s v="Executive Personal Computers, Inc. - 3.1"/>
        <s v="Verizon Communications"/>
        <s v="T-Mobile"/>
        <s v="Altos Labs"/>
        <s v="Core Soft Tech"/>
        <s v="ManpowerGroup Greece"/>
        <s v="Numero Data"/>
        <s v="Los Angeles Kings"/>
        <s v="Lumosdata"/>
        <s v="US it Compnay"/>
        <s v="wehkamp"/>
        <s v="Endeavor Streaming"/>
        <s v="JP Morgan Chase &amp; Co."/>
        <s v="SourceAbled"/>
        <s v="Trinity Solar Careers"/>
        <s v="Inworld AI"/>
        <s v="Unum Group"/>
        <s v="Achieve"/>
        <s v="The Aerospace Corporation"/>
        <s v="Version 1"/>
        <s v="Matlen Silver"/>
        <s v="Namely"/>
        <s v="Dialpad"/>
        <s v="IFS"/>
        <s v="Digital Media Solutions"/>
        <s v="Michelin"/>
        <s v="Zeektek"/>
        <s v="Wolt"/>
        <s v="GoodRx"/>
        <s v="UCLA"/>
        <s v="Education Analytics"/>
        <s v="FocusKPI Inc."/>
        <s v="Kane Partners LLC"/>
        <s v="DISH"/>
        <s v="Twitch"/>
        <s v="NCUA"/>
        <s v="Capital One Financial Corporation"/>
        <s v="Quest Groups LLC"/>
        <s v="Swoon"/>
        <s v="GXO"/>
        <s v="EMW Staffing Solutions LLC"/>
        <s v="PaneraTech, Inc."/>
        <s v="Arthur Grand Technologies Inc"/>
        <s v="Recruiting Resources, Inc."/>
        <s v="Stockell Consulting"/>
        <s v="Xcel Energy"/>
        <s v="Klivvr"/>
        <s v="Buzzclan"/>
        <s v="Creative Fabrica"/>
        <s v="EPMintegrators Inc."/>
        <s v="NAX Group"/>
        <s v="Handshake"/>
        <s v="Stefanini, Inc"/>
        <s v="Reinventing Geospatial (RGi)"/>
        <s v="Syngenta Group"/>
        <s v="Intellectt Inc"/>
        <s v="BlueScope"/>
        <s v="Atlantic Partners Corporation"/>
        <s v="Aurora Solar"/>
        <s v="US Cellular"/>
        <s v="Boston Mutual Life Insurance Company"/>
        <s v="Aditi Consulting"/>
        <s v="RiCOMA International Corporation"/>
        <s v="greenville triumph"/>
        <s v="Ascendo Resources"/>
        <s v="Talent Solutions Group Inc"/>
        <s v="PayPal"/>
        <s v="Jeffco Public Schools - Colorado"/>
        <s v="Agility Partners"/>
        <s v="City National Bank (CNB)"/>
        <s v="Mindvalley"/>
        <s v="Cubic Corporation"/>
        <s v="NLB Services"/>
        <s v="CRG"/>
        <s v="LexisNexis Group"/>
        <s v="Kani Solutions"/>
        <s v="Nimble"/>
        <s v="Fora Financial LLC"/>
        <s v="Global Tiket Network"/>
        <s v="Sustainable Engineering Services, P.C."/>
        <s v="Donatech Corporation"/>
        <s v="AppZen, Inc."/>
        <s v="DHS Headquarters"/>
        <s v="Carrier"/>
        <s v="Omio"/>
        <s v="Cleerly"/>
        <s v="Ebusiness Technologies Corp."/>
        <s v="SMCI"/>
        <s v="Munich Re America"/>
        <s v="Tekcogno"/>
        <s v="Flagship Pioneering, Inc."/>
        <s v="MATRIX Resources"/>
        <s v="Sun Life"/>
        <s v="Nivid InfoTech Inc."/>
        <s v="VLink Inc"/>
        <s v="Jina AI"/>
        <s v="RAND Corporation"/>
        <s v="Quantexa"/>
        <s v="Yoh, A Day &amp; Zimmermann Company"/>
        <s v="Everlaw"/>
        <s v="The Home Depot"/>
        <s v="Melio"/>
        <s v="Natixis in Portugal"/>
        <s v="Ahrefs"/>
        <s v="iAdvize"/>
        <s v="Travelers"/>
        <s v="Security Public Storage"/>
        <s v="Launch Consulting Group"/>
        <s v="Modis"/>
        <s v="IQVIA"/>
        <s v="New York Power Authority"/>
        <s v="Ryder System"/>
        <s v="Tookitaki"/>
        <s v="NAMI Chicago"/>
        <s v="Oracle"/>
        <s v="Lorien"/>
        <s v="City of Lubbock, TX"/>
        <s v="West Asset Management"/>
        <s v="Elite Hedge Fund"/>
        <s v="Stanley Black &amp; Decker"/>
        <s v="Lonely Planet"/>
        <s v="Athletic Greens"/>
        <s v="SWORD Health"/>
        <s v="Michigan Commercial Insurance Mutual"/>
        <s v="ICON Consultants, LP"/>
        <s v="Fountain House"/>
        <s v="Vanguard Group"/>
        <s v="Invitae"/>
        <s v="CareerBuilder-US"/>
        <s v="MANGOPAY"/>
        <s v="Cogent Infotech."/>
        <s v="JustAnswer LLC"/>
        <s v="Paceline"/>
        <s v="IXL Learning"/>
        <s v="Choice Hotels International Inc"/>
        <s v="FDM SINGAPORE CONSULTING PTE. LTD."/>
        <s v="RJM Technologies, Inc."/>
        <s v="Kinaxis"/>
        <s v="Editech Staffing"/>
        <s v="State Farm"/>
        <s v="Tesla, Inc"/>
        <s v="SilverSearch, Inc."/>
        <s v="New York City Office of Technology &amp; Innovation"/>
        <s v="EPAM Systems"/>
        <s v="Computer Staff"/>
        <s v="Kayrros"/>
        <s v="Braintrust"/>
        <s v="Logic20/20"/>
        <s v="Statistics &amp; Data Corporation (SDC)"/>
        <s v="Logistics Management Institute"/>
        <s v="ExpressVPN"/>
        <s v="Texas Department of Transportation"/>
        <s v="BlueConduit"/>
        <s v="Gisajob"/>
        <s v="Security Bank"/>
        <s v="Standard Bank Group"/>
        <s v="Cirrus Group Consulting, Inc."/>
        <s v="Accreditation Association for Ambulatory Health Care (AAAHC)"/>
        <s v="Fortuna BMC"/>
        <s v="Elsdon Consulting ltd"/>
        <s v="Talkspace"/>
        <s v="Confidential"/>
        <s v="SeatGeek"/>
        <s v="Creel Court Reporting, Inc."/>
        <s v="LPL Financial"/>
        <s v="Riskified"/>
        <s v="1 Point System"/>
        <s v="ALTA IT Services"/>
        <s v="NBCUniversal"/>
        <s v="REI Systems"/>
        <s v="PinnacleTek"/>
        <s v="Eliassen Group"/>
        <s v="Jumpvine"/>
        <s v="Comrise"/>
        <s v="Clutch Talent"/>
        <s v="ManTech International"/>
        <s v="Fire &amp; Emergency Medical Svs"/>
        <s v="AVCO CONSULTING"/>
        <s v="Info Origin Inc"/>
        <s v="Capstone IT"/>
        <s v="Definitive Logic"/>
        <s v="VF Corporation"/>
        <s v="Ingress IT Solutions"/>
        <s v="Entegee"/>
        <s v="Dun &amp; Bradstreet"/>
        <s v="Xometry Inc."/>
        <s v="Pathways Consulting"/>
        <s v="MATRIX Resources, Inc."/>
        <s v="Mondo"/>
        <s v="Wavestone"/>
        <s v="Dataminr"/>
        <s v="Progressive Insurance"/>
        <s v="Stanford University"/>
        <s v="Aalpha Tech Global"/>
        <s v="Xcelerate Solutions"/>
        <s v="Duke Energy Corporation"/>
        <s v="FNBO - First National Bank of Omaha"/>
        <s v="Creative Financial Staffing (CFS)"/>
        <s v="National Insurance Crime Bureau"/>
        <s v="Intuit Inc"/>
        <s v="NR Consulting LLC"/>
        <s v="Mammoth Growth"/>
        <s v="TellusSolutions"/>
        <s v="TekValue IT Solutions"/>
        <s v="Challenger Interactive Inc"/>
        <s v="Mayo Clinic"/>
        <s v="Vuori"/>
        <s v="LeadStack Inc."/>
        <s v="ServiceNow"/>
        <s v="Takeda Pharmaceutical"/>
        <s v="At-Bay"/>
        <s v="Hunter International Recruiting"/>
        <s v="Salt"/>
        <s v="Forter"/>
        <s v="insightsoftware"/>
        <s v="Yamaha Corporation of America"/>
        <s v="The Judge Group"/>
        <s v="AGEATIA TECHNOLOGY CONSULTANCY SERVICES INC."/>
        <s v="Algo Capital Group"/>
        <s v="Ionidea"/>
        <s v="Motion Recruitment"/>
        <s v="OUTsurance"/>
        <s v="East Lansing"/>
        <s v="Atlassian"/>
        <s v="Spherion"/>
        <s v="Bayside Solutions"/>
        <s v="Tekwissenllc"/>
        <s v="MRoads"/>
        <s v="Virtusa"/>
        <s v="Roblox"/>
        <s v="Garner Health"/>
        <s v="TASC Outsourcing"/>
        <s v="TekWissen ®"/>
        <s v="Vacasa"/>
        <s v="SoFi"/>
        <s v="PTW Energy Services"/>
        <s v="Job Links"/>
        <s v="Grammarly"/>
        <s v="Compunnel Inc."/>
        <s v="DISYS"/>
        <s v="Torch Technologies"/>
        <s v="Applied Resource Group"/>
        <s v="RBC"/>
        <s v="Spectrum"/>
        <s v="ALTEN"/>
        <s v="Pronix Inc"/>
        <s v="XFORIA Inc"/>
        <s v="Microsoft Corporation"/>
        <s v="Lightcast.io"/>
        <s v="Harnahm"/>
        <s v="JRH Recruiting and Consulting"/>
        <s v="RPC Company"/>
        <s v="Stamford Technology Solutions LLC, DBA Infinity"/>
        <s v="Hubs"/>
        <s v="Software Mind"/>
        <s v="Darrow"/>
        <s v="In Technology Group Inc (US)"/>
        <s v="Motimatic"/>
        <s v="The Intersect Group"/>
        <s v="Pri Global Inc"/>
        <s v="Spendesk"/>
        <s v="Carvant Financial LLC"/>
        <s v="Airtable"/>
        <s v="Stefanini"/>
        <s v="Paylocity"/>
        <s v="AEG Worldwide"/>
        <s v="Moloco"/>
        <s v="Performance Rehabilitation &amp; Regenerative Medicine"/>
        <s v="Las Vegas"/>
        <s v="Descartes Labs"/>
        <s v="Cowbell Cyber"/>
        <s v="Grand Prairie"/>
        <s v="Custom Staffing"/>
        <s v="The Hershey Company"/>
        <s v="Boston Hire"/>
        <s v="Liberty Personnel Services, Inc"/>
        <s v="Federal Reserve Bank of Richmond"/>
        <s v="NYC Careers"/>
        <s v="Deutsche Telekom IT Solutions Slovakia"/>
        <s v="Chicken of the Sea"/>
        <s v="VOLT WORKFORCE SOLUTIONS"/>
        <s v="Cloud Resources LLC"/>
        <s v="Meet"/>
        <s v="Infocodec Solutions"/>
        <s v="Wyetech"/>
        <s v="Microsoft"/>
        <s v="ttg Talent Solutions"/>
        <s v="Systemart, LLC"/>
        <s v="Zoox"/>
        <s v="ASOS"/>
        <s v="Tegria"/>
        <s v="Vkantech solutions"/>
        <s v="N9 it solutions"/>
        <s v="Kani Solutions Inc."/>
        <s v="Data Revolution"/>
        <s v="Prezi"/>
        <s v="Insight Enterprises, Inc."/>
        <s v="Authority Partners"/>
        <s v="Khayainfotech"/>
        <s v="Tesla"/>
        <s v="Uni Systems"/>
        <s v="Visit Grand Junction"/>
        <s v="ModusLights Technologies"/>
        <s v="Humana Inc"/>
        <s v="Spectrum - 3.3"/>
        <s v="Acceler8 Talent"/>
        <s v="Kelberman Center"/>
        <s v="M Corp"/>
        <s v="Alpha Consulting"/>
        <s v="Cityblock Health"/>
        <s v="TheoremOne"/>
        <s v="BioIntelliSense"/>
        <s v="Medix™"/>
        <s v="Talentstorm Recruiting"/>
        <s v="SearchTribes"/>
        <s v="AVIV Group"/>
        <s v="ARHS"/>
        <s v="synchrony systems"/>
        <s v="Rocktop Technologies"/>
        <s v="Michael Page International"/>
        <s v="High Bridge Consulting LLC"/>
        <s v="Gemraj Technologies Ltd."/>
        <s v="PlayStation Global"/>
        <s v="Parallel Consulting"/>
        <s v="Addepar"/>
        <s v="Career Developers"/>
        <s v="U.S. Bank"/>
        <s v="High Country Search Group"/>
        <s v="Titan Professional Resources"/>
        <s v="Compass Group"/>
        <s v="Macquarie Group"/>
        <s v="Global Data Network"/>
        <s v="Debiopharm"/>
        <s v="TransAmerica"/>
        <s v="Agriaku"/>
        <s v="firstPRO, Inc"/>
        <s v="Maxar Technologies"/>
        <s v="Arrive Logistics"/>
        <s v="Airwallex"/>
        <s v="Mental Health Systems, Inc."/>
        <s v="Leeds Professional Resources"/>
        <s v="Pinnacle Technical Resources"/>
        <s v="Mitchell Martin Inc."/>
        <s v="Belcan"/>
        <s v="Aize AS"/>
        <s v="Boeing"/>
        <s v="Smith Arnold Partners"/>
        <s v="UpRecruit"/>
        <s v="Archer Group"/>
        <s v="PointClickCare"/>
        <s v="Devcare Solutions"/>
        <s v="RevolutionParts"/>
        <s v="NorthBay Solutions"/>
        <s v="Clarkston Consulting"/>
        <s v="Prudential Financial"/>
        <s v="Harrison National Employment"/>
        <s v="Primrose School Franchising Company - 3.1"/>
        <s v="Armis Security"/>
        <s v="Skywalk Global"/>
        <s v="Fresno First Bank"/>
        <s v="ICEYE"/>
        <s v="Exadel"/>
        <s v="Netflix, Inc."/>
        <s v="People, Data &amp; Solutions"/>
        <s v="Sourcemantra Inc"/>
        <s v="Avaloq"/>
        <s v="Catalist"/>
        <s v="SumUp"/>
        <s v="Synovus Financial"/>
        <s v="WeightWatchers"/>
        <s v="OST, Inc."/>
        <s v="PetSmart"/>
        <s v="CGG"/>
        <s v="UL Solutions"/>
        <s v="Snap Inc."/>
        <s v="Amazee Global Ventures Inc"/>
        <s v="ATech Placement"/>
        <s v="DAZN"/>
        <s v="Russell Tobin"/>
        <s v="Green Key Resources"/>
        <s v="University of Kentucky"/>
        <s v="Lulus Fashion Lounge Llc"/>
        <s v="Cypress HCM"/>
        <s v="WNS Global Services"/>
        <s v="Kern Health Systems"/>
        <s v="Missouri Public Service Commission"/>
        <s v="Child &amp; Family Center"/>
        <s v="Meridian Energy"/>
        <s v="TalentLinc"/>
        <s v="Atlanta Regional Commission"/>
        <s v="Vertisystem"/>
        <s v="Entrupy"/>
        <s v="All Chicago Making Homelessness History"/>
        <s v="Alium"/>
        <s v="Starship Technologies"/>
        <s v="STAND 8 Technology Services"/>
        <s v="Nielsen"/>
        <s v="American AgCredit"/>
        <s v="Koch Minerals &amp; Trading"/>
        <s v="Samsung Research America"/>
        <s v="Amazon.com"/>
        <s v="SimpliRoute"/>
        <s v="Data Science Talent"/>
        <s v="SnapDragon Associates, LLC"/>
        <s v="Global Allsights"/>
        <s v="Pilot Company"/>
        <s v="Nubank"/>
        <s v="Alcor"/>
        <s v="CoreTechs"/>
        <s v="Morgan Stanley"/>
        <s v="Strategi Consulting"/>
        <s v="TRESUME"/>
        <s v="Lake Charles"/>
        <s v="Ericsson"/>
        <s v="Frontier"/>
        <s v="ElevaIT Solutions"/>
        <s v="GreenChoice"/>
        <s v="JobGiraffe"/>
        <s v="mign"/>
        <s v="The Crox Group"/>
        <s v="Tourism Industry"/>
        <s v="Lotus USA Inc"/>
        <s v="The Farmer's Dog"/>
        <s v="WWC Global"/>
        <s v="InDebted"/>
        <s v="FDA"/>
        <s v="Blue Sky Specialty Pharmacy"/>
        <s v="Seneca Resources"/>
        <s v="VISIMO"/>
        <s v="Executive Personal Computers, Inc."/>
        <s v="Netcompany-Intrasoft"/>
        <s v="Vertex Solutions Inc."/>
        <s v="Chicago Transit Authority"/>
        <s v="iSpace, Inc."/>
        <s v="Ten Mile Square Technologies"/>
        <s v="Block"/>
        <s v="Elite ProTek"/>
        <s v="LanceSoft, Inc."/>
        <s v="Kingdom Plumbing, LLC"/>
        <s v="VMware"/>
        <s v="Telus International AI"/>
        <s v="Underdog Fantasy"/>
        <s v="Moffitt Cancer Center"/>
        <s v="Local Logic"/>
        <s v="Dataflix"/>
        <s v="Metropolitan Transportation Authority"/>
        <s v="Liberty Mutual Insurance"/>
        <s v="Statkraft"/>
        <s v="Yuxi Global"/>
        <s v="Rackspace"/>
        <s v="Dynatrace"/>
        <s v="Rec Room"/>
        <s v="Anchor Point Technology Resources"/>
        <s v="Zscaler"/>
        <s v="YETI Holdings, Inc."/>
        <s v="Samsung"/>
        <s v="Inspire Recruitment Inc."/>
        <s v="OpenAI"/>
        <s v="Waterloo Data"/>
        <s v="Swayable"/>
        <s v="University of Phoenix"/>
        <s v="Framework"/>
        <s v="InSite Property Group"/>
        <s v="Zachary Piper Solutions"/>
        <s v="Assent"/>
        <s v="Ascendion"/>
        <s v="San Diego Association of Governments (SANDAG)"/>
        <s v="CommuniCare Health Centers"/>
        <s v="Mérieux NutriSciences - North America"/>
        <s v="Robinhood"/>
        <s v="Arcadia"/>
        <s v="Hyperscience"/>
        <s v="totalmed medfi"/>
        <s v="Regions Financial Corporation"/>
        <s v="HCL America Inc."/>
        <s v="Appier"/>
        <s v="InvestM Technology LLC"/>
        <s v="Synapsis"/>
        <s v="RTI International"/>
        <s v="Starbridge Partners"/>
        <s v="PlanetArt"/>
        <s v="EARLY LEARNING COALITION OF HILLSBOROUGH COUNTY"/>
        <s v="Metro One LPSG Security Company"/>
        <s v="Pure Storage"/>
        <s v="CERN"/>
        <s v="infinity quest"/>
        <s v="Deutsche Telekom IT Solutions"/>
        <s v="Apple Bank for Savings"/>
        <s v="FullStory"/>
        <s v="Cava Connect"/>
        <s v="PartnerRe"/>
        <s v="Lifespace Communities, Inc."/>
        <s v="Circle"/>
        <s v="Child Trends"/>
        <s v="Inconen"/>
        <s v="Co-Op Financial Services"/>
        <s v="Whitespace"/>
        <s v="Rutgers University"/>
        <s v="Fitsoftware OU"/>
        <s v="Farfetch"/>
        <s v="Rokt"/>
        <s v="Agoda"/>
        <s v="Illumina Inc"/>
        <s v="Alter Solutions"/>
        <s v="CBRE"/>
        <s v="Out There Media"/>
        <s v="Humane"/>
        <s v="Seven Sensing Software"/>
        <s v="S&amp;P Global"/>
        <s v="Basalite Concrete Products"/>
        <s v="Job Type: Full-Time Ellis Law Group"/>
        <s v="TIFIN"/>
        <s v="Nanobit"/>
        <s v="Valencia College"/>
        <s v="Red Gate Group"/>
        <s v="Advanced Hires"/>
        <s v="TaskUs"/>
        <s v="Two Circles"/>
        <s v="Denodo Technologies"/>
        <s v="Verizon"/>
        <s v="City National Bank"/>
        <s v="NYC Health + Hospitals"/>
        <s v="C3.ai"/>
        <s v="24 Capital, LLC"/>
        <s v="Swoon Staffing (A fortune 500 client of ours)"/>
        <s v="MMC Group"/>
        <s v="ZOLL Data Systems"/>
        <s v="RocketSource"/>
        <s v="Robert Half Technology"/>
        <s v="Vendease"/>
        <s v="Navy Federal Credit Union"/>
        <s v="Paychex"/>
        <s v="Understanding Recruitment"/>
        <s v="Business &amp; Decision"/>
        <s v="University of Missouri"/>
        <s v="Enhance IT"/>
        <s v="REV"/>
        <s v="Piper Companies"/>
        <s v="Chubb"/>
        <s v="Monterey Park Auto Body Inc"/>
        <s v="CYNET SYSTEMS"/>
        <s v="Salary Finance"/>
        <s v="CGS Business Solutions | INC 5000 Company"/>
        <s v="City of Temple"/>
        <s v="IQLogg"/>
        <s v="Gram Games"/>
        <s v="StaffChase"/>
        <s v="Spotify"/>
        <s v="SmartSource, Inc"/>
        <s v="Elevance Health"/>
        <s v="Charles River Laboratories"/>
        <s v="SoundCloud"/>
        <s v="Amadeus Search"/>
        <s v="MassMutual"/>
        <s v="Limber"/>
        <s v="Everest Consultants, Inc."/>
        <s v="Santa Clarita"/>
        <s v="Express Employment Professionals"/>
        <s v="Senate, NYS"/>
        <s v="AppTad Technologies Pvt Ltd"/>
        <s v="Federal Aviation Administration"/>
        <s v="Southwestern Energy Company"/>
        <s v="ZFX"/>
        <s v="NTT DATA, Inc."/>
        <s v="Pearson"/>
        <s v="Kastel Staffing Group"/>
        <s v="Global Leadership Academy"/>
        <s v="Sanofi"/>
        <s v="Samsung Austin Semiconductor"/>
        <s v="Flink"/>
        <s v="Metasys Technologies, Inc."/>
        <s v="Magic Leap"/>
        <s v="Engage Partners, Inc."/>
        <s v="WINGS-ICT-SOLUTIONS"/>
        <s v="CAPITAL CFO+ LLC"/>
        <s v="Cowbell"/>
        <s v="DXC Technology"/>
        <s v="TeamViewer"/>
        <s v="Oak Street Health"/>
        <s v="Similarweb"/>
        <s v="IPG MediaBrands"/>
        <s v="Crowley Maritime Corporation"/>
        <s v="LTK"/>
        <s v="Intel"/>
        <s v="Oak Ridge National Laboratory"/>
        <s v="NuEnergen, LLC"/>
        <s v="Satori"/>
        <s v="Blackrock Resources"/>
        <s v="PeopleMakeUS"/>
        <s v="ArbiLex"/>
        <s v="Reddit"/>
        <s v="BEES"/>
        <s v="Hess Corporation"/>
        <s v="Pfizer"/>
        <s v="The Port Authority of NY &amp; NJ"/>
        <s v="CornerStone Staffing"/>
        <s v="Baltic Amadeus"/>
        <s v="MUFG Investor Services"/>
        <s v="Span.IO, Inc."/>
        <s v="Hedge Fund"/>
        <s v="Ascii Group, LLC"/>
        <s v="Belkin International, Inc"/>
        <s v="Marin Software"/>
        <s v="Milliman Inc."/>
        <s v="Akytech Consulting LLC"/>
        <s v="Binance.US"/>
        <s v="Encipher Technology"/>
        <s v="Bigfoot Biomedical"/>
        <s v="CBIZ | Network Solutions"/>
        <s v="Media.Monks"/>
        <s v="EEZEE SOLUTIONS INC."/>
        <s v="Storm4"/>
        <s v="CoinFlip"/>
        <s v="Discord"/>
        <s v="Ripple"/>
        <s v="Food Finders Food Bank, Inc."/>
        <s v="PCR Staffing"/>
        <s v="Allakos"/>
        <s v="Ball"/>
        <s v="Fluence"/>
        <s v="Mason Frank International, Leader In Salesforce Recruitment"/>
        <s v="Randstad"/>
        <s v="ABOUT YOU SE &amp; Co. KG"/>
        <s v="Salesforce"/>
        <s v="Social Capital Resources"/>
        <s v="Phreesia Inc."/>
        <s v="CSI Companies"/>
        <s v="OpenUp"/>
        <s v="Apollo"/>
        <s v="Dailymotion"/>
        <s v="Activ8 Recruitment &amp; Solutions"/>
        <s v="Lynx Analytics"/>
        <s v="ACTS, Inc."/>
        <s v="LTI - Larsen &amp; Toubro Infotech"/>
        <s v="Vitus Search Group"/>
        <s v="Epsilon"/>
        <s v="Chesapeake Bay Foundation"/>
        <s v="Raymond James Financial, Inc"/>
        <s v="Starling Bank"/>
        <s v="Roku"/>
        <s v="GSK"/>
        <s v="Discovery, Inc."/>
        <s v="DigitalOnUs"/>
        <s v="Docplanner"/>
        <s v="eTeam"/>
        <s v="San Antonio Independent School District"/>
        <s v="IT Resources Corp"/>
        <s v="Revolution Technologies"/>
        <s v="Noise Consulting Group"/>
        <s v="First American"/>
        <s v="Glocomms"/>
        <s v="Behavioral Health Network of Greater St. Louis"/>
        <s v="Micron"/>
        <s v="RSM US"/>
        <s v="Kimberly-Clark Corporation"/>
        <s v="OpTech"/>
        <s v="Walmart Inc."/>
        <s v="Entertainment Benefits Group"/>
        <s v="pcms staffing"/>
        <s v="JPMorgan Chase Bank, N.A."/>
        <s v="SIGCO, Inc."/>
        <s v="Reddit Inc."/>
        <s v="SnappyHires"/>
        <s v="Warner Bros. Discovery"/>
        <s v="Genesis10"/>
        <s v="First Texas Honda"/>
        <s v="Clair"/>
        <s v="Radian"/>
        <s v="Destiny Enterprises LLC"/>
        <s v="Get It Recruit - Transporation"/>
        <s v="Equinix"/>
        <s v="Toyota Boshoku"/>
        <s v="Moneris Solutions Corporation"/>
        <s v="Binance"/>
        <s v="PSECU"/>
        <s v="Jason Pharmaceuticals, Inc."/>
        <s v="Colorado Springs, CO"/>
        <s v="Cortech"/>
        <s v="Nets"/>
        <s v="2K"/>
        <s v="Chime"/>
        <s v="Quest Diagnostics"/>
        <s v="Bennett Insurance Agency"/>
        <s v="OMERS Administration Corporation"/>
        <s v="Pomeroy Technologies, LLC"/>
        <s v="TransUnion"/>
        <s v="Regions Bank"/>
        <s v="Spectra Tech"/>
        <s v="AutoZone"/>
        <s v="Flock Safety"/>
        <s v="Amerit Fleet Solutions"/>
        <s v="Adevinta"/>
        <s v="Capital Staffing Solutions"/>
        <s v="Chadwell Supply"/>
        <s v="Lakeland Regional Health"/>
        <s v="Infinite Computing Systems"/>
        <s v="NYC Department of Social Services"/>
        <s v="ResMed"/>
        <s v="Paleo"/>
        <s v="PPRO"/>
        <s v="ACL Digital"/>
        <s v="ASI"/>
        <s v="CareFirst BlueCross BlueShield"/>
        <s v="COMMUNITY HEALTH OF SOUTH DADE, INC"/>
        <s v="EPITEC"/>
        <s v="ZUORA"/>
        <s v="X4 Technology"/>
        <s v="Brillient"/>
        <s v="CACI International"/>
        <s v="United Software Group Inc"/>
        <s v="Iron Mountain Inc."/>
        <s v="GO-JEK"/>
        <s v="Intelliswift Software, Inc."/>
        <s v="Storm6"/>
        <s v="TouchBistro"/>
        <s v="The Ascent Services Group"/>
        <s v="Earnest Analytics"/>
        <s v="Precedent"/>
        <s v="Cobbs Creek Healthcare"/>
        <s v="Pembroke &amp; Co."/>
        <s v="Averna"/>
        <s v="WarnerMedia"/>
        <s v="Jane Street"/>
        <s v="Compass Government Solutions"/>
        <s v="Involgix"/>
        <s v="Synectics Inc."/>
        <s v="Kraft Heinz Company"/>
        <s v="Mintel"/>
        <s v="SyllogisTeks"/>
        <s v="Guzman &amp; Griffin Technologies Inc"/>
        <s v="University of Iowa"/>
        <s v="Dantech Corporation Inc."/>
        <s v="Walmart"/>
        <s v="Akraya Inc."/>
        <s v="Alto"/>
        <s v="First Brands Group, LLC"/>
        <s v="Leo Scout"/>
        <s v="San Diego Association of Governments"/>
        <s v="Zing Recruiting"/>
        <s v="Health Advocate"/>
        <s v="HCL America, Inc."/>
        <s v="Zf Friedrichshafen Ag"/>
        <s v="Apidel Technologies"/>
        <s v="Let's Do This"/>
        <s v="ProIT Inc."/>
        <s v="Aryming Asset Funding"/>
        <s v="Conga"/>
        <s v="Client of Insight Global"/>
        <s v="DCM Infotech Limited"/>
        <s v="ML OUTSOURCING SERVICES PRIVATE LIMITED"/>
        <s v="Dell"/>
        <s v="PubMatic"/>
        <s v="Stripe"/>
        <s v="ektello"/>
        <s v="UNM Hospital"/>
        <s v="Helin"/>
        <s v="Amperity"/>
        <s v="GRAIL"/>
        <s v="iQuasar LLC"/>
        <s v="XPO Logistics"/>
        <s v="FLYR"/>
        <s v="Aristocrat"/>
        <s v="Parsons Corporation"/>
        <s v="CIBER"/>
        <s v="Blue Harvest"/>
        <s v="Lacework"/>
        <s v="Talent Hackers"/>
        <s v="MissionWired"/>
        <s v="Autofleet"/>
        <s v="Medical Data Systems, Inc (MDS)"/>
        <s v="Dental &amp; Vision Options Generous Pa."/>
        <s v="Human Edge"/>
        <s v="Northwell Health"/>
        <s v="Stryker Corporation"/>
        <s v="CI&amp;T"/>
        <s v="SHI International"/>
        <s v="Aquent Studios"/>
        <s v="Riot Games"/>
        <s v="DeepHealth"/>
        <s v="Gameloft"/>
        <s v="University of California Office of the President"/>
        <s v="VIZIO, Inc."/>
        <s v="Adobe"/>
        <s v="Michael Kors"/>
        <s v="NewFields"/>
        <s v="Daman"/>
        <s v="Broadbean"/>
        <s v="Chobanian Group"/>
        <s v="Pattern"/>
        <s v="Evaluate"/>
        <s v="AMA Medical Group -"/>
        <s v="C3.ai, Inc."/>
        <s v="ADP"/>
        <s v="Mican Technologies"/>
        <s v="Baked by Melissa"/>
        <s v="CS GROUP"/>
        <s v="Crown Castle"/>
        <s v="Uclahealthcareers"/>
        <s v="Riverside Technology, inc."/>
        <s v="Fintech Finance Group"/>
        <s v="Sandia National Laboratories"/>
        <s v="Connexions Data Inc"/>
        <s v="JARBO Employment Group"/>
        <s v="takealot.com"/>
        <s v="Manulife Financial Corporation"/>
        <s v="Relectrify"/>
        <s v="Square"/>
        <s v="Shield"/>
        <s v="Barracuda Networks Inc."/>
        <s v="IRIS Software, Inc."/>
        <s v="FairClaims"/>
        <s v="PwC"/>
        <s v="TalentFish"/>
        <s v="Digital Intelligence Systems, LLC"/>
        <s v="Blueprint Strategic Advisory Partners"/>
        <s v="Avispa Technology"/>
        <s v="Racine County"/>
        <s v="PrideStaff - Ontario, CA"/>
        <s v="Closed Loop"/>
        <s v="Silver State Schools Credit Union"/>
        <s v="PeopleCert"/>
        <s v="SOMFY Group"/>
        <s v="Uncanny Brands"/>
        <s v="New York State Department of Health"/>
        <s v="University of Utah"/>
        <s v="Wisconsin Collaborative for Healthcare Quality"/>
        <s v="GWI"/>
        <s v="Flexport"/>
        <s v="Cognizant"/>
        <s v="Closed Loop, Inc"/>
        <s v="CableLabs"/>
        <s v="Factspan Inc"/>
        <s v="Google"/>
        <s v="Daily Dev Bytes"/>
        <s v="Jacksonville"/>
        <s v="Johns Hopkins University"/>
        <s v="Grab"/>
        <s v="Mission Box Solutions"/>
        <s v="Specialized Bicycle Components, Inc."/>
        <s v="PTS Advance"/>
        <s v="crox"/>
        <s v="BNY Mellon"/>
        <s v="KONUX"/>
        <s v="PepsiCo"/>
        <s v="Analytic Recruiting Inc."/>
        <s v="RAS LaVrar"/>
        <s v="thyssenkrupp Supply Chain Services"/>
        <s v="Ensurem LLC"/>
        <s v="Idea Evolver"/>
        <s v="Intercom"/>
        <s v="Warner Media Group"/>
        <s v="Kaiser Permanente"/>
        <s v="YES! Communities"/>
        <s v="KMS Technology"/>
        <s v="Fort Lauderdale"/>
        <s v="Murtech Consulting"/>
        <s v="Frontdoor, Inc."/>
        <s v="Kelly Science, Engineering, Technology &amp; Telecom"/>
        <s v="Federal Reserve Bank (FRB)"/>
        <s v="BAXTER"/>
        <s v="TransPerfect"/>
        <s v="TELECARE CORPORATION"/>
        <s v="A-Line Staffing Solutions"/>
        <s v="City of Hope"/>
        <s v="Vonage"/>
        <s v="Arrow Workforce Solutions"/>
        <s v="Nextdoor"/>
        <s v="Sikka Software"/>
        <s v="Selby Jennings"/>
        <s v="TalentBridge"/>
        <s v="Omni Federal"/>
        <s v="Veah Consulting Services"/>
        <s v="ApTask"/>
        <s v="State of New Mexico - 3.5"/>
        <s v="Vistra Corporate Services Company"/>
        <s v="AACSB International"/>
        <s v="84.51"/>
        <s v="InnoCom, Inc."/>
        <s v="OZ"/>
        <s v="F5 Networks"/>
        <s v="AllianceChicago"/>
        <s v="Sysdig, Inc."/>
        <s v="Kennesaw State University"/>
        <s v="Devoteam"/>
        <s v="Schnellecke Logistics"/>
        <s v="Bits &amp; Bytes Technology Solutions"/>
        <s v="The Resultants, Inc."/>
        <s v="Akkodis"/>
        <s v="Shopify"/>
        <s v="Etsy"/>
        <s v="Metyis"/>
        <s v="sennder"/>
        <s v="Bank of America Corporation"/>
        <s v="Centene Corporation"/>
        <s v="Tandym Group"/>
        <s v="Creative Capital Solutions"/>
        <s v="Centerfield"/>
        <s v="Activision"/>
        <s v="BuzzClan LLC"/>
        <s v="University of California, Santa Barbara"/>
        <s v="Quartus Engineering"/>
        <s v="IT Pros"/>
        <s v="Meta"/>
        <s v="Agile Resources, Inc."/>
        <s v="Virgin Galactic"/>
        <s v="Hotel Engine"/>
        <s v="TIAA Bank"/>
        <s v="INCELLIGENT"/>
        <s v="West Shore Home"/>
        <s v="Blackberry"/>
        <s v="Diaconia LLC"/>
        <s v="Adlucent - 3.5"/>
        <s v="Stride, Inc."/>
        <s v="Blue Origin"/>
        <s v="Thirty Madison"/>
        <s v="Contact Energy"/>
        <s v="The Vets"/>
        <s v="Enterprise Solutions Inc"/>
        <s v="Material Bank"/>
        <s v="Chicanos Por La Causa Inc"/>
        <s v="Johnson &amp; Johnson"/>
        <s v="Oxford Solutions"/>
        <s v="UPS"/>
        <s v="SPECIAL SERVICE FOR GROUPS"/>
        <s v="Keanesoft"/>
        <s v="Too Good To Go"/>
        <s v="The Leader Growth Group"/>
        <s v="Starschema"/>
        <s v="ADT"/>
        <s v="U.S. Army Military Surface Deployment and Distribution Command"/>
        <s v="Medasource"/>
        <s v="LHH"/>
        <s v="FSA Federal"/>
        <s v="Tier4 Group"/>
        <s v="Isomorphic Labs"/>
        <s v="Harvey Nash USA"/>
        <s v="Finecast"/>
        <s v="Della Infotech Inc."/>
        <s v="United Air Lines, Inc"/>
        <s v="HyreCar"/>
        <s v="Peloton Interactive, Inc."/>
        <s v="Joe's Movement Emporium/World Arts Focus"/>
        <s v="Smart Infrastructure Company: Siemens Industry, Inc."/>
        <s v="Open Universities Australia"/>
        <s v="Wise"/>
        <s v="Bigeye"/>
        <s v="Veeva Systems"/>
        <s v="Jorie Healthcare Partners"/>
        <s v="Jumio"/>
        <s v="Tekwissen"/>
        <s v="Mindera"/>
        <s v="Coda Staffing"/>
        <s v="Staff Smart, Inc."/>
        <s v="Reliable Business Services"/>
        <s v="Prism Consult Ltd"/>
        <s v="ReversingLabs"/>
        <s v="LeadVenture"/>
        <s v="HireRocket"/>
        <s v="Cardinal Health"/>
        <s v="Coda Search"/>
        <s v="Vector Consulting, Inc"/>
        <s v="Software Galaxy Systems, LLC"/>
        <s v="SentiLink"/>
        <s v="Nuro, Inc."/>
        <s v="Spiff"/>
        <s v="Nasdaq"/>
        <s v="Abt Associates"/>
        <s v="Blink Health"/>
        <s v="X4 Life Sciences"/>
        <s v="Spectrum Enterprise"/>
        <s v="Triumph Group"/>
        <s v="Shield Al"/>
        <s v="Plooto"/>
        <s v="Mondrian Alpha"/>
        <s v="New York Technology Partners"/>
        <s v="PC Dreamscape LLC"/>
        <s v="Swissquote"/>
        <s v="Amgen"/>
        <s v="JustinBradley"/>
        <s v="LTIMindtree"/>
        <s v="Next Insurance"/>
        <s v="PEAK6"/>
        <s v="RTB House"/>
        <s v="REVOLUTION Medicines"/>
        <s v="Sutherland"/>
        <s v="Productboard"/>
        <s v="quadric.io, Inc"/>
        <s v="State of Indiana"/>
        <s v="Hewlett Packard Enterprise Company"/>
        <s v="Base-2 Solutions, LLC"/>
        <s v="Lennar Corporation"/>
        <s v="Optiv"/>
        <s v="Raytheon Technologies"/>
        <s v="General Dynamics Information Technology"/>
        <s v="Tomorrow.io"/>
        <s v="Talent Software Services, Inc."/>
        <s v="Snow Fox Data, a Division of Excelion Partners"/>
        <s v="The Phoenix Group"/>
        <s v="#twiceasnice Recruiting"/>
        <s v="EL Education (Formerly Expeditionary Learning)"/>
        <s v="Xiatech"/>
        <s v="Merck &amp; Co, Inc"/>
        <s v="Sequoia Research Corporation"/>
        <s v="Pull Skill Technologies"/>
        <s v="Destinations International."/>
        <s v="Rangam"/>
        <s v="KoiReader Technologies"/>
        <s v="Pancreatic Cancer Action Network"/>
        <s v="University of California, Davis"/>
        <s v="Workers' Compensation Board"/>
        <s v="Connect Search, LLC"/>
        <s v="Community Medical Group"/>
        <s v="Somerset Global Solutions"/>
        <s v="Equity Staffing Group"/>
        <s v="General Dynamics"/>
        <s v="Aidoc"/>
        <s v="Great American Transport"/>
        <s v="Truity Partners, LLC"/>
        <s v="Excell Communications Inc"/>
        <s v="Abacus Corporation | Abacus"/>
        <s v="Nestortechnologies Inc"/>
        <s v="Singing Water Vineyards"/>
        <s v="Peloton"/>
        <s v="Aegon"/>
        <s v="Genentech"/>
        <s v="Welocalize"/>
        <s v="TripAdvisor"/>
        <s v="Humans Doing"/>
        <s v="MP RPO"/>
        <s v="Quick Release"/>
        <s v="Pro-Mart Industries, Inc."/>
        <s v="Fifty-Five"/>
        <s v="Decatur Rubber &amp; Gasket Co"/>
        <s v="The First American Financial Corporation"/>
        <s v="Talent Insights Group"/>
        <s v="TechDigital"/>
        <s v="NFT Text Inc."/>
        <s v="WorldLink US"/>
        <s v="9 Silver LLC"/>
        <s v="Blue Shield of California"/>
        <s v="nLeague Services Inc."/>
        <s v="Wipro Limited"/>
        <s v="Centers for Disease Control and Prevention"/>
        <s v="Backd Business Funding"/>
        <s v="Medrio"/>
        <s v="Fullbeauty BRANDS"/>
        <s v="Tempus"/>
        <s v="United States Space Force"/>
        <s v="TekwissenGroup"/>
        <s v="ICI Services Corporation"/>
        <s v="SESAMm"/>
        <s v="RVO Health"/>
        <s v="Jefferson City police"/>
        <s v="Computer Enterprises, Inc. (CEI)"/>
        <s v="FiscalNote"/>
        <s v="Parafin Inc"/>
        <s v="Domino Technologies, Inc."/>
        <s v="Magno IT Recruitment"/>
        <s v="AUTO1 Group"/>
        <s v="Nebula Cybersecurity"/>
        <s v="Bluebird Staffing"/>
        <s v="Poseida Therapeutics"/>
        <s v="RIT solutions Inc"/>
        <s v="Agency for Community Treatment Services, Inc"/>
        <s v="Freenome"/>
        <s v="Chipton-Ross Inc."/>
        <s v="National Life Group"/>
        <s v="TBG | The Bachrach Group"/>
        <s v="Signifyd"/>
        <s v="Vitol"/>
        <s v="LONGWOOD MANAGEMENT"/>
        <s v="Strategic Staffing Solutions"/>
        <s v="Systech International, Inc. / Systech International (PVT.) Ltd."/>
        <s v="Fivetran"/>
        <s v="Bright Star Solutions LLC"/>
        <s v="Nightingale Caring Solutions"/>
        <s v="Intracom Telecom"/>
        <s v="ARUP Laboratories"/>
        <s v="AssistRx"/>
        <s v="TIGI HR Solution Pvt. Ltd."/>
        <s v="Delta Solutions &amp; Strategies"/>
        <s v="Secureframe"/>
        <s v="AND Digital"/>
        <s v="Symphony Health"/>
        <s v="Sinch"/>
        <s v="Puyenpa Services LLC"/>
        <s v="Calculated Hire"/>
        <s v="Shift Technologies"/>
        <s v="Synigent Technologies, Inc."/>
        <s v="United Services Automobile Association"/>
        <s v="Randstad USA"/>
        <s v="Mackin Talent"/>
        <s v="IQ Clarity, LLC"/>
        <s v="Accenture"/>
        <s v="Kaizen Gaming"/>
        <s v="Fynd"/>
        <s v="Bairesdev"/>
        <s v="ITECCO"/>
        <s v="Celonis"/>
        <s v="TSR Consulting Services, Inc."/>
        <s v="Course Hero"/>
        <s v="Verisk Analytics"/>
        <s v="TechMate, Inc."/>
        <s v="UBS"/>
        <s v="ITTrail Blazers"/>
        <s v="The Connors Group"/>
        <s v="Marriott"/>
        <s v="InMobi"/>
        <s v="Housing Authority of The City of Austin"/>
        <s v="Gametime"/>
        <s v="Hub Consulting"/>
        <s v="FOURKITES"/>
        <s v="Betterview"/>
        <s v="UiPath"/>
        <s v="Crystal Equation Corporation"/>
        <s v="Redondo Beach"/>
        <s v="National Park Foundation"/>
        <s v="Star Media Enterprises, Inc"/>
        <s v="Inland Empire Health Plans"/>
        <s v="Prophix"/>
        <s v="Gojek"/>
        <s v="North American Bancard"/>
        <s v="Inc."/>
        <s v="Nestle"/>
        <s v="Apixio"/>
        <s v="Sedulous"/>
        <s v="Saragossa"/>
        <s v="Epic Games"/>
        <s v="Moveworks"/>
        <s v="The Fork"/>
        <s v="Integrity Consulting Engineering &amp; Security Solutions LLC"/>
        <s v="Evolution"/>
        <s v="Bayer"/>
        <s v="Guild Education"/>
        <s v="Keystone Staffing Resources"/>
        <s v="Grindr"/>
        <s v="Phaxis"/>
        <s v="The Norland Group"/>
        <s v="KnowHireMatch"/>
        <s v="Viva Wallet"/>
        <s v="Leola Construction, LLC"/>
        <s v="NextGen information Services"/>
        <s v="JFC Global"/>
        <s v="Link Technologies, Inc."/>
        <s v="Openfort"/>
        <s v="State of Tennessee"/>
        <s v="Logitix"/>
        <s v="Goodwin Recruiting"/>
        <s v="Bell Gardens"/>
        <s v="TripActions"/>
        <s v="Joseph's Bakery"/>
        <s v="Nutrition 2018"/>
        <s v="Titan Advisors, LLC"/>
        <s v="Yoh"/>
        <s v="APPIC Solutions"/>
        <s v="Resource Logistics, Inc."/>
        <s v="WNA"/>
        <s v="Target"/>
        <s v="Cognotic AI"/>
        <s v="CODEFORCE 360"/>
        <s v="VeriCour"/>
        <s v="Vouch"/>
        <s v="IntePros Consulting"/>
        <s v="LaSalle Network"/>
        <s v="TerranearPMC, LLC"/>
        <s v="Updater"/>
        <s v="Love, Bonito"/>
        <s v="Godshall Recruiting"/>
        <s v="Stella &amp; Chewy's"/>
        <s v="Systems Integration Solutions, Inc."/>
        <s v="Universal Music Group"/>
        <s v="Numentica LLC"/>
        <s v="LatentView Analytics"/>
        <s v="University of the Incarnate Word"/>
        <s v="HR Signal"/>
        <s v="AKUR8"/>
        <s v="Equiliem (previously Staffing The Universe)"/>
        <s v="The E Group"/>
        <s v="Disabled"/>
        <s v="Iwebgrocer"/>
        <s v="Publix"/>
        <s v="Atlas"/>
        <s v="Zoopla"/>
        <s v="Relig Staffing Inc"/>
        <s v="Aequor Technologies"/>
        <s v="Hinge Health"/>
        <s v="Culture Amp"/>
        <s v="North Lauderdale"/>
        <s v="Caterpillar (Autonomy &amp; Automation)"/>
        <s v="Akorbi"/>
        <s v="Snowflake Inc."/>
        <s v="Hornet Staffing"/>
        <s v="WAI"/>
        <s v="Global Technical Talent"/>
        <s v="Synergy Interactive"/>
        <s v="Girl Scouts Heart of the Hudson, Inc."/>
        <s v="MPOWERHealth - 3.0"/>
        <s v="CEDENT -"/>
        <s v="Honor"/>
        <s v="Tucson Police Department"/>
        <s v="Lee Ogle Transportation System"/>
        <s v="Empire State Development"/>
        <s v="Target Human Resources Solutions"/>
        <s v="Data Wow"/>
        <s v="SmartSource Technical Solutions"/>
        <s v="CipherStaff"/>
        <s v="Talentrupt"/>
        <s v="Office of the Chief Financial Officer (OCFO)"/>
        <s v="Expedite Solutions"/>
        <s v="Request Technology, LLC"/>
        <s v="Upen Group Inc"/>
        <s v="Diamanti"/>
        <s v="TekStream Solutions, LLC"/>
        <s v="Allied Personnel Services"/>
        <s v="PSI CRO"/>
        <s v="Sigma Defense"/>
        <s v="Prizeout"/>
        <s v="Teladoc"/>
        <s v="Infocepts"/>
        <s v="US United States Army Medical Logistics Command"/>
        <s v="Narreach"/>
        <s v="albelli-Photobox Group"/>
        <s v="Mount Prospect"/>
        <s v="SHIELD AI"/>
        <s v="The Select Group"/>
        <s v="SAP America"/>
        <s v="NuMind"/>
        <s v="Social Finance (SoFi)"/>
        <s v="Flusso Ltd"/>
        <s v="Osmind"/>
        <s v="Central Intelligence Agency"/>
        <s v="Socure Inc."/>
        <s v="Edwards Lifesciences Corp"/>
        <s v="Fidelity Investments"/>
        <s v="2U"/>
        <s v="National Funding"/>
        <s v="Biogen"/>
        <s v="AmerisourceBergen"/>
        <s v="Friedman's Home Improvement"/>
        <s v="Exact Staff"/>
        <s v="CA-One Tech Cloud Inc."/>
        <s v="Medidata Solutions"/>
        <s v="Blue Harlan"/>
        <s v="Select Source International"/>
        <s v="Xplora Search Group"/>
        <s v="DISH Network"/>
        <s v="Clark Davis Associates"/>
        <s v="On Call Counsel"/>
        <s v="Randstad Us"/>
        <s v="Minnesota Department of Health"/>
        <s v="Men's Health Clinic (MHC)"/>
        <s v="Vivid Impact"/>
        <s v="Vaco PLC"/>
        <s v="Request Technology"/>
        <s v="Analog Devices, Inc"/>
        <s v="Point72"/>
        <s v="Cognizant Technology Solutions"/>
        <s v="ALDI"/>
        <s v="Queen Consulting Group"/>
        <s v="Los Alamos National Laboratory"/>
        <s v="Creative Financial Staffing"/>
        <s v="Judge Group"/>
        <s v="Collabera"/>
        <s v="AMN Healthcare"/>
        <s v="D'leon Consulting Engineers - 4.0"/>
        <s v="Association Member Benefits Advisors"/>
        <s v="Vectra"/>
        <s v="Health First"/>
        <s v="Motional"/>
        <s v="ClassDojo"/>
        <s v="Technology Partners"/>
        <s v="Unum"/>
        <s v="Keck Medical Center of USC"/>
        <s v="Olo"/>
        <s v="Community Action Partnership of San Luis Obispo"/>
        <s v="EPRI"/>
        <s v="Quest Group Executive Search and Staffing Solutions"/>
        <s v="Beacon Hill Staffing Group"/>
        <s v="Apptad Inc"/>
        <s v="Eurofins"/>
        <s v="Jobbatical"/>
        <s v="Cummins"/>
        <s v="treasury.gov"/>
        <s v="Waterborne Environmental"/>
        <s v="Harvard University"/>
        <s v="Teradyne"/>
        <s v="Northwestern Mutual"/>
        <s v="Banyan Treatment Center"/>
        <s v="Equiliem"/>
        <s v="Las Vegas Metropolitan Police Department"/>
        <s v="PCS Global Tech"/>
        <s v="WSP"/>
        <s v="Coral Gables"/>
        <s v="WellBe Senior Medical"/>
        <s v="LatentView Analytics Corporation"/>
        <s v="Net2Source Inc."/>
        <s v="Unity Technologies"/>
        <s v="Carecone"/>
        <s v="University of Minnesota, Twin Cities"/>
        <s v="Beacon CPA"/>
        <s v="Genomic Testing Cooperative, LLC"/>
        <s v="The University of North Carolina at Chapel Hill"/>
        <s v="VILLAGE-VIRGIN ISLANDS PARTNERS"/>
        <s v="Citibank (Citi) - 3.4"/>
        <s v="Orange County's Credit Union"/>
        <s v="Linum Labs"/>
        <s v="WGN-TV"/>
        <s v="EpochGeo"/>
        <s v="Focal Systems"/>
        <s v="Parkland Health and Hospital System"/>
        <s v="Tenet3"/>
        <s v="Dana Incorporated"/>
        <s v="Synergis"/>
        <s v="McKesson"/>
        <s v="Beyond Limits"/>
        <s v="Jey Rey"/>
        <s v="City of Denton, TX"/>
        <s v="Telstra"/>
        <s v="FutureLearn Ltd"/>
        <s v="Tyto Athene, LLC"/>
        <s v="H3 Technologies"/>
        <s v="Country Financial"/>
        <s v="Clinical Management Consultants"/>
        <s v="Sendbird"/>
        <s v="Extreme Networks"/>
        <s v="ADP (Automatic Data Processing)"/>
        <s v="National Grid"/>
        <s v="Quizizz"/>
        <s v="Partnership Employment"/>
        <s v="Central Point Partners"/>
        <s v="Model N"/>
        <s v="SpectraMedix"/>
        <s v="Crox Consulting"/>
        <s v="Library of Congress"/>
        <s v="Career Transitions, LLC"/>
        <s v="Rocketship Financial Corporation"/>
        <s v="Metropolitan Atlanta Rapid Transit Authority (MARTA)"/>
        <s v="Safety National Casualty Corporation"/>
        <s v="Bowery Farming"/>
        <s v="Spark451 Inc."/>
        <s v="The Hollister Group"/>
        <s v="Protective"/>
        <s v="WAVSYS"/>
        <s v="M1 Finance"/>
        <s v="Primary Wave Music Publishing, LLC"/>
        <s v="Myntra"/>
        <s v="Dew Software"/>
        <s v="Brambles"/>
        <s v="Edgewell Personal Care Brands"/>
        <s v="FOCUSKPI INC"/>
        <s v="UScellular Business"/>
        <s v="Infojini Inc"/>
        <s v="Evernote"/>
        <s v="Ingram Micro"/>
        <s v="Virtual Benefits Administrator"/>
        <s v="NYE County School District"/>
        <s v="VForce Infotech"/>
        <s v="Liberty Mutual"/>
        <s v="Wilbur-Ellis Company LLC - 3.7"/>
        <s v="Pave"/>
        <s v="ISG"/>
        <s v="Delray Beach"/>
        <s v="Virginia Dept of Social Services - Local"/>
        <s v="FGL Holdings"/>
        <s v="ATB Financial"/>
        <s v="Source Select Group"/>
        <s v="Sift"/>
        <s v="DSI Systems"/>
        <s v="Complete HR Solutions"/>
        <s v="RideCo"/>
        <s v="HD Supply Holdings"/>
        <s v="Indegene"/>
        <s v="EHOB, Inc"/>
        <s v="SpotOn: Corporate"/>
        <s v="Radcube LLC"/>
        <s v="Healthcare Risk Advisors"/>
        <s v="Just Energy"/>
        <s v="Magnit"/>
        <s v="NYU Langone"/>
        <s v="Ampla"/>
        <s v="UC Irvine Public Health"/>
        <s v="BDR Solutions"/>
        <s v="Hibu Inc."/>
        <s v="FIXR"/>
        <s v="Anduril Industries"/>
        <s v="Crox Group"/>
        <s v="Sensio Air"/>
        <s v="Esports Insider, Ltd."/>
        <s v="Red Bull"/>
        <s v="Universal Service Administrative Company"/>
        <s v="Gehr Industries, Inc."/>
        <s v="Toyota"/>
        <s v="iFoodDS"/>
        <s v="Amerihealth"/>
        <s v="The Progressive Corporation"/>
        <s v="UAB Medicine"/>
        <s v="Align Technology, Inc"/>
        <s v="NYC DEPT OF HEALTH/MENTAL HYGIENE"/>
        <s v="New World Now LLC"/>
        <s v="News-Corp"/>
        <s v="Uber"/>
        <s v="Airbnb"/>
        <s v="Plaxonic Technologies"/>
        <s v="National Archives and Records Administration"/>
        <s v="RT Specialty"/>
        <s v="FactSet"/>
        <s v="Axiado"/>
        <s v="Otter"/>
        <s v="GCB Services LLC"/>
        <s v="Lawson Products"/>
        <s v="Tailored Brands"/>
        <s v="State of Georgia"/>
        <s v="Ambient AI"/>
        <s v="Physician's Weekly"/>
        <s v="Acara Solutions"/>
        <s v="Boston Planning and Development Agency"/>
        <s v="Healthcare Staffing Professionals, Inc."/>
        <s v="Synkriom"/>
        <s v="Slalom Consulting"/>
        <s v="AQUA Information Systems, Inc."/>
        <s v="Apple Valley"/>
        <s v="Insurance Group"/>
        <s v="Department of Human Services"/>
        <s v="South Jordan"/>
        <s v="Fresh Gravity"/>
        <s v="OneMagnify"/>
        <s v="Leading Edge Administrators LLC"/>
        <s v="View Point Health"/>
        <s v="SPECTRAFORCE TECHNOLOGIES Inc."/>
        <s v="KK Associates"/>
        <s v="Commodities Trading Shop"/>
        <s v="Pinnacle Group, Inc."/>
        <s v="Quantium"/>
        <s v="Analytic Solutions Group"/>
        <s v="Lucas Group, A Korn Ferry Company"/>
        <s v="Durham Tech"/>
        <s v="Kforce Inc"/>
        <s v="Lifescale Analytics"/>
        <s v="Optum"/>
        <s v="Washington University in St Louis"/>
        <s v="Vectra AI"/>
        <s v="HopSkipDrive"/>
        <s v="Tesco Bengaluru"/>
        <s v="CORA Services"/>
        <s v="Code Climate"/>
        <s v="Trusting Social"/>
        <s v="Bioderm Inc."/>
        <s v="Geo-Med, LLC"/>
        <s v="West Coast Consulting LLC"/>
        <s v="The Yes"/>
        <s v="ASC American Sun Components - 4.4"/>
        <s v="USC"/>
        <s v="S &amp; K Technologies, Inc."/>
      </sharedItems>
    </cacheField>
    <cacheField name="job_skills" numFmtId="0">
      <sharedItems containsBlank="1" count="1988">
        <s v="['r', 'python', 'matlab', 'sql']"/>
        <s v="['sql', 'python']"/>
        <s v="['python', 'c++', 'pytorch', 'tensorflow', 'keras']"/>
        <s v="['r', 'python', 'vba', 'sas', 'sas', 'sql', 'databricks', 'excel']"/>
        <s v="['sql', 'python', 'aws', 'pandas', 'numpy', 'scikit-learn', 'pyspark', 'tableau']"/>
        <s v="['sql', 'sas', 'sas', 'python', 'r']"/>
        <s v="['sql', 'snowflake', 'aws', 'microstrategy', 'tableau', 'excel']"/>
        <s v="['azure']"/>
        <s v="['sql', 'r', 'python', 'scala', 'java', 'c++', 'sas', 'sas', 'aws', 'spark', 'ggplot2', 'pandas', 'numpy', 'scikit-learn', 'tableau']"/>
        <s v="['sql', 'azure', 'tableau']"/>
        <s v="['python', 'azure', 'pytorch', 'tensorflow', 'opencv', 'datarobot']"/>
        <s v="['sql', 'python', 'r', 'java', 'scala', 'aws', 'azure', 'tableau']"/>
        <s v="['no-sql', 'sql', 'python', 'scala', 'java', 'bash', 'powershell', 'azure', 'databricks', 'spark']"/>
        <s v="['sql', 'python', 'r', 'sql server', 'azure', 'databricks']"/>
        <s v="['python', 'aws', 'azure', 'gcp', 'keras', 'tensorflow', 'pytorch', 'pandas', 'scikit-learn', 'jupyter']"/>
        <s v="['r', 'sql', 'python', 'scala', 'java', 'c++']"/>
        <m/>
        <s v="['python', 'sql', 'matplotlib', 'seaborn', 'spark', 'hadoop', 'jupyter', 'tableau']"/>
        <s v="['python', 'sql', 'go', 'aws', 'databricks', 'spark', 'pyspark', 'airflow', 'alteryx', 'tableau']"/>
        <s v="['cognos', 'tableau']"/>
        <s v="['aws', 'linux']"/>
        <s v="['excel', 'outlook']"/>
        <s v="['python', 'r', 'sql', 'java', 'aws', 'gcp', 'airflow', 'docker', 'git', 'kubernetes']"/>
        <s v="['sql', 'excel']"/>
        <s v="['windows', 'excel', 'word', 'powerpoint', 'power bi']"/>
        <s v="['sql', 'python', 'java', 'gcp', 'bigquery', 'aws', 'vmware', 'pandas', 'spark', 'airflow', 'kafka', 'splunk', 'tableau', 'jira', 'confluence']"/>
        <s v="['python', 'java', 'javascript', 'bash', 'nosql', 'mysql', 'oracle', 'aws', 'linux']"/>
        <s v="['power bi', 'excel', 'tableau']"/>
        <s v="['sql', 'alteryx', 'tableau']"/>
        <s v="['python', 'sql', 'gcp', 'azure', 'aws', 'hadoop']"/>
        <s v="['sql', 'nosql', 'mongodb', 'mongodb', 'c#', 'sql server', 'azure', 'aws', 'git']"/>
        <s v="['sql', 'nosql', 'python', 'ruby', 'ruby', 'mysql', 'redshift', 'aws', 'tableau']"/>
        <s v="['c', 'r', 'python', 'sql', 'java', 'oracle']"/>
        <s v="['sql', 't-sql', 'sql server', 'azure', 'ssrs', 'ssis']"/>
        <s v="['python', 'sql', 'neo4j', 'mysql', 'aws', 'spark', 'express', 'splunk', 'git', 'jira', 'confluence']"/>
        <s v="['sql', 'spark']"/>
        <s v="['sql', 'python', 'bash', 'oracle', 'snowflake', 'azure', 'gcp', 'hadoop']"/>
        <s v="['swift', 'sql', 'excel', 'powerpoint', 'microstrategy', 'tableau']"/>
        <s v="['pyspark']"/>
        <s v="['aws', 'mxnet', 'tensorflow', 'pytorch', 'scikit-learn']"/>
        <s v="['sql', 'python', 'r', 'tableau', 'power bi', 'looker']"/>
        <s v="['python', 'r', 'elasticsearch', 'airflow', 'spark', 'kafka']"/>
        <s v="['python', 'sql', 'bigquery', 'gcp', 'power bi', 'git']"/>
        <s v="['sql', 'python', 'r', 'express']"/>
        <s v="['python', 'c++', 'pytorch', 'tensorflow']"/>
        <s v="['python', 'r', 't-sql', 'sql', 'go', 'oracle', 'jupyter', 'jquery', 'sharepoint', 'jenkins', 'docker', 'confluence']"/>
        <s v="['python', 'java', 'scala', 'sql', 'aws', 'hadoop', 'spark', 'kafka', 'word']"/>
        <s v="['sql', 'snowflake', 'power bi', 'ssrs']"/>
        <s v="['python', 'aws', 'hadoop', 'spark']"/>
        <s v="['sql', 'sql server', 'db2', 'sap']"/>
        <s v="['sql', 'go', 'snowflake', 'ssis']"/>
        <s v="['java', 'scala', 'python', 'nosql', 'sql', 'mongo', 'shell', 'mysql', 'cassandra', 'redshift', 'snowflake', 'aws', 'azure', 'hadoop', 'kafka', 'spark']"/>
        <s v="['go', 'python', 'r', 'java', 'c', 'nosql', 'mongodb', 'mongodb', 'elasticsearch', 'mysql', 'postgresql', 'neo4j', 'oracle', 'aws', 'sap', 'terraform', 'ansible']"/>
        <s v="['shell', 'java', 'oracle', 'snowflake', 'unix', 'splunk', 'flow', 'git']"/>
        <s v="['python', 'scala', 'spark']"/>
        <s v="['sql', 'azure', 'puppet', 'terraform', 'jenkins']"/>
        <s v="['scala', 'java', 'python', 'cassandra', 'databricks', 'azure', 'aws', 'spark', 'kafka', 'kubernetes', 'docker']"/>
        <s v="['sql', 'python', 'c++', 'ssis', 'tableau']"/>
        <s v="['aws', 'redshift', 'git']"/>
        <s v="['excel', 'powerpoint']"/>
        <s v="['python', 'sql', 'databricks', 'snowflake', 'aws', 'gcp', 'azure', 'pyspark', 'airflow', 'kafka', 'docker', 'kubernetes']"/>
        <s v="['sql', 'r', 'python']"/>
        <s v="['sql', 'nosql', 'python', 'ruby', 'ruby', 'java']"/>
        <s v="['sql', 'sap']"/>
        <s v="['sql', 'python', 'sql server', 'oracle']"/>
        <s v="['sql', 'snowflake']"/>
        <s v="['python', 'sql', 'tableau']"/>
        <s v="['python', 'java', 'kafka', 'linux', 'ansible', 'flow']"/>
        <s v="['python', 'sql', 'nosql', 'azure', 'oracle', 'databricks', 'phoenix']"/>
        <s v="['python', 'sql', 'java', 't-sql', 'oracle', 'spark', 'pyspark', 'kafka', 'airflow', 'linux', 'sap', 'github']"/>
        <s v="['python', 'r', 'sql', 'spark', 'jupyter', 'word', 'excel', 'powerpoint']"/>
        <s v="['sql', 'visual basic', 'oracle']"/>
        <s v="['python', 'sql', 'postgresql', 'aws', 'tableau']"/>
        <s v="['python', 'sql', 'no-sql', 'bigquery', 'snowflake', 'airflow', 'kafka', 'spark']"/>
        <s v="['c']"/>
        <s v="['python', 'r', 'aws', 'gcp', 'tableau', 'git', 'github', 'jenkins', 'jira']"/>
        <s v="['python', 'aws']"/>
        <s v="['python', 'mongodb', 'mongodb', 'neo4j', 'databricks', 'snowflake', 'azure', 'aws', 'pandas', 'numpy', 'scikit-learn', 'pytorch', 'tensorflow', 'keras', 'pyspark', 'hadoop', 'git']"/>
        <s v="['sql', 'azure', 'oracle', 'databricks', 'ssis']"/>
        <s v="['python', 'r', 'scala', 'looker', 'excel']"/>
        <s v="['python', 'java', 'sql', 'azure', 'snowflake', 'databricks']"/>
        <s v="['python', 'sql', 'git']"/>
        <s v="['python', 'sql', 'redshift', 'aws']"/>
        <s v="['python']"/>
        <s v="['sql', 'python', 'snowflake', 'phoenix']"/>
        <s v="['python', 'mongo', 'sql', 'azure', 'spark', 'hadoop', 'pandas', 'numpy', 'seaborn', 'docker', 'git']"/>
        <s v="['python', 'shell', 'aws', 'kafka', 'pyspark', 'hadoop', 'spark', 'django', 'tableau', 'jenkins', 'ansible', 'chef', 'kubernetes', 'docker']"/>
        <s v="['sql', 'r', 'python', 'excel', 'tableau', 'ms access']"/>
        <s v="['vba', 'sas', 'sas', 'r', 'sql', 'db2', 'sql server', 'windows', 'unix']"/>
        <s v="['r', 'python', 'sql', 'excel']"/>
        <s v="['sql']"/>
        <s v="['sql', 'r', 'python', 'oracle', 'tableau', 'power bi', 'alteryx', 'flow']"/>
        <s v="['r', 'python', 'airflow', 'tableau', 'github', 'jira', 'confluence']"/>
        <s v="['r', 'sql', 'python', 'spark', 'tableau', 'excel']"/>
        <s v="['go', 'python', 'sql', 'aws']"/>
        <s v="['sql', 'python', 'spark']"/>
        <s v="['scala', 'aws', 'spark', 'kafka', 'jupyter']"/>
        <s v="['excel']"/>
        <s v="['python', 'aws', 'azure', 'tensorflow', 'docker', 'kubernetes']"/>
        <s v="['sql', 'python', 'java', 'sql server', 'azure', 'aws', 'pyspark']"/>
        <s v="['sql', 'azure', 'power bi']"/>
        <s v="['sql', 'mysql', 'snowflake', 'looker', 'tableau']"/>
        <s v="['sql', 'python', 'vba', 'r', 'sas', 'sas', 'hadoop', 'spark', 'unix', 'tableau', 'excel', 'powerpoint']"/>
        <s v="['java', 'aws', 'flow']"/>
        <s v="['sql', 'snowflake', 'ssis']"/>
        <s v="['sas', 'sas', 'sql', 'tableau', 'spss']"/>
        <s v="['sql', 'python', 'r', 'snowflake', 'tableau', 'excel']"/>
        <s v="['sql', 'sql server', 'azure', 'ssis', 'excel']"/>
        <s v="['aws']"/>
        <s v="['scala', 'aws', 'spark', 'slack']"/>
        <s v="['excel', 'spreadsheet', 'powerpoint']"/>
        <s v="['python', 'aws', 'azure', 'pytorch', 'tensorflow', 'opencv', 'datarobot']"/>
        <s v="['python', 'tensorflow', 'keras', 'pandas', 'numpy', 'plotly', 'seaborn', 'matplotlib']"/>
        <s v="['sql', 'python', 'aws', 'azure', 'hadoop', 'spark']"/>
        <s v="['excel', 'word', 'powerpoint']"/>
        <s v="['sql', 'oracle']"/>
        <s v="['python', 'java', 'c#', 'cassandra', 'spark', 'pytorch', 'hadoop', 'kafka', 'git']"/>
        <s v="['scala', 'python', 'hadoop', 'spark', 'kafka']"/>
        <s v="['sql', 'python', 'r', 'sql server', 'postgresql', 'mysql', 'dynamodb', 'aws', 'aurora', 'azure', 'redshift', 'jupyter', 'ssis', 'tableau']"/>
        <s v="['sql', 'sql server', 'azure']"/>
        <s v="['python', 'sql', 'sql server', 'azure']"/>
        <s v="['sql', 'word', 'excel', 'visio', 'powerpoint', 'sharepoint']"/>
        <s v="['oracle', 'excel', 'tableau', 'power bi', 'powerpoint', 'unity']"/>
        <s v="['sql', 'python', 'c', 'azure', 'ssis', 'excel', 'git', 'svn', 'jira']"/>
        <s v="['sql', 'shell', 'python', 'perl', 'sql server', 'oracle', 'aws', 'databricks', 'spark', 'pyspark', 'hadoop', 'linux', 'unix', 'kubernetes', 'github', 'jenkins']"/>
        <s v="['python', 'sql', 'java', 'snowflake', 'spark', 'phoenix']"/>
        <s v="['sql', 'go', 'sql server', 'azure', 'databricks', 'pyspark', 'flow', 'github']"/>
        <s v="['python', 'r', 'julia', 'sql', 'aws', 'redshift', 'scikit-learn', 'pandas', 'pytorch', 'tensorflow']"/>
        <s v="['python', 'r', 'scala', 'aws', 'spark', 'flask']"/>
        <s v="['sql', 'azure', 'databricks', 'power bi', 'tableau']"/>
        <s v="['sql', 'python', 'snowflake', 'redshift', 'aws', 'hadoop', 'numpy', 'pandas', 'pyspark']"/>
        <s v="['python', 'sql', 'aws', 'redshift']"/>
        <s v="['python', 'r', 'sql', 'vba', 'tableau', 'power bi', 'excel']"/>
        <s v="['python', 'scala', 'java', 'sql', 'databricks', 'spark', 'flow']"/>
        <s v="['python', 'r', 'aws', 'pytorch', 'tensorflow', 'keras', 'word', 'git']"/>
        <s v="['oracle']"/>
        <s v="['go', 'python', 'r', 'aws', 'sharepoint', 'word']"/>
        <s v="['python', 'javascript', 'elasticsearch', 'aws', 'node.js']"/>
        <s v="['sql', 'python', 'snowflake', 'redshift']"/>
        <s v="['python', 'r', 'sql', 'scala', 'nosql', 'gcp', 'azure', 'spark', 'hadoop']"/>
        <s v="['python', 'flask', 'fastapi']"/>
        <s v="['r', 'python', 'matlab', 'sql', 'numpy', 'scikit-learn', 'matplotlib', 'github']"/>
        <s v="['nosql', 'sql', 'python', 'scala', 'java', 'aws', 'hadoop', 'spark', 'kafka', 'github', 'confluence']"/>
        <s v="['python', 'scala', 'r', 'java', 'neo4j', 'aws', 'hadoop', 'spark', 'splunk']"/>
        <s v="['python', 'sql', 'aws', 'spark', 'linux', 'git', 'github', 'docker']"/>
        <s v="['sql', 'nosql', 'sql server', 'mysql', 'oracle', 'gdpr', 'excel', 'word', 'powerpoint', 'unity']"/>
        <s v="['python', 'shell', 'oracle', 'azure', 'aws', 'unix']"/>
        <s v="['sas', 'sas', 'html', 'powerpoint', 'word', 'excel']"/>
        <s v="['java', 'sql']"/>
        <s v="['spark']"/>
        <s v="['r', 'python', 'spark', 'hadoop']"/>
        <s v="['sql', 'python', 'tableau', 'excel', 'microstrategy']"/>
        <s v="['sql', 'sas', 'sas', 'cobol', 'db2', 'excel']"/>
        <s v="['go', 'r', 'python', 'sql', 'numpy', 'pandas', 'jupyter', 'power bi', 'tableau', 'qlik']"/>
        <s v="['sql', 'r', 'python', 'sas', 'sas', 'nosql', 'scala', 'javascript', 'cassandra', 'redshift', 'snowflake', 'aws', 'spark', 'microstrategy', 'excel', 'spss']"/>
        <s v="['scala', 'python', 'sql', 'aws', 'redshift', 'gcp', 'bigquery', 'azure', 'snowflake', 'kafka', 'spark', 'airflow']"/>
        <s v="['python', 'sql', 'bigquery', 'airflow']"/>
        <s v="['sql', 'php', 'python', 'perl', 'tableau']"/>
        <s v="['sql', 'python', 'oracle', 'snowflake', 'gcp', 'aws', 'azure', 'spark', 'alteryx', 'tableau']"/>
        <s v="['python', 'sql', 'scala', 'spark']"/>
        <s v="['sql', 'mongodb', 'mongodb', 'nosql']"/>
        <s v="['sql', 'python', 'postgresql', 'airflow', 'kubernetes', 'docker']"/>
        <s v="['sql', 'python', 'oracle', 'aws', 'snowflake', 'linux', 'github']"/>
        <s v="['python', 'sql', 'mongo', 'java', 'scala', 'dynamodb', 'aws', 'redshift', 'aurora', 'spark', 'pyspark', 'pandas', 'airflow', 'kafka', 'hadoop', 'node', 'bitbucket', 'kubernetes']"/>
        <s v="['sql', 'python', 'sql server', 'databricks', 'snowflake', 'oracle', 'power bi']"/>
        <s v="['python', 'sql', 'postgresql', 'azure', 'spark', 'pytorch', 'tensorflow']"/>
        <s v="['sql', 'python', 'java', 'r', 'shell', 'oracle', 'unix', 'excel', 'jira']"/>
        <s v="['python', 'sql', 'bigquery', 'excel', 'tableau']"/>
        <s v="['excel', 'visio', 'word']"/>
        <s v="['python', 'snowflake', 'databricks', 'aws', 'spark', 'airflow', 'pyspark', 'kubernetes', 'terraform', 'flow']"/>
        <s v="['scala', 'python', 'cassandra', 'elasticsearch', 'neo4j', 'gcp', 'aws', 'azure', 'spark', 'airflow', 'git', 'docker', 'kubernetes']"/>
        <s v="['java', 'python', 'github', 'terraform']"/>
        <s v="['sql', 'sas', 'sas', 'python', 'scala']"/>
        <s v="['sql', 'python', 'r']"/>
        <s v="['sql', 'sql server', 'azure', 'word', 'ssrs', 'tableau', 'git', 'bitbucket', 'jira']"/>
        <s v="['java', 'scala', 'python', 'nosql', 'sql', 'shell', 'postgresql', 'dynamodb', 'redshift', 'snowflake', 'aws', 'aurora', 'kafka', 'spark']"/>
        <s v="['crystal', 'sql', 'azure', 'snowflake', 'ssis', 'power bi', 'ssrs']"/>
        <s v="['python', 'aws', 'tensorflow', 'pytorch']"/>
        <s v="['python', 'sql', 'r', 'sql server', 'mysql', 'azure', 'aws', 'gcp', 'pyspark', 'hadoop', 'git', 'svn']"/>
        <s v="['r', 'python', 'sql', 'power bi', 'tableau']"/>
        <s v="['r', 'python', 'excel']"/>
        <s v="['sql', 'r', 'sas', 'sas', 'python', 'sql server', 'oracle']"/>
        <s v="['go', 'java', 'python', 'ibm cloud', 'express']"/>
        <s v="['python', 'sql', 'tensorflow', 'pytorch']"/>
        <s v="['r', 'python']"/>
        <s v="['sql', 'sql server', 'windows', 'power bi', 'visio', 'word', 'spreadsheet', 'flow', 'jira']"/>
        <s v="['sql', 'python', 'azure', 'aws', 'snowflake', 'hadoop', 'spark', 'airflow', 'kafka', 'git', 'kubernetes', 'jenkins', 'docker']"/>
        <s v="['scala', 'python', 'r', 'aws', 'azure', 'power bi', 'tableau', 'qlik']"/>
        <s v="['excel', 'word']"/>
        <s v="['python', 'databricks', 'aws', 'gcp', 'azure', 'pandas', 'numpy', 'tensorflow']"/>
        <s v="['python', 'tensorflow', 'pyspark', 'slack']"/>
        <s v="['sql', 'sql server', 'ssrs', 'tableau', 'power bi', 'flow', 'gitlab']"/>
        <s v="['sql', 'sharepoint']"/>
        <s v="['sql', 'mongodb', 'mongodb', 'python', 'java', 'sql server', 'postgresql', 'db2', 'snowflake', 'oracle', 'linux', 'qlik']"/>
        <s v="['java', 'scala', 'go', 'nosql', 'couchbase', 'cassandra', 'redis', 'spark', 'kafka', 'express', 'node.js', 'linux', 'kubernetes']"/>
        <s v="['r', 'python', 'sql', 'sql server', 'mysql', 'azure', 'aws', 'pyspark', 'hadoop', 'git', 'svn']"/>
        <s v="['nosql', 'oracle', 'hadoop', 'kafka']"/>
        <s v="['python', 'r', 'c', 'terminal']"/>
        <s v="['r', 'python', 'julia', 'java', 'scala', 'sql']"/>
        <s v="['sql', 'nosql', 'react', 'hadoop', 'spark', 'phoenix', 'splunk']"/>
        <s v="['python', 'sql', 'tensorflow', 'kafka', 'airflow', 'fastapi', 'kubernetes']"/>
        <s v="['sql', 'no-sql', 'mysql', 'sql server', 'oracle', 'hadoop', 'spark', 'kafka', 'microstrategy']"/>
        <s v="['sql', 'r', 'python', 'scala', 'gcp', 'aws', 'azure', 'snowflake', 'plotly', 'tableau', 'looker', 'power bi']"/>
        <s v="['python', 'sql', 'powerpoint', 'outlook', 'excel', 'git']"/>
        <s v="['sql', 'kafka', 'spark', 'hadoop']"/>
        <s v="['sql', 'excel', 'power bi', 'tableau']"/>
        <s v="['go']"/>
        <s v="['python', 'sql', 'azure', 'databricks', 'hadoop', 'tableau', 'power bi', 'looker']"/>
        <s v="['c#', 'sql', 'python', 'git']"/>
        <s v="['c++', 'java', 'python', 'sql', 'scala', 'nosql', 'mongodb', 'mongodb', 'shell', 'cassandra', 'mysql', 'aws', 'azure', 'databricks', 'redshift', 'snowflake', 'spark', 'hadoop', 'kafka', 'unix', 'linux']"/>
        <s v="['sql', 'python', 'snowflake', 'bigquery', 'aws', 'hadoop']"/>
        <s v="['r', 'python', 'tableau', 'terminal']"/>
        <s v="['python', 'tableau']"/>
        <s v="['python', 'nosql', 'azure', 'spark', 'kafka', 'tensorflow', 'pytorch', 'scikit-learn', 'mxnet', 'jupyter', 'excel', 'splunk', 'kubernetes', 'docker']"/>
        <s v="['scala', 'python', 'spark', 'angular', 'windows', 'github']"/>
        <s v="['python', 'scala', 'databricks', 'aws', 'spark', 'tableau', 'splunk', 'git', 'gitlab', 'atlassian', 'docker']"/>
        <s v="['python', 'scala', 'java', 'azure', 'gcp', 'spark', 'ssis', 'github']"/>
        <s v="['sql', 'c#', 'python', 'sql server', 'azure', 'ssis', 'power bi', 'tableau']"/>
        <s v="['python', 'r', 'tableau']"/>
        <s v="['tableau', 'power bi']"/>
        <s v="['sql', 'python', 'java', 'scala', 'sql server', 'aws', 'oracle', 'spark', 'terraform', 'github', 'git']"/>
        <s v="['gcp']"/>
        <s v="['sql', 'python', 'redshift', 'aws', 'bigquery', 'snowflake', 'linux', 'terminal']"/>
        <s v="['python', 'nosql', 'java', 'aws', 'redshift', 'pyspark', 'flask']"/>
        <s v="['sql', 'python', 'azure']"/>
        <s v="['sql', 'sql server', 'oracle', 'excel', 'cognos', 'microstrategy', 'ssrs']"/>
        <s v="['sql', 't-sql', 'nosql', 'python', 'azure', 'databricks']"/>
        <s v="['r', 'sql', 'aws', 'gcp', 'pandas', 'plotly', 'seaborn', 'airflow', 'tableau']"/>
        <s v="['sql', 'nosql', 'java', 'c++', 'python', 'r', 'cassandra', 'aws', 'snowflake', 'keras', 'scikit-learn']"/>
        <s v="['python', 'sql', 'r']"/>
        <s v="['sql', 'bigquery', 'looker']"/>
        <s v="['tableau']"/>
        <s v="['scala', 'python', 'power bi', 'tableau']"/>
        <s v="['python', 'sql', 'scala', 'java', 'mysql', 'aws', 'azure', 'redshift', 'kafka']"/>
        <s v="['sql', 'python', 'airflow', 'spring', 'tableau', 'sap']"/>
        <s v="['go', 'python', 'azure', 'pyspark', 'hadoop', 'spark', 'git']"/>
        <s v="['scala', 'python', 'spark']"/>
        <s v="['sql', 'sql server', 'azure', 'databricks', 'pyspark', 'git']"/>
        <s v="['sql', 'tableau']"/>
        <s v="['python', 'nosql', 'aws', 'azure', 'gcp', 'snowflake', 'bigquery', 'redshift', 'hadoop', 'spark', 'kafka', 'terraform', 'kubernetes']"/>
        <s v="['sql', 'php', 'html', 'visual basic', 'nosql', 'python', 'java', 'c++', 'sql server', 'mysql', 'oracle', 'azure', 'tableau', 'power bi', 'word', 'excel', 'outlook', 'flow']"/>
        <s v="['azure', 'pytorch', 'tensorflow', 'spark', 'gitlab', 'github', 'docker']"/>
        <s v="['sql', 'python', 'r', 'aws']"/>
        <s v="['aws', 'redshift', 'snowflake']"/>
        <s v="['tableau', 'flow']"/>
        <s v="['python', 'r', 'nosql', 'sql', 'elasticsearch', 'redshift', 'aurora', 'airflow', 'docker']"/>
        <s v="['go', 'golang', 'java']"/>
        <s v="['cassandra', 'redis', 'gcp', 'spark', 'kubernetes']"/>
        <s v="['python', 'sql', 'aws', 'spark', 'pyspark']"/>
        <s v="['nosql', 'java', 'scala', 'spring', 'hadoop', 'spark', 'kafka', 'selenium', 'jenkins', 'git', 'chef']"/>
        <s v="['shell', 'python', 'java', 'pytorch', 'node.js', 'linux', 'git', 'kubernetes', 'docker']"/>
        <s v="['sql', 'shell', 'python']"/>
        <s v="['java', 'nosql', 'typescript', 'css', 'html', 'cassandra', 'snowflake', 'kafka', 'hadoop', 'unix', 'kubernetes']"/>
        <s v="['express']"/>
        <s v="['sql', 'word', 'excel', 'visio', 'powerpoint']"/>
        <s v="['python', 'r', 'hadoop']"/>
        <s v="['java', 'scala', 'spark']"/>
        <s v="['java', 'scala', 'python', 'nosql', 'mongodb', 'mongodb', 'sql', 'cassandra', 'mysql', 'sql server', 'aws', 'gcp', 'azure', 'redshift', 'bigquery', 'oracle', 'hadoop', 'kafka', 'spark', 'airflow']"/>
        <s v="['python', 'sql', 'r', 'hadoop', 'tableau']"/>
        <s v="['python', 'r', 'sql']"/>
        <s v="['python', 'sql', 'nosql', 'postgresql', 'gcp', 'aws', 'azure', 'kubernetes', 'docker']"/>
        <s v="['sas', 'sas', 'python', 'r']"/>
        <s v="['java', 'python', 'nosql', 'sql', 'scala', 'shell', 'databricks', 'snowflake', 'aws', 'azure', 'redshift', 'spark', 'angular']"/>
        <s v="['splunk']"/>
        <s v="['sql', 'python', 'go', 'sql server', 'snowflake', 'ssis']"/>
        <s v="['python', 'java', 'bash', 'shell', 'nosql', 'cassandra', 'mysql', 'hadoop', 'unix']"/>
        <s v="['python', 'sql', 'r', 'azure', 'aws', 'pyspark', 'pandas', 'numpy', 'scikit-learn', 'hadoop', 'spark', 'kafka']"/>
        <s v="['python', 'r', 'tensorflow', 'pytorch']"/>
        <s v="['python', 'r']"/>
        <s v="['python', 'sql', 'sql server', 'azure', 'power bi', 'qlik', 'alteryx', 'ssrs']"/>
        <s v="['python', 'sql', 'r', 'aws']"/>
        <s v="['r', 'python', 'sql', 'azure']"/>
        <s v="['python', 'sql', 'go', 'aws', 'snowflake', 'redshift', 'jupyter', 'airflow', 'tableau']"/>
        <s v="['python', 'sql']"/>
        <s v="['python', 'r', 'tableau', 'splunk', 'docker']"/>
        <s v="['python', 'sql', 'nosql', 'redis', 'elasticsearch', 'databricks', 'aws', 'bigquery', 'kafka', 'spark', 'pyspark', 'express', 'flow', 'terraform', 'git', 'jira']"/>
        <s v="['sql', 'redshift', 'aws']"/>
        <s v="['python', 'sql', 'r', 'aws', 'hadoop', 'spark']"/>
        <s v="['sql', 'excel', 'tableau', 'alteryx']"/>
        <s v="['r', 'python', 'sas', 'sas', 'sql']"/>
        <s v="['scala', 'kafka', 'spark', 'word']"/>
        <s v="['python', 'java', 'sql', 'nosql', 'gcp', 'azure', 'aws', 'spark']"/>
        <s v="['sql', 'db2', 'sql server']"/>
        <s v="['shell', 'sas', 'sas', 'tableau']"/>
        <s v="['python', 'pytorch', 'scikit-learn', 'tensorflow']"/>
        <s v="['sql', 'nosql', 'python', 'java', 'aws', 'oracle', 'kafka', 'linux']"/>
        <s v="['python', 'oracle', 'pandas', 'numpy', 'tensorflow', 'hadoop', 'angular', 'word', 'tableau']"/>
        <s v="['scala', 'python', 'java', 'go', 'aws', 'spark', 'kafka', 'looker', 'outlook']"/>
        <s v="['r', 'sql', 'python', 'azure', 'hadoop', 'tableau']"/>
        <s v="['python', 'sql', 'nosql', 'mysql', 'dynamodb', 'redshift', 'aws', 'looker', 'kubernetes', 'docker', 'terraform']"/>
        <s v="['sql', 'azure', 'power bi', 'microstrategy']"/>
        <s v="['azure', 'databricks']"/>
        <s v="['sql', 'r', 'python', 'spark', 'flow']"/>
        <s v="['go', 'excel']"/>
        <s v="['python', 'r', 'sql', 'tableau', 'power bi', 'excel']"/>
        <s v="['python', 'aws', 'pandas', 'numpy', 'spark', 'excel']"/>
        <s v="['sql', 'python', 'sas', 'sas', 'excel']"/>
        <s v="['sql', 'neo4j', 'oracle', 'tableau']"/>
        <s v="['r', 'alteryx', 'tableau', 'spss', 'asana']"/>
        <s v="['sql', 'python', 'snowflake', 'aws', 'redshift', 'bigquery', 'airflow', 'linux', 'git']"/>
        <s v="['sql', 'python', 'r', 'databricks', 'tableau', 'power bi']"/>
        <s v="['r', 'python', 'spark', 'keras', 'mxnet', 'theano']"/>
        <s v="['python', 'sql', 'mysql', 'oracle', 'airflow', 'kafka', 'spark', 'gitlab']"/>
        <s v="['sql', 'redshift']"/>
        <s v="['python', 'sql', 'hadoop', 'spark']"/>
        <s v="['python', 'scala', 'java', 'javascript', 'postgresql', 'cassandra', 'aws', 'azure', 'react', 'kafka', 'node']"/>
        <s v="['java', 'scala', 'python', 'nosql', 'sql', 'mongo', 'shell', 'mysql', 'cassandra', 'redshift', 'snowflake', 'aws', 'azure', 'hadoop', 'kafka', 'spark', 'airflow']"/>
        <s v="['java', 'scala', 'python', 'nosql', 'shell', 'mongo', 'cassandra', 'redshift', 'snowflake', 'aws', 'azure', 'databricks', 'hadoop', 'kafka', 'spark']"/>
        <s v="['sql', 'vba', 'oracle', 'excel']"/>
        <s v="['nosql', 'sql', 'sql server', 'mysql', 'oracle', 'redshift', 'snowflake', 'azure', 'bigquery', 'aws', 'excel', 'power bi', 'tableau']"/>
        <s v="['sql', 'python', 'r', 'excel', 'cognos', 'tableau', 'power bi', 'jira']"/>
        <s v="['sql', 'sql server', 'azure', 'databricks', 'pyspark', 'ssis']"/>
        <s v="['sql', 'python', 'java', 'c#', 'vba', 'sql server', 'azure', 'databricks', 'snowflake', 'ssis', 'ssrs']"/>
        <s v="['excel', 'sap']"/>
        <s v="['java', 'python', 'cassandra', 'azure', 'aws']"/>
        <s v="['sql', 'python', 'java', 'c', 'mysql', 'sql server', 'db2', 'bigquery', 'oracle', 'hadoop', 'spark', 'linux', 'jira']"/>
        <s v="['python', 'java', 'r', 'shell', 'unix', 'excel', 'jira']"/>
        <s v="['sql', 'python', 'excel']"/>
        <s v="['sql', 'python', 'gcp', 'hadoop', 'spark', 'pyspark', 'scikit-learn', 'excel', 'flow']"/>
        <s v="['crystal', 'sql', 't-sql', 'sql server', 'oracle', 'sap', 'power bi']"/>
        <s v="['scala', 'nosql', 'python', 'java', 'elasticsearch', 'cassandra', 'aws', 'azure', 'redshift', 'snowflake', 'hadoop', 'spark', 'airflow', 'kafka', 'angular']"/>
        <s v="['python', 'aws', 'pytorch']"/>
        <s v="['python', 'hadoop']"/>
        <s v="['sql', 'postgresql', 'oracle', 'snowflake']"/>
        <s v="['nosql', 'mongodb', 'mongodb', 'sql', 'perl', 'python', 'ruby', 'ruby', 'couchbase', 'cassandra', 'db2', 'sql server', 'oracle', 'express']"/>
        <s v="['python', 'c++', 'scala', 'sql', 'javascript', 'typescript', 'aws', 'azure', 'spark', 'hadoop', 'graphql', 'react', 'pandas', 'docker', 'kubernetes', 'terraform']"/>
        <s v="['sql', 'python', 'gcp', 'bigquery', 'spring', 'kafka', 'airflow', 'flow', 'jenkins', 'git', 'terraform']"/>
        <s v="['python', 'c#', 'html', 'javascript', 'kafka', 'centos']"/>
        <s v="['python', 'sql', 'aws', 'numpy', 'pandas', 'scikit-learn', 'matplotlib', 'seaborn', 'plotly', 'power bi', 'tableau', 'docker']"/>
        <s v="['sas', 'sas']"/>
        <s v="['python', 'sql', 'go', 'azure', 'power bi']"/>
        <s v="['python', 'java', 'sql', 'tableau']"/>
        <s v="['aurora']"/>
        <s v="['sql', 'flow']"/>
        <s v="['mongodb', 'mongodb', 'postgresql', 'aws', 'kafka', 'excel', 'word', 'powerpoint', 'terraform', 'jira']"/>
        <s v="['sql', 'python', 'powershell', 'sql server', 'databricks', 'azure', 'spark', 'tableau', 'power bi', 'qlik', 'git']"/>
        <s v="['java', 'scala', 'python', 'nosql', 'sql', 'shell', 'mysql', 'snowflake', 'redshift', 'aws', 'azure', 'hadoop', 'kafka', 'spark', 'splunk', 'jenkins', 'docker']"/>
        <s v="['sql', 'aws', 'redshift', 'databricks', 'spark', 'kafka', 'airflow', 'github']"/>
        <s v="['python', 'r', 'sql', 'looker', 'power bi', 'qlik', 'tableau']"/>
        <s v="['sql', 'python', 'aws', 'azure', 'snowflake', 'airflow', 'github']"/>
        <s v="['scala', 'python', 'java', 'aws', 'spark', 'hadoop', 'kafka', 'spring', 'airflow']"/>
        <s v="['r', 'python', 'aws', 'spark']"/>
        <s v="['sql', 'javascript', 'powershell', 'python', 'sql server', 'db2', 'oracle']"/>
        <s v="['sql', 'nosql', 'python', 'gcp', 'bigquery', 'airflow', 'pandas', 'tensorflow', 'docker', 'kubernetes']"/>
        <s v="['excel', 'powerpoint', 'confluence', 'jira']"/>
        <s v="['python', 'sql', 'aws', 'pyspark']"/>
        <s v="['sql', 'python', 'scala', 'azure', 'databricks', 'pyspark', 'spark', 'sap']"/>
        <s v="['python', 'r', 'scala', 'sql', 'sql server', 'pandas', 'scikit-learn', 'numpy', 'pytorch', 'pyspark']"/>
        <s v="['go', 'sql', 'python', 'azure', 'databricks', 'pandas', 'pyspark']"/>
        <s v="['nosql', 'java', 'python', 'mongodb', 'mongodb', 'postgresql', 'couchbase', 'oracle', 'express']"/>
        <s v="['sql', 'r', 'python', 'excel']"/>
        <s v="['sql', 'vba', 'snowflake', 'tableau', 'excel', 'flow']"/>
        <s v="['r', 'python', 'sql']"/>
        <s v="['python', 'r', 'sas', 'sas', 'gcp', 'pyspark']"/>
        <s v="['sql', 'python', 'r', 'power bi', 'excel', 'sharepoint']"/>
        <s v="['python', 'java', 'scala', 'nosql', 'sql', 'mongo', 'shell', 'mysql', 'cassandra', 'snowflake', 'aws', 'azure', 'redshift', 'hadoop', 'kafka', 'spark']"/>
        <s v="['python', 'sql', 'aws']"/>
        <s v="['r', 'sas', 'sas', 'c', 'aws', 'splunk', 'tableau', 'spss', 'flow']"/>
        <s v="['sql', 'python', 'spark', 'airflow', 'flow']"/>
        <s v="['c', 'python']"/>
        <s v="['sql', 'python', 'azure', 'databricks', 'power bi', 'git']"/>
        <s v="['sql', 'sas', 'sas', 'oracle', 'databricks', 'azure', 'aws', 'snowflake', 'microstrategy', 'tableau', 'word', 'excel', 'powerpoint']"/>
        <s v="['sql', 'python', 'r', 'nosql', 'sap']"/>
        <s v="['powershell', 'python', 'azure', 'git', 'github']"/>
        <s v="['ruby', 'ruby', 'python', 'r', 'sql', 'aws', 'gcp', 'scikit-learn', 'tensorflow', 'pytorch']"/>
        <s v="['python', 'gcp', 'aws', 'azure', 'redshift']"/>
        <s v="['sql', 'power bi', 'excel']"/>
        <s v="['sql', 'python', 'bigquery', 'tableau', 'looker']"/>
        <s v="['python', 'r', 'matplotlib', 'tableau']"/>
        <s v="['aws', 'pyspark', 'hadoop']"/>
        <s v="['sql', 'python', 'aws', 'databricks', 'spark', 'pyspark']"/>
        <s v="['python', 'pytorch', 'zoom']"/>
        <s v="['sas', 'sas', 'sql', 'phoenix', 'flow']"/>
        <s v="['python', 'r', 'azure', 'spark', 'hadoop']"/>
        <s v="['scala', 'bash', 'java', 'python', 'elasticsearch', 'azure', 'spark', 'hadoop', 'git', 'jenkins', 'ansible', 'chef', 'puppet', 'docker']"/>
        <s v="['python', 'r', 'julia', 'sql', 'airflow', 'spark', 'git']"/>
        <s v="['python', 'sql', 'hadoop', 'alteryx', 'excel']"/>
        <s v="['python', 'sql', 'tensorflow', 'pytorch', 'theano', 'git']"/>
        <s v="['python', 'sql', 'javascript', 'nosql', 'java', 'scala', 'sql server', 'redshift', 'snowflake', 'pandas', 'kafka', 'airflow', 'django', 'flask', 'ssis']"/>
        <s v="['python', 'aws', 'gcp', 'azure', 'airflow', 'kafka', 'docker']"/>
        <s v="['python', 'sql', 'aws', 'snowflake', 'qlik', 'ssis', 'microstrategy', 'git', 'jenkins']"/>
        <s v="['sql', 'python', 'sql server', 'excel', 'tableau']"/>
        <s v="['java', 'sql', 'nosql', 'mongodb', 'mongodb', 'mysql', 'spring', 'unix', 'linux', 'docker', 'kubernetes']"/>
        <s v="['python', 'r', 'c++', 'sql']"/>
        <s v="['python', 'pandas', 'numpy', 'spark']"/>
        <s v="['python', 'r', 'scala', 'java', 'aws', 'gcp', 'azure', 'spark', 'tensorflow', 'jupyter', 'mxnet', 'pytorch', 'scikit-learn']"/>
        <s v="['sap']"/>
        <s v="['python', 'nosql', 'sas', 'sas', 'elasticsearch', 'aws', 'redshift', 'spark', 'scikit-learn', 'keras', 'tensorflow', 'pytorch', 'airflow', 'tableau', 'power bi', 'git']"/>
        <s v="['sql', 'javascript', 'python', 't-sql', 'aws', 'spark', 'kafka', 'hadoop', 'pyspark']"/>
        <s v="['sql', 'python', 'r', 'bigquery', 'gcp', 'tableau']"/>
        <s v="['windows', 'tableau']"/>
        <s v="['go', 'oracle', 'spreadsheet']"/>
        <s v="['word', 'excel', 'powerpoint']"/>
        <s v="['sas', 'sas', 'shell']"/>
        <s v="['python', 'snowflake', 'oracle', 'aws', 'databricks', 'kafka', 'spark', 'flow']"/>
        <s v="['python', 'sql', 'aws', 'azure', 'spark', 'flow']"/>
        <s v="['r', 'python', 'sql', 'javascript', 'shell', 'aws', 'azure', 'hadoop', 'spark', 'sap']"/>
        <s v="['go', 'sql', 'alteryx']"/>
        <s v="['r', 'python', 'matlab', 'tableau', 'splunk', 'docker']"/>
        <s v="['r', 'python', 'spark']"/>
        <s v="['sql', 'nosql', 'python', 'snowflake', 'bigquery', 'pandas', 'numpy', 'airflow', 'flask']"/>
        <s v="['mongo', 'sql', 'nosql', 'mongodb', 'mongodb', 'java', 'scala', 'python', 'shell', 'mysql', 'postgresql', 'bigquery', 'gcp', 'aws', 'kafka', 'looker', 'tableau']"/>
        <s v="['python', 'sql', 'c', 'aws', 'pandas', 'spark']"/>
        <s v="['sql', 'express', 'tableau']"/>
        <s v="['sql', 'sas', 'sas', 'r', 'python']"/>
        <s v="['python', 'databricks', 'snowflake', 'spark', 'pyspark', 'hadoop', 'kafka', 'alteryx']"/>
        <s v="['sql', 'python', 'tableau', 'excel', 'power bi', 'sharepoint', 'outlook']"/>
        <s v="['python', 'c']"/>
        <s v="['scala', 'java', 'aws', 'spark', 'kafka', 'hadoop']"/>
        <s v="['sql', 'java', 'python', 'snowflake', 'azure', 'aws', 'ibm cloud', 'express', 'tableau', 'flow']"/>
        <s v="['sql', 'word', 'excel', 'powerpoint', 'ms access']"/>
        <s v="['sql', 'snowflake', 'databricks', 'looker']"/>
        <s v="['sql', 'python', 'numpy', 'pandas', 'seaborn', 'matplotlib', 'excel', 'alteryx', 'tableau']"/>
        <s v="['r', 'python', 'excel', 'sheets']"/>
        <s v="['sql', 'python', 'scala', 'java', 'redshift', 'spark', 'airflow', 'jenkins']"/>
        <s v="['java', 'excel']"/>
        <s v="['python', 'sql', 'shell', 'java', 'firestore', 'gcp', 'aws', 'bigquery', 'airflow', 'spark', 'kafka', 'docker', 'terraform']"/>
        <s v="['python', 'sql', 'spark']"/>
        <s v="['python', 'r', 'sas', 'sas', 'linux']"/>
        <s v="['python', 'c#', 'shell', 'sql', 'tableau', 'power bi', 'excel', 'visio']"/>
        <s v="['python', 'sql', 'oracle', 'aws', 'databricks', 'pyspark']"/>
        <s v="['snowflake', 'power bi']"/>
        <s v="['sql', 'azure', 'ssis']"/>
        <s v="['go', 'tableau', 'excel', 'powerpoint']"/>
        <s v="['sas', 'sas', 'sharepoint', 'excel']"/>
        <s v="['sql', 'python', 'oracle', 'pyspark', 'hadoop']"/>
        <s v="['sql', 'sheets']"/>
        <s v="['sql', 'java', 'python', 'scala', 'sql server', 'snowflake', 'oracle', 'aws', 'kafka', 'hadoop', 'tableau']"/>
        <s v="['python', 'pandas', 'numpy', 'excel', 'microsoft teams']"/>
        <s v="['python', 'r', 'github']"/>
        <s v="['sql', 'sas', 'sas', 'power bi']"/>
        <s v="['go', 'python', 'mongodb', 'mongodb', 'aws', 'pyspark', 'hadoop', 'spark', 'airflow', 'outlook']"/>
        <s v="['sql', 'python', 'git']"/>
        <s v="['sql', 'go']"/>
        <s v="['sql', 'sql server', 'oracle', 'ms access', 'excel', 'power bi', 'tableau', 'qlik']"/>
        <s v="['python', 'pandas', 'scikit-learn', 'numpy', 'git']"/>
        <s v="['python', 'sql', 'sas', 'sas', 'r', 'pandas', 'pyspark', 'spreadsheet']"/>
        <s v="['sql', 'crystal', 'sql server']"/>
        <s v="['sql', 'db2', 'oracle']"/>
        <s v="['sql', 'python', 'r', 'tableau']"/>
        <s v="['sql', 'aws', 'redshift', 'splunk', 'qlik', 'power bi', 'flow']"/>
        <s v="['sql', 'powershell', 'python', 'bash', 'ruby', 'ruby', 'perl', 'sas', 'sas', 'aws', 'redshift', 'alteryx', 'terraform']"/>
        <s v="['sas', 'sas', 'r', 'python', 'word', 'excel', 'powerpoint', 'tableau', 'spss']"/>
        <s v="['sql', 'python', 'nosql', 'aws', 'redshift', 'spark', 'kafka']"/>
        <s v="['python', 'sql', 'snowflake', 'aws', 'tableau']"/>
        <s v="['r', 'sql', 'tensorflow', 'pytorch', 'kafka', 'sap', 'docker', 'kubernetes', 'git']"/>
        <s v="['sql', 'html', 'css', 'aws', 'airflow', 'pandas', 'tableau', 'git']"/>
        <s v="['oracle', 'sap']"/>
        <s v="['python', 'r', 'sql', 'mysql', 'elasticsearch', 'redis', 'redshift', 'looker', 'git']"/>
        <s v="['python', 'matlab', 'fortran']"/>
        <s v="['sql', 'java', 'python', 'snowflake', 'aws']"/>
        <s v="['sql', 'python', 'mysql', 'sql server', 'postgresql', 'bigquery', 'looker', 'tableau', 'excel']"/>
        <s v="['erlang', 'sql', 'r', 'python', 'tableau', 'alteryx']"/>
        <s v="['python', 'spark']"/>
        <s v="['python', 'r', 'databricks', 'kafka', 'spark', 'airflow', 'docker', 'kubernetes']"/>
        <s v="['python', 'scala', 'java', 'sql', 'aws', 'airflow', 'ssis', 'gitlab', 'terraform']"/>
        <s v="['sql', 'python', 'r', 'scala', 'sas', 'sas', 'azure']"/>
        <s v="['sql', 'python', 'java', 'aws', 'spark']"/>
        <s v="['flow']"/>
        <s v="['scala', 'java', 'sql', 'nosql', 'spark', 'kafka', 'docker', 'kubernetes']"/>
        <s v="['python', 'r', 'sql', 'aws', 'azure', 'tensorflow', 'keras', 'pytorch', 'hadoop']"/>
        <s v="['sql', 'c#', 'python', 'java', 'snowflake', 'azure']"/>
        <s v="['nosql', 'sql', 'aws']"/>
        <s v="['go', 'sql', 'python', 'r', 'gcp', 'azure', 'aws', 'tableau']"/>
        <s v="['python', 'ruby', 'ruby', 'sql', 'golang', 'react', 'node']"/>
        <s v="['sql', 'python', 'tableau', 'alteryx', 'excel']"/>
        <s v="['python', 'r', 'java', 'azure', 'keras', 'mxnet', 'pytorch', 'tensorflow', 'tableau', 'splunk', 'docker']"/>
        <s v="['sql', 'python', 'alteryx', 'tableau', 'looker']"/>
        <s v="['tableau', 'power bi', 'word', 'excel', 'powerpoint', 'outlook']"/>
        <s v="['sql', 'nosql', 'python', 'mysql', 'ssis', 'ssrs', 'power bi', 'flow']"/>
        <s v="['python', 'sql', 'shell', 'nosql', 'azure', 'jupyter', 'spark', 'pandas', 'unix', 'docker', 'kubernetes', 'jenkins', 'bitbucket', 'git']"/>
        <s v="['sql', 'python', 'snowflake', 'aws', 'looker', 'git']"/>
        <s v="['sql', 'r', 'python', 'databricks', 'tableau']"/>
        <s v="['sql', 'unix', 'docker']"/>
        <s v="['go', 'sql', 'python', 'java', 'databricks', 'spark']"/>
        <s v="['python', 'sql', 'nosql', 'mysql', 'db2', 'dynamodb', 'aws', 'redshift', 'bigquery', 'oracle', 'kafka', 'spark', 'pyspark', 'node', 'tableau', 'docker', 'terraform', 'jira', 'confluence']"/>
        <s v="['sql', 'ssrs']"/>
        <s v="['python', 'sql', 'nosql', 'azure', 'databricks', 'oracle', 'spark', 'kafka', 'power bi', 'dax']"/>
        <s v="['java', 'sql', 'javascript', 'postgresql', 'sql server', 'mysql', 'spring', 'git', 'svn', 'bitbucket', 'jenkins', 'gitlab', 'ansible', 'jira', 'confluence']"/>
        <s v="['python', 'shell', 'sql', 'vmware', 'linux', 'splunk', 'git', 'jenkins', 'ansible', 'docker']"/>
        <s v="['python', 'sql', 'r', 'tableau', 'splunk']"/>
        <s v="['javascript', 'php', 'python', 'hadoop', 'windows']"/>
        <s v="['r', 'linux', 'git', 'svn']"/>
        <s v="['sql', 'sql server', 'oracle']"/>
        <s v="['python', 'snowflake', 'aws', 'gcp']"/>
        <s v="['java', 'sql', 'python', 'mysql', 'selenium', 'kafka', 'linux', 'jenkins', 'docker', 'kubernetes', 'git']"/>
        <s v="['sql', 'java', 'python', 'postgresql', 'mysql', 'snowflake', 'aws', 'redshift', 'kafka', 'airflow', 'spark', 'linux', 'tableau', 'looker', 'gitlab', 'docker', 'github']"/>
        <s v="['python', 'go', 'spark', 'pyspark']"/>
        <s v="['sas', 'sas', 'sql', 'excel', 'tableau']"/>
        <s v="['sql', 'sas', 'sas', 'phoenix']"/>
        <s v="['r', 'python', 'neo4j', 'hadoop', 'git', 'svn', 'jira']"/>
        <s v="['python', 'sql', 'mongo', 'dynamodb', 'aws', 'redshift', 'aurora', 'hadoop', 'pyspark', 'spark', 'pandas', 'kafka', 'terraform', 'bitbucket']"/>
        <s v="['typescript', 'java', 'python', 'r', 'sql', 'nosql', 'mongodb', 'mongodb', 'postgresql', 'dynamodb', 'snowflake', 'aws', 'aurora', 'gitlab']"/>
        <s v="['matlab', 'python', 'r', 'tensorflow', 'pytorch']"/>
        <s v="['nosql', 'sql', 'python', 'aws', 'scikit-learn', 'pytorch', 'numpy', 'pandas', 'git', 'docker', 'jenkins', 'kubernetes']"/>
        <s v="['python', 'sql', 'scala', 'snowflake', 'aws', 'airflow', 'kafka']"/>
        <s v="['t-sql', 'sql', 'postgresql', 'ssis']"/>
        <s v="['sql', 'snowflake', 'bigquery', 'redshift', 'looker', 'tableau', 'github']"/>
        <s v="['sql', 'python', 'java', 'r', 'sas', 'sas', 'aws', 'node.js', 'angular', 'linux']"/>
        <s v="['sql', 'python', 'spark', 'hadoop', 'pyspark', 'kubernetes', 'docker']"/>
        <s v="['sql', 't-sql', 'sql server', 'power bi', 'word']"/>
        <s v="['python', 'gcp', 'tensorflow', 'keras', 'windows']"/>
        <s v="['sql', 'python', 'azure', 'power bi', 'sap']"/>
        <s v="['sql', 'r', 'python', 'mysql', 'azure', 'snowflake']"/>
        <s v="['python', 'scala', 'azure', 'databricks', 'pyspark', 'spark', 'hadoop']"/>
        <s v="['sql', 'snowflake', 'sap']"/>
        <s v="['python', 'r', 'scala', 'sql']"/>
        <s v="['python', 'scala', 'r', 'sql', 'aws', 'spark']"/>
        <s v="['sql', 'python', 'r', 'snowflake', 'tableau', 'flow']"/>
        <s v="['sql', 'alteryx', 'sharepoint', 'tableau']"/>
        <s v="['t-sql', 'sql', 'sql server', 'azure', 'aws', 'gcp', 'git']"/>
        <s v="['sql', 'java', 'python', 'db2', 'aws', 'azure', 'snowflake', 'power bi', 'tableau']"/>
        <s v="['sql', 'python', 'sas', 'sas', 'r', 'vba', 'sql server', 'azure', 'databricks', 'snowflake', 'oracle', 'pyspark', 'pandas', 'power bi', 'qlik', 'tableau', 'looker', 'excel', 'git', 'github']"/>
        <s v="['python', 'jupyter']"/>
        <s v="['python', 'sql', 'elasticsearch', 'spark']"/>
        <s v="['sql', 'sql server', 'azure', 'databricks', 'spark', 'ssis']"/>
        <s v="['kotlin', 'nosql', 'java', 'python', 'mongodb', 'mongodb', 'postgresql', 'couchbase', 'oracle', 'express']"/>
        <s v="['sql', 'r', 'sas', 'sas', 'python', 'spss', 'tableau']"/>
        <s v="['sql', 'python', 'sql server', 'snowflake', 'ssis', 'power bi', 'dax', 'flow']"/>
        <s v="['python', 'java', 'scala', 'sql', 'aws', 'hadoop', 'kafka']"/>
        <s v="['sql', 'python', 'r', 'aws', 'powerpoint', 'excel', 'github']"/>
        <s v="['r', 'python', 'go', 'aws', 'spark']"/>
        <s v="['sql', 'python', 'java', 'c++', 'nosql', 'snowflake', 'spark', 'kafka', 'hadoop', 'airflow', 'jupyter', 'docker', 'kubernetes']"/>
        <s v="['sql', 'sql server', 'oracle', 'excel', 'cognos', 'tableau']"/>
        <s v="['databricks', 'aws', 'spark', 'pyspark']"/>
        <s v="['python', 'r', 'sql', 'c', 'atlassian', 'git']"/>
        <s v="['sql', 'mysql', 'oracle']"/>
        <s v="['sql', 'power bi', 'tableau', 'excel', 'sap', 'word', 'powerpoint']"/>
        <s v="['python', 'sql', 'aws', 'azure', 'snowflake']"/>
        <s v="['java', 'python', 'sql', 'aws']"/>
        <s v="['sql', 'python', 'scala', 'java', 'nosql', 'cassandra', 'aws', 'kafka', 'spark', 'hadoop', 'airflow', 'docker', 'kubernetes']"/>
        <s v="['sql', 'python', 'r', 'go', 'spark']"/>
        <s v="['sql', 'python', 'r', 'aws', 'tableau', 'looker']"/>
        <s v="['python', 'postgresql', 'aws', 'aurora', 'spark', 'hadoop', 'kafka', 'pyspark']"/>
        <s v="['oracle', 'ssrs', 'power bi', 'word', 'excel', 'powerpoint', 'ssis']"/>
        <s v="['spark', 'sap']"/>
        <s v="['sql', 'python', 'aws', 'pandas', 'numpy', 'keras', 'pytorch', 'scikit-learn', 'plotly', 'spark', 'docker']"/>
        <s v="['python', 'snowflake', 'tableau', 'gitlab']"/>
        <s v="['excel', 'word', 'powerpoint', 'outlook']"/>
        <s v="['sql', 'python', 'power bi', 'tableau', 'alteryx', 'flow']"/>
        <s v="['sql', 'scala', 'nosql', 'python', 'hadoop', 'spark', 'kafka']"/>
        <s v="['sql', 'python', 'r', 'scala']"/>
        <s v="['python', 'sql', 'oracle', 'aws', 'azure']"/>
        <s v="['python', 'r', 'golang', 'c++', 'javascript', 'ibm cloud', 'keras', 'tensorflow', 'nltk', 'express', 'terraform']"/>
        <s v="['sql', 'python', 'airflow']"/>
        <s v="['sql', 'bash', 'shell', 'databricks', 'azure', 'hadoop', 'spark', 'linux', 'git']"/>
        <s v="['python', 'r', 'node']"/>
        <s v="['python', 'r', 'sql', 'elasticsearch', 'spark', 'powerpoint', 'tableau']"/>
        <s v="['sql', 't-sql', 'azure', 'ssis', 'ms access']"/>
        <s v="['sql', 'azure', 'databricks', 'power bi', 'sap']"/>
        <s v="['java', 'ruby', 'ruby', 'python', 'azure', 'ruby on rails', 'linux', 'outlook', 'docker']"/>
        <s v="['python', 'c', 'c++']"/>
        <s v="['sql', 'python', 'mongodb', 'mongodb', 'snowflake', 'bigquery', 'aws', 'redshift', 'airflow']"/>
        <s v="['word', 'powerpoint', 'excel', 'tableau']"/>
        <s v="['go', 'flow']"/>
        <s v="['sql', 'java', 'power bi', 'tableau', 'cognos', 'sap', 'excel']"/>
        <s v="['java', 'python', 'r', 'matlab', 'c++', 'tensorflow', 'theano', 'sap']"/>
        <s v="['python', 'sql', 'postgresql', 'aws', 'redshift', 'docker', 'kubernetes', 'chef']"/>
        <s v="['python', 'c#', 'nosql', 'mongodb', 'mongodb', 'cassandra', 'snowflake', 'redshift', 'kafka']"/>
        <s v="['python', 'aws', 'azure']"/>
        <s v="['sql', 'python', 'snowflake', 'tableau', 'power bi', 'excel']"/>
        <s v="['sql', 'microstrategy', 'cognos', 'tableau']"/>
        <s v="['sql', 'python', 'postgresql', 'redshift', 'snowflake', 'tableau']"/>
        <s v="['sql', 'azure', 'ssis', 'flow']"/>
        <s v="['sql', 'ssis', 'microstrategy']"/>
        <s v="['excel', 'sharepoint']"/>
        <s v="['snowflake', 'excel']"/>
        <s v="['sql', 'python', 'r', 'looker', 'airtable']"/>
        <s v="['java', 'python', 'scala', 'sql', 'shell', 'aws', 'spark', 'hadoop', 'airflow', 'linux', 'splunk', 'github', 'docker', 'kubernetes']"/>
        <s v="['python', 'aws', 'azure', 'databricks', 'spark']"/>
        <s v="['c#', 'c++', 'python', 'hadoop', 'pandas', 'jupyter', 'windows', 'excel']"/>
        <s v="['sas', 'sas', 'r', 'tableau']"/>
        <s v="['sql', 'excel', 'tableau']"/>
        <s v="['python', 'java', 'golang', 'bigquery', 'tensorflow']"/>
        <s v="['excel', 'powerpoint', 'word']"/>
        <s v="['sql', 'python', 'flow']"/>
        <s v="['python', 'java', 'scala', 'gcp', 'aws', 'azure', 'bigquery', 'databricks', 'redshift', 'gdpr', 'spark']"/>
        <s v="['python', 'sql', 'nosql', 'aws', 'pytorch', 'numpy', 'pandas', 'tensorflow', 'linux', 'git', 'docker', 'kubernetes']"/>
        <s v="['python', 'sql', 'aws', 'airflow', 'spark']"/>
        <s v="['sql', 'python', 'aws', 'redshift', 'snowflake', 'airflow', 'tableau']"/>
        <s v="['python', 'sql', 'sql server', 'oracle', 'pandas', 'numpy', 'scikit-learn', 'tensorflow', 'keras', 'matplotlib', 'nltk', 'theano', 'pytorch', 'airflow', 'pyspark', 'spark', 'power bi', 'tableau', 'kubernetes']"/>
        <s v="['python', 'sql', 'pytorch', 'spark']"/>
        <s v="['sql', 'assembly', 'tableau']"/>
        <s v="['sql', 'kafka', 'spark', 'hadoop', 'power bi']"/>
        <s v="['sql', 'python', 'r', 'go', 'spark', 'hadoop']"/>
        <s v="['python', 'r', 'shell', 'linux']"/>
        <s v="['nosql', 'sql', 'python', 'scala', 'c#', 'sql server', 'azure', 'snowflake', 'databricks', 'spark', 'kafka']"/>
        <s v="['sql', 'aws', 'azure', 'snowflake', 'databricks', 'hadoop', 'scikit-learn', 'pytorch', 'tensorflow', 'keras']"/>
        <s v="['python', 'redshift', 'airflow', 'spring']"/>
        <s v="['sql', 'powershell']"/>
        <s v="['java', 'javascript', 'python', 'dynamodb', 'aws', 'redshift', 'aurora', 'terraform', 'docker']"/>
        <s v="['python', 'scala', 'java', 'sql', 'go', 'kafka', 'spark', 'linux', 'flow']"/>
        <s v="['python', 'r', 'java', 'javascript', 'pandas', 'microstrategy']"/>
        <s v="['python', 'sql', 'r', 'neo4j', 'pandas', 'spark', 'tensorflow', 'pytorch', 'tableau']"/>
        <s v="['spark', 'excel', 'powerpoint']"/>
        <s v="['python', 'pytorch', 'tensorflow', 'keras']"/>
        <s v="['sql', 'python', 'perl', 'sql server', 'postgresql', 'mysql', 'aws', 'redshift', 'databricks', 'oracle', 'pyspark', 'spark', 'kafka', 'airflow', 'unix', 'jenkins', 'git', 'bitbucket']"/>
        <s v="['sql', 'javascript', 'sas', 'sas', 'excel', 'spss']"/>
        <s v="['python', 'nosql', 'aws', 'kafka', 'excel', 'flow']"/>
        <s v="['c#', 'sql', 'python', 'nosql', 'sql server', 'azure', 'snowflake', 'flow', 'docker', 'kubernetes']"/>
        <s v="['python', 'javascript', 'sql', 'bigquery', 'jquery', 'flow']"/>
        <s v="['python', 'sql', 'bash', 'nosql', 'mongodb', 'mongodb', 'firestore', 'bigquery', 'snowflake', 'airflow', 'fastapi', 'flask', 'git', 'gitlab', 'docker']"/>
        <s v="['c++', 'scala', 'r', 'sql', 'git']"/>
        <s v="['c#', 'java', 'sql', 'oracle']"/>
        <s v="['sql', 'powershell', 'azure', 'ssrs', 'git']"/>
        <s v="['python', 'azure', 'pyspark']"/>
        <s v="['r', 'python', 'java', 'aws']"/>
        <s v="['python', 'sql', 'nosql', 'aws', 'kafka']"/>
        <s v="['sql', 'dynamodb', 'aws', 'redshift', 'snowflake']"/>
        <s v="['t-sql', 'sql', 'spreadsheet', 'excel', 'sheets', 'power bi', 'tableau']"/>
        <s v="['sql', 'python', 'redshift']"/>
        <s v="['python', 'scala', 'r', 'sql', 'java', 'sas', 'sas', 'matlab', 'azure', 'gcp', 'aws', 'databricks', 'hadoop', 'spark', 'phoenix', 'ssrs']"/>
        <s v="['sql', 'python', 'azure', 'ssis', 'word', 'flow']"/>
        <s v="['python', 'sql', 'pyspark']"/>
        <s v="['r', 'python', 'sql', 'sas', 'sas', 'spss']"/>
        <s v="['sql', 'python', 'sql server', 'azure', 'snowflake', 'gcp', 'aws', 'airflow', 'power bi', 'flow', 'git']"/>
        <s v="['azure', 'power bi']"/>
        <s v="['sql', 'r', 'python', 'powershell', 'bash', 'sql server', 'postgresql', 'azure', 'oracle', 'windows', 'linux', 'sharepoint']"/>
        <s v="['sql', 'python', 'golang', 'java', 'php', 'kafka', 'splunk', 'tableau', 'kubernetes', 'ansible', 'chef', 'flow', 'terraform']"/>
        <s v="['python', 'r', 'sql', 'java', 'scala', 'azure', 'databricks', 'aws', 'spark', 'spring', 'hadoop', 'kafka']"/>
        <s v="['python', 'java', 'r', 'shell', 'aws', 'keras', 'pytorch', 'spark', 'express', 'linux', 'kubernetes', 'terraform']"/>
        <s v="['sql', 'r', 'sas', 'sas', 'python', 'aws', 'excel']"/>
        <s v="['pytorch', 'tensorflow']"/>
        <s v="['python', 'sql', 'gcp', 'snowflake', 'databricks', 'spark', 'power bi', 'flow']"/>
        <s v="['sql', 'mysql', 'tableau', 'excel', 'power bi', 'powerpoint', 'flow']"/>
        <s v="['python', 'r', 'scala']"/>
        <s v="['java', 'python', 'scala', 'r', 'sql', 'aws', 'azure', 'databricks', 'mxnet', 'pytorch', 'spark', 'tableau', 'flow']"/>
        <s v="['excel', 'word', 'powerpoint', 'outlook', 'sharepoint']"/>
        <s v="['sql', 'bigquery', 'looker', 'tableau']"/>
        <s v="['sql', 'r', 'python', 'tableau']"/>
        <s v="['sql', 'azure', 'spark']"/>
        <s v="['sql', 'python', 'databricks', 'spark', 'airflow']"/>
        <s v="['sql', 'sql server', 'power bi', 'dax', 'ssis', 'ssrs']"/>
        <s v="['python', 'sas', 'sas', 'sql', 'excel']"/>
        <s v="['c', 'python', 'scala', 'aws', 'spark', 'kubernetes']"/>
        <s v="['java', 'scala', 'aws', 'gcp', 'gdpr']"/>
        <s v="['sql', 'azure', 'databricks']"/>
        <s v="['java', 'sql', 'shell', 'db2', 'oracle', 'spark', 'unix', 'jenkins', 'bitbucket']"/>
        <s v="['sql', 'python', 'vba', 'r', 'julia', 'excel', 'power bi']"/>
        <s v="['python', 'c#', 'sql', 't-sql', 'sql server', 'azure', 'spark']"/>
        <s v="['python', 'sql', 'airflow']"/>
        <s v="['python', 'aws', 'spark', 'kafka', 'airflow', 'kubernetes']"/>
        <s v="['vba', 'sql', 'python', 'excel', 'jira']"/>
        <s v="['python', 'r', 'tableau', 'git']"/>
        <s v="['python', 'sql', 'qlik', 'excel']"/>
        <s v="['shell', 'sql', 'python', 'scala', 'db2', 'postgresql', 'mysql', 'oracle', 'azure', 'hadoop', 'spark', 'airflow', 'unix', 'tableau']"/>
        <s v="['sql', 'sql server', 'snowflake', 'azure', 'kafka', 'sap', 'tableau', 'power bi', 'git']"/>
        <s v="['sql', 'shell', 'oracle', 'unix', 'jira']"/>
        <s v="['python', 'sql', 'scala', 'aws', 'pyspark']"/>
        <s v="['excel', 'word', 'tableau', 'sharepoint']"/>
        <s v="['sql', 'python', 'snowflake', 'redshift', 'bigquery', 'aws', 'airflow', 'linux', 'git']"/>
        <s v="['azure', 'databricks', 'spark', 'hadoop']"/>
        <s v="['python', 'sql', 'go', 'tableau', 'power bi', 'excel']"/>
        <s v="['sql', 'python', 'html', 'css']"/>
        <s v="['python', 'databricks', 'azure', 'pyspark', 'scikit-learn', 'pytorch', 'tensorflow', 'keras']"/>
        <s v="['python', 'pytorch', 'graphql', 'github', 'gitlab', 'bitbucket', 'zoom', 'slack']"/>
        <s v="['python', 'java', 'scala', 'snowflake', 'bigquery', 'airflow']"/>
        <s v="['python', 'java', 'scala', 'sql', 'aws', 'azure', 'gcp', 'hadoop', 'kafka', 'spark']"/>
        <s v="['java', 'sql', 'go', 'redshift']"/>
        <s v="['tableau', 'word', 'excel', 'powerpoint', 'sharepoint']"/>
        <s v="['express', 'excel', 'word', 'powerpoint', 'sharepoint']"/>
        <s v="['sql', 'python', 'redshift', 'spark', 'excel', 'sheets', 'splunk', 'tableau', 'qlik']"/>
        <s v="['java', 'scala', 'sql', 'spark', 'hadoop', 'unix']"/>
        <s v="['r', 'python', 'c', 'sql', 'go', 'databricks', 'redshift', 'bigquery', 'tensorflow', 'kafka', 'spark', 'hadoop', 'kubernetes']"/>
        <s v="['python', 'c#', 'java', 'typescript', 'sql', 'mysql', 'oracle', 'azure', 'databricks', 'pyspark', 'excel']"/>
        <s v="['sql', 'python', 'azure', 'gcp']"/>
        <s v="['sql', 'qlik', 'tableau', 'power bi']"/>
        <s v="['python', 'sql', 'r', 'sas', 'sas', 'go', 'aws']"/>
        <s v="['sql', 'ssis', 'ssrs', 'excel', 'tableau']"/>
        <s v="['sas', 'sas', 'r', 'matlab', 'sql', 'spss', 'word', 'excel', 'powerpoint']"/>
        <s v="['python', 'bash', 'perl', 'java', 'postgresql', 'mysql', 'oracle', 'aws', 'hadoop', 'kafka', 'linux', 'flow', 'git', 'docker', 'kubernetes', 'gitlab']"/>
        <s v="['java', 'python', 'sql', 'nosql', 'spark', 'graphql', 'tensorflow', 'linux', 'kubernetes', 'docker']"/>
        <s v="['java', 'sql', 'html', 'databricks', 'azure', 'aws', 'gcp', 'spark', 'spring']"/>
        <s v="['java', 'scala', 'python', 'nosql', 'mongo', 'shell', 'mysql', 'cassandra', 'redshift', 'snowflake', 'aws', 'azure', 'hadoop', 'kafka', 'spark']"/>
        <s v="['r', 'python', 'sql', 'aws', 'spark']"/>
        <s v="['sql', 'python', 'r', 'plotly', 'tableau', 'looker', 'power bi', 'atlassian']"/>
        <s v="['python', 'java', 'sql', 'cassandra', 'hadoop', 'spark', 'tableau']"/>
        <s v="['r', 'python', 'sql', 'nosql', 'mysql', 'hadoop', 'kafka', 'spark', 'plotly', 'seaborn', 'ggplot2', 'sharepoint']"/>
        <s v="['python', 'java', 'scala', 'aws', 'redshift', 'databricks', 'snowflake', 'hadoop', 'spark', 'pyspark', 'jira']"/>
        <s v="['sql', 'go', 'hadoop', 'alteryx']"/>
        <s v="['sql', 'mongo', 'hadoop']"/>
        <s v="['power bi', 'tableau', 'flow']"/>
        <s v="['python', 'matlab']"/>
        <s v="['python', 'r', 'sql', 'spark', 'excel', 'word', 'powerpoint']"/>
        <s v="['sql', 'snowflake', 'oracle', 'looker', 'git']"/>
        <s v="['scala', 'python', 'java', 'r', 'elasticsearch', 'gcp', 'spark', 'hadoop']"/>
        <s v="['python', 'r', 'matlab', 'java', 'aws', 'azure']"/>
        <s v="['sql', 'nosql', 'mongodb', 'mongodb', 'scala', 'java', 'sas', 'sas', 'cassandra', 'tensorflow', 'mxnet', 'theano', 'keras', 'scikit-learn', 'spark', 'excel']"/>
        <s v="['sql', 'python', 'java', 'snowflake', 'aws', 'azure']"/>
        <s v="['python', 'scala', 'java', 'c#', 'azure']"/>
        <s v="['sas', 'sas', 'sql', 'python', 'r', 'matlab', 'tableau']"/>
        <s v="['sql', 'visual basic', 'db2', 'sql server', 'snowflake', 'oracle', 'aws']"/>
        <s v="['sql', 'nosql', 'db2', 'sql server', 'postgresql', 'oracle', 'express']"/>
        <s v="['sql', 'aws', 'spark']"/>
        <s v="['python', 'scala', 'java', 'sql', 'snowflake', 'redshift', 'bigquery', 'spark']"/>
        <s v="['java', 'nosql', 'azure', 'spark', 'kafka', 'hadoop', 'kubernetes', 'docker']"/>
        <s v="['sql', 'python', 'sql server', 'db2', 'oracle', 'kafka', 'git']"/>
        <s v="['scala', 'sql', 'databricks', 'snowflake', 'redshift', 'aws', 'oracle', 'airflow', 'spark', 'jenkins', 'github']"/>
        <s v="['sql', 'azure', 'flow']"/>
        <s v="['python', 'sql', 'nosql', 'aws', 'scikit-learn', 'keras', 'pytorch', 'nltk']"/>
        <s v="['redshift', 'snowflake']"/>
        <s v="['sql', 'javascript', 'kafka', 'tableau', 'qlik']"/>
        <s v="['sql', 'python', 'r', 'bigquery', 'airflow', 'git']"/>
        <s v="['python', 'sql', 'aws', 'azure', 'redshift', 'snowflake', 'spark', 'airflow']"/>
        <s v="['python', 'aws', 'kafka', 'kubernetes', 'terraform']"/>
        <s v="['sql', 'sql server', 'azure', 'snowflake', 'kafka']"/>
        <s v="['python', 'hadoop', 'spark']"/>
        <s v="['sql', 'excel', 'power bi', 'flow']"/>
        <s v="['sql', 'azure', 'snowflake']"/>
        <s v="['python', 'sql', 'snowflake', 'kafka', 'looker']"/>
        <s v="['c', 'tableau', 'excel']"/>
        <s v="['sql', 'shell', 'sas', 'sas', 'python', 'r', 'scala', 'java', 'matlab', 'c++', 'elasticsearch', 'hadoop', 'spark', 'jupyter', 'linux']"/>
        <s v="['tableau', 'qlik', 'flow']"/>
        <s v="['python', 'r', 'sql', 'databricks', 'spark', 'hadoop', 'pandas', 'scikit-learn', 'tidyverse', 'keras', 'tensorflow', 'ggplot2', 'seaborn', 'phoenix', 'git', 'github', 'jenkins']"/>
        <s v="['python', 'sql', 'spring']"/>
        <s v="['c', 'go', 'oracle', 'unix', 'linux', 'windows']"/>
        <s v="['sql', 'python', 'r', 'sas', 'sas', 'gcp', 'aws', 'airflow', 'express', 'looker', 'tableau', 'qlik', 'sheets']"/>
        <s v="['python', 'sql', 'pyspark', 'hadoop', 'spark']"/>
        <s v="['python', 'databricks', 'aws', 'redshift', 'airflow', 'kafka', 'spark', 'power bi', 'tableau']"/>
        <s v="['excel', 'tableau', 'looker']"/>
        <s v="['sql', 'python', 'shell', 'vba', 'aws', 'hadoop', 'github']"/>
        <s v="['sql', 'redshift', 'tableau', 'qlik', 'excel', 'word', 'visio', 'jira', 'confluence']"/>
        <s v="['r', 'python', 'java', 'javascript', 'aws']"/>
        <s v="['snowflake', 'redshift', 'aws', 'sap']"/>
        <s v="['sql', 'python', 'sql server', 'snowflake', 'ssis']"/>
        <s v="['python', 'sql', 'aws', 'spark', 'linux', 'git', 'github']"/>
        <s v="['powerpoint', 'excel', 'sharepoint']"/>
        <s v="['c', 'java', 'python', 'sql', 'scala', 'nosql', 'mongodb', 'mongodb', 'shell', 'cassandra', 'mysql', 'aws', 'azure', 'databricks', 'redshift', 'snowflake', 'spark', 'hadoop', 'kafka', 'unix', 'linux']"/>
        <s v="['aws', 'azure']"/>
        <s v="['sas', 'sas', 'python', 'r', 'tableau', 'cognos', 'excel']"/>
        <s v="['sql', 'sas', 'sas', 'excel']"/>
        <s v="['word']"/>
        <s v="['go', 'python', 'r', 'aws', 'azure', 'databricks', 'spark', 'spring']"/>
        <s v="['sql', 'excel', 'sharepoint', 'unity']"/>
        <s v="['r', 'python', 'sql', 'matlab', 'jupyter', 'spark', 'power bi']"/>
        <s v="['snowflake', 'datarobot']"/>
        <s v="['sql', 'azure', 'aws', 'gcp', 'jupyter', 'spark', 'tensorflow', 'keras', 'scikit-learn', 'pytorch']"/>
        <s v="['python', 'sql', 'aws', 'pandas', 'numpy', 'pytorch', 'scikit-learn', 'spark', 'docker']"/>
        <s v="['r', 'java', 'python', 'jupyter', 'github']"/>
        <s v="['sql', 'mongodb', 'mongodb', 'nosql', 'mysql', 'postgresql', 'sql server', 'aws', 'redshift', 'kafka', 'hadoop', 'spark', 'linux', 'power bi']"/>
        <s v="['python', 'java', 'sql', 'snowflake', 'sap', 'tableau']"/>
        <s v="['python', 'opencv', 'tensorflow', 'keras']"/>
        <s v="['sql', 'azure', 'databricks', 'kafka', 'spark', 'hadoop', 'airflow', 'power bi']"/>
        <s v="['sql', 'python', 'vba', 'excel', 'word', 'powerpoint', 'outlook']"/>
        <s v="['python', 'r', 'sql', 'go', 'spark', 'airflow']"/>
        <s v="['c#', 'c++', 'python', 'r', 'java', 'hadoop', 'pandas', 'scikit-learn', 'pytorch', 'matplotlib', 'plotly', 'spark', 'keras', 'tensorflow', 'theano', 'windows']"/>
        <s v="['matlab', 'sas', 'sas', 'python', 'javascript', 'r', 'c++', 'sql', 'spss', 'ms access', 'excel']"/>
        <s v="['sql', 'databricks', 'aws']"/>
        <s v="['python', 'java', 'scala', 'nosql', 'sql', 'mongo', 'shell', 'mysql', 'dynamodb', 'redshift', 'snowflake', 'aws', 'azure', 'pyspark', 'airflow', 'hadoop', 'kafka', 'spark']"/>
        <s v="['sql', 'gcp', 'snowflake', 'looker']"/>
        <s v="['python', 'sql', 'gcp', 'bigquery', 'airflow']"/>
        <s v="['python', 'sql', 'aws', 'spark', 'airflow', 'tableau', 'microstrategy', 'git']"/>
        <s v="['mysql', 'aws', 'redshift']"/>
        <s v="['word', 'excel', 'outlook']"/>
        <s v="['python', 'sql', 'aws', 'azure', 'plotly', 'numpy', 'pandas', 'matplotlib', 'seaborn', 'scikit-learn', 'tableau', 'power bi']"/>
        <s v="['python', 'bigquery', 'airflow']"/>
        <s v="['python', 'javascript', 'aws', 'pytorch', 'flow', 'kubernetes', 'docker']"/>
        <s v="['python', 'r', 'bigquery']"/>
        <s v="['java', 'python', 'nosql', 'mongodb', 'mongodb', 'dynamodb', 'aws', 'hadoop', 'spark', 'flow']"/>
        <s v="['sql', 'excel', 'notion']"/>
        <s v="['sql', 'javascript']"/>
        <s v="['python', 'spark', 'github']"/>
        <s v="['excel', 'sheets', 'zoom']"/>
        <s v="['sql', 'python', 'nosql', 'aws', 'azure']"/>
        <s v="['sql', 'python', 'r', 'go', 'looker']"/>
        <s v="['sql', 'spark', 'pyspark']"/>
        <s v="['ibm cloud']"/>
        <s v="['nosql', 'cassandra', 'couchbase', 'elasticsearch', 'aws', 'kafka']"/>
        <s v="['python', 'sql', 'shell', 'postgresql', 'snowflake', 'oracle', 'spark', 'unix']"/>
        <s v="['python', 'r', 'pytorch', 'tensorflow', 'keras']"/>
        <s v="['python', 'r', 'sql', 'databricks', 'azure', 'aws', 'opencv', 'tensorflow', 'keras', 'mxnet', 'pytorch', 'git']"/>
        <s v="['python', 'oracle', 'spark', 'hadoop', 'kafka', 'airflow']"/>
        <s v="['sql', 'python', 'aws', 'redshift', 'azure', 'matplotlib', 'plotly', 'kafka', 'numpy', 'scikit-learn', 'tableau', 'docker']"/>
        <s v="['r', 'sql', 'snowflake']"/>
        <s v="['python', 'sql', 'aws', 'oracle']"/>
        <s v="['sql', 'sql server', 'aws', 'oracle', 'hadoop', 'flow']"/>
        <s v="['python', 'r', 'sql', 'databricks', 'snowflake', 'spark', 'kubernetes', 'docker']"/>
        <s v="['python', 'sas', 'sas', 'sql', 'azure', 'excel', 'git']"/>
        <s v="['sql', 'r', 'python', 'java', 'tensorflow', 'keras']"/>
        <s v="['python', 'sql', 'go', 'tensorflow', 'pytorch']"/>
        <s v="['python', 'sas', 'sas', 'r', 'sql', 'power bi']"/>
        <s v="['sql', 'scala', 'python', 'azure', 'databricks', 'flow']"/>
        <s v="['sql', 'azure', 'snowflake', 'microstrategy', 'tableau']"/>
        <s v="['python', 'sql', 'mysql']"/>
        <s v="['sql', 'sas', 'sas', 'sql server', 'azure', 'tableau', 'ssis', 'ssrs', 'word', 'excel', 'outlook', 'powerpoint']"/>
        <s v="['python', 'c', 'c++', 'java', 'javascript']"/>
        <s v="['python', 'sql', 'azure', 'snowflake', 'spark', 'airflow', 'phoenix', 'jenkins', 'docker']"/>
        <s v="['sql', 'jira']"/>
        <s v="['sql', 'python', 'aws', 'snowflake', 'pyspark', 'flow']"/>
        <s v="['python', 'sql', 'scala', 'sql server', 'databricks', 'snowflake', 'aws', 'aurora', 'airflow']"/>
        <s v="['sql', 'power bi', 'excel', 'microsoft teams']"/>
        <s v="['python', 'sql', 'no-sql', 'gcp', 'aws', 'airflow']"/>
        <s v="['sql', 'python', 'r', 'java', 'c++', 'databricks', 'ibm cloud', 'snowflake', 'spark', 'hadoop', 'numpy', 'pandas', 'tableau', 'power bi', 'terminal', 'git']"/>
        <s v="['python', 'sql', 'aws', 'git']"/>
        <s v="['sql', 'sas', 'sas', 'python', 'r', 'c++', 'excel', 'alteryx']"/>
        <s v="['spark', 'hadoop', 'kafka', 'tensorflow', 'pytorch', 'keras']"/>
        <s v="['hadoop', 'excel', 'powerpoint']"/>
        <s v="['sql', 'python', 'bash', 'sql server', 'postgresql', 'redis', 'elasticsearch', 'snowflake', 'aws', 'airflow', 'spark', 'kafka', 'linux']"/>
        <s v="['sql', 'nosql', 'mysql', 'dynamodb', 'aws', 'aurora', 'jira']"/>
        <s v="['python', 'numpy', 'pandas', 'scikit-learn', 'nltk', 'matplotlib', 'seaborn']"/>
        <s v="['python', 'powershell', 'ruby', 'ruby', 'java', 'redis', 'aws', 'redshift', 'kafka', 'spark', 'hadoop', 'git', 'terraform', 'jenkins', 'ansible', 'puppet', 'docker', 'kubernetes']"/>
        <s v="['r', 'python', 'databricks', 'ibm cloud', 'express', 'excel', 'powerpoint']"/>
        <s v="['python', 'r', 'sql', 'tableau', 'power bi']"/>
        <s v="['sql', 'python', 'c#', 'jenkins', 'git', 'jira']"/>
        <s v="['sql', 'java', 'hadoop', 'spark', 'kafka', 'tableau']"/>
        <s v="['sql', 'python', 'gcp', 'bigquery', 'airflow', 'looker', 'terraform']"/>
        <s v="['python', 'sql', 'java', 'javascript', 'php', 'mongodb', 'mongodb', 'cassandra', 'sql server', 'mysql', 'db2', 'aws', 'azure', 'oracle', 'hadoop', 'spark', 'git']"/>
        <s v="['aws', 'redshift', 'terraform']"/>
        <s v="['sql', 'nosql', 'mongodb', 'mongodb', 'java', 'javascript', 'python', 'cassandra', 'aws', 'aurora', 'bigquery', 'spring']"/>
        <s v="['python', 'sql', 'go', 'aws', 'snowflake']"/>
        <s v="['go', 'databricks', 'aws', 'pytorch', 'tensorflow']"/>
        <s v="['sql', 't-sql', 'c#', 'python', 'sql server', 'azure', 'ssis']"/>
        <s v="['sql', 't-sql', 'sql server', 'azure', 'databricks', 'pyspark']"/>
        <s v="['snowflake']"/>
        <s v="['power bi']"/>
        <s v="['sql', 'azure']"/>
        <s v="['c#', 'express']"/>
        <s v="['sql', 'looker', 'tableau']"/>
        <s v="['excel', 'word', 'outlook', 'powerpoint', 'flow']"/>
        <s v="['vmware', 'aws', 'jupyter', 'pandas', 'numpy', 'keras', 'spark', 'airflow']"/>
        <s v="['python', 'r', 'scikit-learn', 'keras', 'pytorch', 'tensorflow']"/>
        <s v="['r', 'python', 'sql', 'aws', 'snowflake', 'git']"/>
        <s v="['sql', 'bash', 'python', 'sql server', 'oracle', 'hadoop']"/>
        <s v="['python', 'dynamodb', 'aws', 'snowflake', 'redshift', 'pandas', 'numpy', 'pyspark', 'github', 'gitlab']"/>
        <s v="['c#', 'python', 'azure', 'databricks']"/>
        <s v="['r', 'python', 'perl', 'bash', 'sql', 'java', 'javascript', 'c++', 'gcp', 'bigquery', 'tensorflow', 'pyspark', 'terraform']"/>
        <s v="['sql', 'redshift', 'aws', 'azure', 'gcp', 'alteryx', 'power bi', 'tableau', 'notion']"/>
        <s v="['python', 'sql', 'snowflake', 'heroku', 'aws', 'kafka', 'sap', 'jira']"/>
        <s v="['c#', 'java', 'python', 'nosql', 'databricks', 'azure', 'spark']"/>
        <s v="['python', 'aws', 'azure', 'excel']"/>
        <s v="['python', 'r', 'aws', 'pyspark', 'hadoop', 'spark', 'tableau']"/>
        <s v="['python', 'sql', 'nosql', 'sql server', 'azure', 'databricks']"/>
        <s v="['hadoop']"/>
        <s v="['python', 'scala', 'sql', 'aws', 'snowflake', 'databricks', 'gcp', 'airflow', 'terraform', 'docker', 'kubernetes']"/>
        <s v="['sql', 'java', 'python', 'scala', 'snowflake', 'aws', 'spark', 'tensorflow', 'keras']"/>
        <s v="['sql', 'sql server', 'azure', 'tableau', 'ssis']"/>
        <s v="['sql', 'python', 'r', 'redshift', 'spark', 'excel', 'sheets', 'splunk', 'tableau', 'qlik']"/>
        <s v="['python', 'mongodb', 'mongodb']"/>
        <s v="['python', 'sql', 'phoenix']"/>
        <s v="['ruby', 'ruby', 'ruby on rails', 'looker']"/>
        <s v="['crystal']"/>
        <s v="['go', 'sql', 'r', 'python', 'excel', 'flow']"/>
        <s v="['c', 'sql']"/>
        <s v="['sql', 'sas', 'sas', 'r', 'python', 'java', 'sql server', 'express', 'word', 'excel', 'spss']"/>
        <s v="['python', 'sql', 'tableau', 'excel', 'word', 'powerpoint', 'outlook']"/>
        <s v="['word', 'excel', 'powerpoint', 'outlook', 'tableau']"/>
        <s v="['python', 'r', 'sql', 'numpy', 'pandas']"/>
        <s v="['electron', 'excel', 'powerpoint', 'word']"/>
        <s v="['sql', 'python', 'r', 'go', 'spark', 'airflow']"/>
        <s v="['assembly', 'gdpr']"/>
        <s v="['sql', 'oracle', 'power bi', 'tableau']"/>
        <s v="['r', 'python', 'sas', 'sas', 'matlab', 'sql', 'nosql', 'mongodb', 'mongodb', 'cassandra', 'azure', 'gcp', 'aws', 'numpy']"/>
        <s v="['sas', 'sas', 'python', 'ruby', 'ruby', 'r', 'matlab', 'scala', 'java', 'sql', 'hadoop', 'spark', 'kafka', 'tensorflow', 'pytorch', 'keras', 'tableau']"/>
        <s v="['python', 'r', 'sql', 'word', 'excel', 'tableau']"/>
        <s v="['python', 'scala', 'azure', 'aws', 'gcp', 'hadoop', 'spark']"/>
        <s v="['sql', 'sql server']"/>
        <s v="['cognos', 'power bi']"/>
        <s v="['sql', 'python', 'r', 'tableau', 'power bi']"/>
        <s v="['python', 'sql', 'aws', 'tableau']"/>
        <s v="['shell', 'sql', 'python', 'java', 'r', 'jupyter', 'atlassian']"/>
        <s v="['solidity', 'postgresql', 'elasticsearch', 'bigquery', 'airflow']"/>
        <s v="['python', 'r', 'javascript', 'sql', 'mysql', 'postgresql', 'sqlite', 'unix', 'git', 'docker']"/>
        <s v="['sql', 'go', 'excel', 'tableau']"/>
        <s v="['sql', 'r', 'python', 'sas', 'sas']"/>
        <s v="['python', 'sql', 'tableau', 'excel']"/>
        <s v="['sql', 't-sql', 'sas', 'sas', 'sql server', 'aws', 'tableau', 'ssis', 'excel', 'word', 'powerpoint']"/>
        <s v="['go', 'sql', 'python', 'snowflake', 'aws', 'aurora', 'redshift', 'spark', 'airflow', 'kafka']"/>
        <s v="['crystal', 'python', 'r', 'excel', 'power bi', 'tableau']"/>
        <s v="['tensorflow', 'pytorch']"/>
        <s v="['python', 'sql', 'redshift', 'aws', 'azure', 'jenkins']"/>
        <s v="['sql', 'python', 'gitlab']"/>
        <s v="['sql', 'c#', 'sql server', 'ssis', 'ssrs', 'tableau', 'power bi']"/>
        <s v="['sql', 'python', 'java', 'go']"/>
        <s v="['sas', 'sas', 'scala', 'java', 'python', 'snowflake', 'aws', 'hadoop', 'pyspark', 'spark', 'kafka', 'docker', 'kubernetes']"/>
        <s v="['sql', 'python', 'vba', 'power bi', 'excel', 'ssis', 'ssrs', 'dax']"/>
        <s v="['sql', 'sharepoint', 'word']"/>
        <s v="['go', 'sql', 'python', 'r']"/>
        <s v="['python', 'elasticsearch', 'numpy', 'pandas', 'scikit-learn', 'pyspark', 'matplotlib', 'seaborn', 'git']"/>
        <s v="['python', 'r', 'sql', 'sas', 'sas', 'perl', 'java', 'sql server', 'azure', 'scikit-learn', 'pandas', 'tensorflow', 'keras', 'power bi']"/>
        <s v="['sql', 'python', 'aws', 'excel', 'tableau', 'flow']"/>
        <s v="['go', 'excel', 'word']"/>
        <s v="['scala', 'python', 'java', 'nosql', 'sql', 'mongo', 'shell', 'mysql', 'cassandra', 'snowflake', 'aws', 'azure', 'redshift', 'spark', 'hadoop', 'kafka']"/>
        <s v="['visio', 'excel']"/>
        <s v="['sas', 'sas', 'r']"/>
        <s v="['sql', 'typescript', 'aws', 'redshift', 'databricks', 'spark']"/>
        <s v="['word', 'excel', 'powerpoint', 'sharepoint', 'power bi', 'sap']"/>
        <s v="['sql', 'shell', 'python', 'oracle', 'hadoop', 'spark', 'unix', 'linux']"/>
        <s v="['go', 'sas', 'sas', 'r', 'spss', 'word', 'excel', 'powerpoint']"/>
        <s v="['sql', 'python', 'r', 'vba', 'pyspark', 'hadoop', 'airflow', 'looker', 'tableau', 'excel']"/>
        <s v="['python', 'sql', 'bigquery', 'gcp', 'airflow']"/>
        <s v="['python', 'r', 'sql', 'tableau', 'looker']"/>
        <s v="['python', 'sql', 'go', 'neo4j', 'snowflake', 'databricks', 'hadoop', 'spark', 'kafka', 'tableau', 'power bi']"/>
        <s v="['python', 'scala', 'sql', 'spark']"/>
        <s v="['sas', 'sas', 'r', 'python', 'vba', 'sql', 'java', 'sql server', 'pandas', 'spss', 'tableau', 'excel', 'power bi']"/>
        <s v="['sas', 'sas', 'r', 'python', 'sql', 'tableau']"/>
        <s v="['sql', 'bigquery', 'spark', 'hadoop']"/>
        <s v="['sql', 'python', 'java', 'bash', 'powershell', 'azure', 'databricks', 'kubernetes']"/>
        <s v="['r', 'python', 'sql', 'nosql', 'mysql', 'hadoop', 'kafka', 'spark', 'plotly', 'seaborn', 'ggplot2']"/>
        <s v="['sql', 'python', 'r', 'scala', 'c', 'sql server', 'azure', 'databricks', 'spark', 'jupyter', 'jira']"/>
        <s v="['python', 'sql', 'mysql', 'aws', 'gcp', 'azure', 'pandas']"/>
        <s v="['snowflake', 'databricks', 'aws', 'azure', 'looker']"/>
        <s v="['tensorflow']"/>
        <s v="['sql', 'python', 'snowflake', 'airflow', 'tableau', 'power bi', 'excel']"/>
        <s v="['sql', 'r', 'python', 'excel', 'tableau']"/>
        <s v="['nosql', 'java', 'python', 'scala', 'cassandra', 'elasticsearch', 'dynamodb', 'neo4j', 'aws', 'gcp', 'snowflake', 'spark', 'kafka', 'airflow']"/>
        <s v="['sql', 'sap', 'excel', 'word', 'powerpoint']"/>
        <s v="['python', 'ruby', 'ruby', 'java', 'powershell', 'r', 'matlab', 'sql', 'jupyter', 'spark', 'phoenix', 'excel', 'terminal']"/>
        <s v="['python', 'sql', 'mongodb', 'mongodb', 'mysql', 'redshift', 'snowflake', 'spark']"/>
        <s v="['sql', 'r', 'python', 'tableau', 'excel']"/>
        <s v="['sql', 'python', 'sas', 'sas', 'watson', 'excel', 'tableau', 'looker']"/>
        <s v="['spring']"/>
        <s v="['sql', 'sql server', 'snowflake', 'power bi', 'ssis', 'excel', 'word', 'powerpoint', 'visio']"/>
        <s v="['python', 'java', 'r', 'spark', 'docker', 'kubernetes']"/>
        <s v="['r', 'python', 'sql', 'power bi', 'dax']"/>
        <s v="['sql', 'power bi', 'ssis', 'tableau']"/>
        <s v="['python', 'sql', 'azure', 'pyspark', 'pandas', 'django', 'dax', 'power bi', 'git']"/>
        <s v="['python', 'sql', 'nosql', 'c', 'c++', 'scala', 'r', 'sas', 'sas', 'aws', 'jupyter', 'pandas', 'github']"/>
        <s v="['sql', 'c#', 'java', 'python', 'r', 'scala', 'sql server', 'azure']"/>
        <s v="['sql', 'nosql', 'mongodb', 'mongodb', 'java', 'aws', 'azure', 'oracle', 'hadoop', 'windows', 'linux', 'unix', 'sap', 'git']"/>
        <s v="['python', 'sql', 'openstack', 'oracle', 'gcp', 'airflow', 'linux', 'tableau', 'looker', 'gitlab']"/>
        <s v="['python', 'mongo', 'gcp', 'databricks', 'kafka', 'power bi', 'docker', 'jenkins']"/>
        <s v="['python', 'sql', 'pandas']"/>
        <s v="['python', 'sql', 'redshift', 'azure', 'gcp', 'aws', 'numpy', 'spark', 'hadoop', 'tensorflow', 'keras']"/>
        <s v="['python', 'r', 'scala', 'sql', 'aws', 'redshift', 'spark', 'word']"/>
        <s v="['python', 'r', 'javascript', 'java', 'github']"/>
        <s v="['sql', 'word', 'excel', 'powerpoint']"/>
        <s v="['sql', 'python', 'c#', 'aws', 'kafka', 'airflow', 'gdpr', 'terraform']"/>
        <s v="['excel', 'looker', 'tableau']"/>
        <s v="['python', 'sql', 'shell', 'firestore', 'gcp', 'bigquery', 'airflow', 'spark', 'kafka', 'docker', 'terraform']"/>
        <s v="['bigquery', 'looker', 'tableau', 'power bi']"/>
        <s v="['python', 'azure']"/>
        <s v="['javascript', 'sas', 'sas', 'postgresql', 'elasticsearch', 'databricks', 'oracle', 'pytorch', 'tensorflow', 'mxnet', 'chainer', 'kafka', 'node.js', 'tableau', 'power bi']"/>
        <s v="['python', 'java', 'scala', 'nosql', 'sql', 'mongo', 'shell', 'mysql', 'cassandra', 'aws', 'redshift', 'snowflake', 'azure', 'hadoop', 'kafka', 'spark']"/>
        <s v="['python', 'sql', 'java', 'azure', 'databricks', 'spark', 'hadoop', 'word', 'flow', 'jira']"/>
        <s v="['go', 'sql', 'excel']"/>
        <s v="['python', 'postgresql', 'linux']"/>
        <s v="['colocation']"/>
        <s v="['chef']"/>
        <s v="['sql', 'python', 'vba', 'oracle', 'power bi', 'excel', 'dax', 'alteryx']"/>
        <s v="['python', 'sql', 'java', 'c++', 'r', 'aws', 'azure', 'tensorflow', 'keras', 'pytorch', 'opencv', 'nltk']"/>
        <s v="['sql', 'outlook', 'looker', 'tableau', 'zoom']"/>
        <s v="['spring', 'spreadsheet', 'planner']"/>
        <s v="['sql', 'python', 'gcp', 'aws', 'azure', 'airflow', 'spark', 'hadoop']"/>
        <s v="['go', 'sql', 'sql server', 'azure']"/>
        <s v="['sql', 'python', 'r', 'tableau', 'power bi', 'git', 'jira']"/>
        <s v="['python', 'r', 'azure']"/>
        <s v="['python', 'r', 'azure', 'databricks', 'aws', 'tableau', 'power bi']"/>
        <s v="['sql', 'aws', 'gcp', 'ssrs', 'tableau', 'looker']"/>
        <s v="['sql', 'python', 'azure', 'databricks', 'power bi', 'ssis', 'ssrs', 'git']"/>
        <s v="['python', 'java', 'sql', 'mongo', 'cassandra', 'aws', 'spark', 'docker', 'kubernetes']"/>
        <s v="['sql', 'python', 'sas', 'sas', 'r', 'spss']"/>
        <s v="['sql', 'nosql', 'python', 'gcp', 'bigquery', 'airflow', 'pandas', 'tableau', 'docker']"/>
        <s v="['mongodb', 'mongodb', 'sql', 'python', 'snowflake', 'redshift', 'aws', 'spark']"/>
        <s v="['r', 'sql', 'tableau', 'power bi', 'spss']"/>
        <s v="['snowflake', 'azure', 'ssis', 'ssrs', 'power bi', 'tableau']"/>
        <s v="['sql', 'vba', 'tableau', 'excel', 'alteryx']"/>
        <s v="['sql', 'r', 'python', 'c', 'c++', 'java', 'cassandra', 'hadoop', 'spark', 'tableau', 'looker', 'chef']"/>
        <s v="['sql', 'python', 'azure', 'power bi', 'dax']"/>
        <s v="['sql', 'databricks', 'aws', 'azure', 'pyspark']"/>
        <s v="['go', 'python', 'sql', 'hadoop', 'spark']"/>
        <s v="['python', 'mongodb', 'mongodb', 'pytorch', 'tensorflow', 'hadoop', 'numpy', 'pandas', 'excel', 'git']"/>
        <s v="['python', 'java', 'sql', 'aws', 'redshift', 'snowflake', 'spark', 'kafka']"/>
        <s v="['python', 'aws', 'tensorflow', 'keras']"/>
        <s v="['python', 'r', 'scala', 'sql', 'aws', 'jupyter', 'pandas', 'numpy', 'keras', 'spark', 'datarobot']"/>
        <s v="['tableau', 'excel', 'power bi']"/>
        <s v="['powerpoint', 'excel']"/>
        <s v="['sql', 'oracle', 'excel', 'flow', 'jira']"/>
        <s v="['python', 'r', 'javascript', 'sql', 'aws', 'airflow', 'hadoop', 'jenkins', 'flow']"/>
        <s v="['r', 'python', 'tableau', 'power bi']"/>
        <s v="['scala', 'java', 'aws', 'azure', 'gitlab', 'jenkins', 'docker']"/>
        <s v="['sql', 'python', 'sql server', 'spring', 'power bi']"/>
        <s v="['sql', 'nosql']"/>
        <s v="['python', 'oracle', 'hadoop', 'spark', 'pyspark', 'kafka', 'airflow']"/>
        <s v="['sql', 'python', 'power bi']"/>
        <s v="['r', 'python', 'sql', 'azure', 'power bi']"/>
        <s v="['sql', 'python', 'r', 'java', 'bash', 'shell', 'scala', 'bigquery', 'linux']"/>
        <s v="['assembly', 'sql', 'python', 'javascript', 'r', 'aws', 'kafka', 'airflow', 'tableau', 'power bi']"/>
        <s v="['sql', 'oracle', 'linux']"/>
        <s v="['python', 'aws', 'databricks', 'power bi', 'tableau']"/>
        <s v="['aws', 'mxnet', 'tensorflow', 'theano', 'keras']"/>
        <s v="['sql', 'python', 'azure', 'gcp', 'snowflake', 'aws', 'airflow', 'kafka', 'gdpr', 'terraform', 'ansible', 'github']"/>
        <s v="['python', 'sql', 'numpy', 'scikit-learn', 'tensorflow', 'pytorch', 'ubuntu', 'git', 'docker', 'kubernetes']"/>
        <s v="['python', 'sql', 'c#', 'r', 'azure', 'spark']"/>
        <s v="['python', 'pytorch', 'tensorflow', 'opencv']"/>
        <s v="['sql', 'excel', 'visio']"/>
        <s v="['go', 'sql', 'sql server', 'tableau', 'looker']"/>
        <s v="['python', 'java']"/>
        <s v="['sql', 'azure', 'git', 'jira', 'confluence']"/>
        <s v="['sharepoint']"/>
        <s v="['typescript', 'react']"/>
        <s v="['sql', 'r', 'python', 'excel', 'tableau', 'power bi']"/>
        <s v="['sql', 'java', 'python', 'aws', 'gcp', 'spark', 'airflow', 'linux']"/>
        <s v="['sql', 'sql server', 'ssrs', 'tableau', 'ssis', 'excel']"/>
        <s v="['sas', 'sas', 'r', 'sql', 'php', 'azure', 'spss', 'git']"/>
        <s v="['python', 'sql', 'r', 'aws', 'snowflake', 'excel']"/>
        <s v="['sql', 'sql server', 'azure', 'excel', 'outlook', 'powerpoint', 'word', 'visio', 'sharepoint', 'power bi']"/>
        <s v="['sql', 'go', 'power bi', 'ssis']"/>
        <s v="['sql', 'nosql', 'aws', 'kafka']"/>
        <s v="['python', 'r', 'scala', 'golang', 'sql', 'aws', 'redshift', 'kafka', 'spark']"/>
        <s v="['python', 'aws', 'azure', 'pandas', 'tensorflow', 'keras', 'jupyter']"/>
        <s v="['sql', 'java', 'scala', 'python', 'c++', 'snowflake', 'redshift', 'hadoop', 'spark', 'airflow', 'tableau']"/>
        <s v="['python', 'c++', 'azure', 'windows', 'linux', 'sap', 'sharepoint']"/>
        <s v="['python', 'c++', 'html', 'word']"/>
        <s v="['python', 'sql', 'sql server', 'azure', 'databricks', 'spark']"/>
        <s v="['python', 'sql', 'aws', 'numpy', 'pandas', 'matplotlib']"/>
        <s v="['go', 'sql', 'r', 'python', 'tableau', 'looker']"/>
        <s v="['python', 'tensorflow', 'pytorch', 'linux']"/>
        <s v="['python', 'sql', 'nosql', 'mongodb', 'mongodb', 'postgresql', 'gcp', 'aws', 'azure', 'docker', 'kubernetes', 'terraform', 'ansible']"/>
        <s v="['sql', 'sql server', 'db2', 'snowflake', 'oracle', 'kafka', 'unix', 'git', 'jira']"/>
        <s v="['vba', 'excel']"/>
        <s v="['sql', 'vba', 'python', 'r', 'sas', 'sas', 'c++', 'java', 'sql server', 'oracle', 'ms access', 'excel', 'spss', 'tableau']"/>
        <s v="['sas', 'sas', 'sql', 'python', 'r']"/>
        <s v="['sql', 'r', 'python', 'azure']"/>
        <s v="['sql', 'r', 'oracle', 'alteryx', 'excel', 'word']"/>
        <s v="['python', 'r', 'spark', 'hadoop', 'git']"/>
        <s v="['python', 'sql', 'aws', 'pandas', 'scikit-learn']"/>
        <s v="['python', 'linux']"/>
        <s v="['python', 'c++', 'java', 'c#', 'sql', 't-sql']"/>
        <s v="['python', 'r', 'sas', 'sas', 'sql', 'tableau', 'spss']"/>
        <s v="['excel', 'tableau']"/>
        <s v="['sql', 'python', 'scala', 'looker']"/>
        <s v="['sql', 'sql server', 'azure', 'databricks', 'ssrs', 'tableau']"/>
        <s v="['python', 'numpy', 'scikit-learn', 'matplotlib', 'flask', 'tableau', 'power bi']"/>
        <s v="['sql', 'go', 'sql server', 'power bi']"/>
        <s v="['scala', 'java', 'hadoop', 'spark', 'kafka', 'react']"/>
        <s v="['java', 'python', 'scala', 'hadoop', 'spark']"/>
        <s v="['r', 'python', 'scala', 'sql', 'databricks', 'aws', 'azure', 'spark', 'git', 'docker']"/>
        <s v="['matlab', 'r', 'python', 'sql', 'nosql']"/>
        <s v="['sql', 'oracle', 'confluence', 'jira']"/>
        <s v="['tableau', 'qlik', 'power bi', 'flow']"/>
        <s v="['scala', 'spark']"/>
        <s v="['tableau', 'microstrategy', 'ssrs', 'power bi', 'qlik', 'gitlab']"/>
        <s v="['python', 'sql', 'aws', 'pandas']"/>
        <s v="['sql', 'javascript', 'python', 'r', 'java', 'matlab', 'aws', 'hadoop', 'jquery', 'angular', 'github']"/>
        <s v="['sql', 'html', 'excel', 'power bi', 'sharepoint']"/>
        <s v="['r', 'python', 'css', 'javascript', 'sql', 'azure', 'bigquery', 'scikit-learn', 'matplotlib', 'tidyverse', 'dplyr', 'express', 'tableau', 'looker']"/>
        <s v="['python', 'numpy', 'pandas']"/>
        <s v="['python', 'r', 'sql', 'aws', 'redshift', 'gcp', 'pandas', 'tensorflow', 'pytorch', 'express', 'excel', 'gitlab']"/>
        <s v="['python', 'sql', 'shell', 'gcp', 'aws']"/>
        <s v="['python', 'tensorflow', 'pytorch', 'spark', 'scikit-learn']"/>
        <s v="['sql', 'python', 'java', 'go', 'gcp', 'aws', 'bigquery', 'hadoop', 'spark', 'kafka', 'node.js', 'kubernetes', 'flow']"/>
        <s v="['python', 'tensorflow', 'pytorch', 'git']"/>
        <s v="['nosql', 'sql', 'python', 'go', 'scala', 'postgresql', 'neo4j', 'azure', 'gcp', 'graphql']"/>
        <s v="['sql', 'sas', 'sas', 'r', 'excel', 'powerpoint', 'tableau']"/>
        <s v="['c', 'go', 'databricks', 'redshift', 'snowflake', 'aws', 'gdpr', 'airflow', 'looker', 'git']"/>
        <s v="['sql', 'go', 'excel']"/>
        <s v="['vba', 'sas', 'sas', 'r', 'python', 'sql', 'dax', 'power bi', 'word', 'excel', 'powerpoint']"/>
        <s v="['tableau', 'spss', 'excel']"/>
        <s v="['go', 'matlab', 'r', 'python']"/>
        <s v="['excel', 'word', 'outlook']"/>
        <s v="['sql', 'sas', 'sas', 'r', 'python', 'redshift']"/>
        <s v="['snowflake', 'aws', 'kubernetes', 'docker']"/>
        <s v="['sql', 'python', 'slack']"/>
        <s v="['sql', 'python', 'unix', 'excel']"/>
        <s v="['python', 'sql', 'nosql', 'r', 'aws']"/>
        <s v="['python', 'r', 'sql', 'neo4j', 'elasticsearch', 'aws', 'redshift', 'numpy', 'pandas', 'scikit-learn', 'spark', 'pyspark', 'dplyr', 'tidyverse', 'airflow', 'flask', 'docker', 'jenkins']"/>
        <s v="['r', 'python', 'tableau']"/>
        <s v="['python', 'sql', 'pyspark', 'spark', 'matplotlib', 'ggplot2', 'word', 'power bi', 'tableau']"/>
        <s v="['sql', 'power bi']"/>
        <s v="['sql', 'tableau', 'jira', 'confluence']"/>
        <s v="['sql', 'python', 'go', 'java', 'bigquery', 'airflow', 'docker', 'jenkins', 'kubernetes']"/>
        <s v="['aws', 'excel', 'visio', 'powerpoint', 'power bi', 'tableau', 'word']"/>
        <s v="['python', 'java', 'scala', 'shell', 'sql', 'hadoop', 'spark', 'linux', 'sap', 'power bi']"/>
        <s v="['python', 'r', 'pyspark']"/>
        <s v="['oracle', 'excel']"/>
        <s v="['sql', 'r', 'python', 'power bi', 'excel']"/>
        <s v="['python', 't-sql', 'azure', 'databricks', 'spark', 'tensorflow', 'keras', 'airflow', 'hadoop', 'pytorch']"/>
        <s v="['r', 'matlab']"/>
        <s v="['python', 'tensorflow']"/>
        <s v="['sql', 'python', 'r', 'oracle', 'spark', 'alteryx', 'tableau', 'power bi', 'qlik', 'flow']"/>
        <s v="['python', 'sql', 'spark', 'scikit-learn', 'tensorflow', 'pytorch', 'git']"/>
        <s v="['python', 'r', 'sql', 'aws', 'azure', 'scikit-learn', 'keras', 'tensorflow', 'pytorch', 'tableau', 'qlik', 'power bi', 'splunk', 'github', 'docker']"/>
        <s v="['sql', 'r', 'python', 'looker', 'tableau']"/>
        <s v="['python', 'sql', 'azure', 'databricks', 'pandas', 'numpy', 'seaborn', 'matplotlib', 'rshiny', 'tableau']"/>
        <s v="['sql', 'aws', 'snowflake', 'bigquery']"/>
        <s v="['sql', 'r', 'python', 'tableau', 'looker']"/>
        <s v="['azure', 'gcp', 'aws']"/>
        <s v="['sql', 'sql server', 'ssis', 'ssrs', 'git']"/>
        <s v="['sheets', 'excel', 'power bi', 'tableau']"/>
        <s v="['sql', 'aws', 'snowflake', 'power bi']"/>
        <s v="['crystal', 'sql', 'excel', 'sharepoint', 'spss', 'powerpoint', 'word']"/>
        <s v="['sql', 'python', 'r', 'c', 'sql server', 'azure', 'jupyter']"/>
        <s v="['python', 'r', 'sql', 'azure', 'aws', 'docker']"/>
        <s v="['python', 'sql', 'r', 'gcp', 'azure', 'aws', 'bigquery', 'scikit-learn', 'tableau', 'powerpoint']"/>
        <s v="['r', 'sas', 'sas', 'spss', 'power bi', 'tableau']"/>
        <s v="['python', 'r', 'sql', 'snowflake', 'oracle', 'spark', 'pyspark', 'hadoop']"/>
        <s v="['sql', 'azure', 'databricks', 'ssis']"/>
        <s v="['sql', 'python', 'tableau', 'sap', 'power bi', 'excel']"/>
        <s v="['java', 'python', 'scala', 'r', 'pyspark', 'tensorflow', 'pytorch', 'spark']"/>
        <s v="['sql', 'python', 'javascript', 'c#', 'sql server', 'flask', 'sap', 'ssis', 'git', 'atlassian', 'bitbucket', 'jira', 'confluence']"/>
        <s v="['sql', 'python', 'r', 'pandas', 'matplotlib', 'tableau']"/>
        <s v="['python', 'sql', 'r', 'snowflake', 'tableau']"/>
        <s v="['sas', 'sas', 'matlab', 'python', 'sql', 'excel', 'spss']"/>
        <s v="['sql', 'sas', 'sas', 'hadoop', 'spark', 'tensorflow', 'theano', 'pytorch', 'keras', 'scikit-learn', 'numpy', 'pandas', 'alteryx']"/>
        <s v="['excel', 'power bi', 'tableau']"/>
        <s v="['r', 'perl', 'python', 'sas', 'sas', 'java', 'c', 'c#', 'spss']"/>
        <s v="['sql', 'sql server', 'tableau', 'jira']"/>
        <s v="['power bi', 'tableau']"/>
        <s v="['sql', 'python', 'scala', 'oracle', 'aws', 'snowflake', 'spark', 'jira']"/>
        <s v="['excel', 'powerpoint', 'sheets', 'tableau']"/>
        <s v="['python', 'sql', 'pandas', 'selenium', 'sheets', 'excel', 'github']"/>
        <s v="['r', 'python', 'sas', 'sas', 'c++', 'aws', 'jupyter', 'spark']"/>
        <s v="['shell', 'elasticsearch', 'kafka', 'kubernetes']"/>
        <s v="['sql', 'excel', 'sap', 'planner']"/>
        <s v="['python', 'java', 'nltk', 'keras', 'tensorflow', 'pytorch', 'word']"/>
        <s v="['python', 'r', 'sql', 'matlab', 'java', 'word', 'excel', 'ms access', 'powerpoint', 'outlook']"/>
        <s v="['r', 'python', 'sas', 'sas', 'rshiny', 'tableau']"/>
        <s v="['shell', 'kafka', 'linux']"/>
        <s v="['python', 'r', 'sql', 'aws', 'tableau', 'power bi']"/>
        <s v="['sql', 'r', 'python', 'scala', 'sas', 'sas', 'aws', 'azure', 'spark', 'jupyter', 'pyspark']"/>
        <s v="['javascript', 'python', 'java', 'sql', 'nosql', 'databricks', 'aws', 'azure', 'gcp', 'spark', 'airflow']"/>
        <s v="['sql', 'go', 'oracle']"/>
        <s v="['python', 'r', 'shell', 'sql', 'sql server', 'mysql', 'aws', 'redshift', 'oracle', 'scikit-learn', 'pandas', 'numpy', 'pyspark', 'jupyter', 'spark', 'hadoop', 'tableau', 'yarn']"/>
        <s v="['python', 'sql', 'r', 'c++', 'java']"/>
        <s v="['sql', 'oracle', 'spark', 'sap', 'jenkins']"/>
        <s v="['sql', 'nosql', 'vba', 'snowflake', 'hadoop', 'excel', 'powerpoint', 'tableau']"/>
        <s v="['sql', 'r', 'python', 'sas', 'sas', 'spss', 'looker', 'tableau']"/>
        <s v="['sql', 'windows', 'power bi', 'excel']"/>
        <s v="['sql', 'python', 'sql server', 'snowflake', 'databricks', 'azure', 'ssrs', 'ssis']"/>
        <s v="['db2']"/>
        <s v="['go', 'sql', 'r', 'python', 'excel']"/>
        <s v="['gdpr']"/>
        <s v="['python', 'ruby', 'ruby', 'r', 'matlab', 'scala', 'java', 'sas', 'sas', 'sql', 'hadoop', 'spark', 'tensorflow', 'pytorch', 'keras', 'spss', 'tableau']"/>
        <s v="['word', 'excel', 'powerpoint', 'outlook']"/>
        <s v="['shell', 'python', 'postgresql', 'gcp', 'snowflake', 'oracle', 'kafka', 'linux', 'flow']"/>
        <s v="['python', 'r', 'java']"/>
        <s v="['python', 'sql', 'c', 'tableau']"/>
        <s v="['python', 'java', 'go', 'aws', 'git']"/>
        <s v="['tableau', 'excel']"/>
        <s v="['sql', 't-sql', 'crystal', 'sql server', 'ssrs', 'excel', 'power bi']"/>
        <s v="['python', 'sql', 'go', 'postgresql', 'aws', 'sheets', 'tableau']"/>
        <s v="['aws', 'terraform']"/>
        <s v="['sql', 'java', 'hadoop', 'spark', 'power bi', 'tableau', 'microstrategy']"/>
        <s v="['r', 'sas', 'sas', 'sql', 'tableau']"/>
        <s v="['python', 'sql', 'aws', 'hadoop', 'spark', 'excel']"/>
        <s v="['sql', 't-sql', 'sql server', 'ssis', 'ssrs', 'power bi', 'tableau', 'flow']"/>
        <s v="['python', 'sql', 'watson', 'scikit-learn']"/>
        <s v="['python', 'nosql', 'gcp', 'bigquery', 'redshift', 'kafka', 'looker', 'tableau', 'terraform']"/>
        <s v="['sql', 'r', 'python', 'snowflake', 'bigquery', 'tableau', 'looker']"/>
        <s v="['shell', 'python', 'java', 'oracle', 'linux', 'unix']"/>
        <s v="['sql', 'python', 'oracle', 'aws', 'snowflake', 'jira']"/>
        <s v="['sql', 'sql server', 'snowflake', 'ssis', 'ssrs']"/>
        <s v="['sql', 'java', 'python', 'azure', 'aws', 'jenkins', 'docker', 'kubernetes', 'ansible', 'git', 'github']"/>
        <s v="['ruby', 'ruby']"/>
        <s v="['nosql', 'sql', 'python', 'hadoop']"/>
        <s v="['go', 'sql', 'python', 'r', 'matlab', 'looker']"/>
        <s v="['sharepoint', 'zoom']"/>
        <s v="['sql', 'db2', 'sql server', 'snowflake', 'oracle', 'aws']"/>
        <s v="['sql', 'zoom']"/>
        <s v="['aws', 'azure', 'gcp']"/>
        <s v="['c', 'sql', 'r', 'visual basic', 'python']"/>
        <s v="['java', 'python', 'r', 'sas', 'sas', 'scala', 'watson', 'ibm cloud', 'cognos']"/>
        <s v="['sql', 'python', 'aws', 'azure', 'tableau']"/>
        <s v="['oracle', 'azure']"/>
        <s v="['sql', 'oracle', 'snowflake', 'flow']"/>
        <s v="['sql', 'oracle', 'azure', 'snowflake']"/>
        <s v="['python', 'java', 'c++', 'c#', 'sql']"/>
        <s v="['sql', 'gcp', 'aws', 'pytorch', 'tensorflow']"/>
        <s v="['python', 'opencv']"/>
        <s v="['sql', 'python', 'javascript', 'java', 'c#', 'aws', 'redshift']"/>
        <s v="['excel', 'flow']"/>
        <s v="['python', 'tableau', 'jira']"/>
        <s v="['pytorch', 'tensorflow', 'opencv']"/>
        <s v="['python', 'sql', 'aws', 'gcp', 'azure', 'airflow']"/>
        <s v="['python', 'r', 'sql', 'bigquery']"/>
        <s v="['r', 'sas', 'sas', 'python', 'nosql', 'sql', 'azure', 'spark', 'hadoop', 'spss', 'tableau', 'power bi', 'excel', 'powerpoint', 'word']"/>
        <s v="['python', 'r', 'julia', 'sql', 'aws', 'databricks', 'snowflake']"/>
        <s v="['linux']"/>
        <s v="['sql', 'sas', 'sas', 'spss', 'excel', 'flow']"/>
        <s v="['sql', 'tableau', 'alteryx']"/>
        <s v="['scala', 'java', 'nosql', 'mongodb', 'mongodb', 'cassandra', 'dynamodb', 'couchdb', 'redis', 'azure', 'spark', 'kafka', 'hadoop', 'airflow']"/>
        <s v="['sql', 't-sql', 'sql server', 'power bi', 'dax', 'excel', 'ssis']"/>
        <s v="['python', 'sql', 'db2', 'sql server', 'oracle', 'power bi', 'tableau']"/>
        <s v="['python', 'r', 'snowflake', 'azure', 'aws', 'spark', 'hadoop']"/>
        <s v="['sql', 'python', 'javascript', 'sql server', 'excel', 'power bi', 'tableau']"/>
        <s v="['r', 'python', 'matlab', 'excel', 'tableau', 'alteryx']"/>
        <s v="['r', 'drupal', 'tableau', 'sharepoint', 'word', 'excel']"/>
        <s v="['r', 'python', 'perl', 'javascript', 'sql', 'sql server', 'oracle', 'sharepoint']"/>
        <s v="['python', 'pandas', 'numpy', 'pyspark', 'hadoop', 'spark', 'kafka', 'kubernetes']"/>
        <s v="['python', 'shell', 'sql', 'azure', 'spark', 'kafka', 'unix', 'tableau', 'looker', 'git', 'jenkins', 'confluence']"/>
        <s v="['python', 'scala', 'scikit-learn', 'tableau', 'visio']"/>
        <s v="['python', 'java', 'scala', 'nosql', 'sql', 'mongo', 'shell', 'postgresql', 'mysql', 'cassandra', 'aws', 'snowflake', 'oracle', 'azure', 'hadoop', 'kafka', 'spark', 'airflow']"/>
        <s v="['python', 'golang', 'java', 'go', 'airflow', 'kafka', 'tensorflow', 'pytorch']"/>
        <s v="['sas', 'sas', 'python', 'r', 'excel']"/>
        <s v="['sas', 'sas', 'power bi', 'tableau', 'excel', 'powerpoint', 'word', 'flow']"/>
        <s v="['java', 'spark', 'hadoop', 'spring', 'jenkins', 'git', 'jira']"/>
        <s v="['sql', 'python', 'tableau']"/>
        <s v="['java', 'python', 'aws', 'gcp', 'git']"/>
        <s v="['java', 'python', 'r', 'sql', 'sql server', 'plotly', 'express', 'power bi']"/>
        <s v="['sql', 'mongodb', 'mongodb', 'r', 'scala', 'nosql', 'azure', 'pyspark']"/>
        <s v="['sql', 'python', 'postgresql', 'oracle', 'excel']"/>
        <s v="['sql', 'python', 'tableau', 'power bi']"/>
        <s v="['sql', 'python', 'excel', 'tableau']"/>
        <s v="['sql', 'snowflake', 'tableau', 'sap']"/>
        <s v="['aws', 'azure', 'gcp', 'ibm cloud', 'oracle', 'tableau', 'power bi', 'confluence']"/>
        <s v="['sas', 'sas', 'sql', 'vba', 'excel']"/>
        <s v="['r', 'java', 'python']"/>
        <s v="['scala', 'sql']"/>
        <s v="['alteryx', 'tableau', 'zoom']"/>
        <s v="['python', 'tableau', 'looker']"/>
        <s v="['javascript', 'html', 'css', 'react', 'excel', 'jira', 'confluence']"/>
        <s v="['excel', 'powerpoint', 'visio', 'tableau']"/>
        <s v="['sql', 'html', 'javascript', 'css', 'databricks', 'alteryx']"/>
        <s v="['r', 'sas', 'sas', 'python', 'sql', 'shell', 'tableau']"/>
        <s v="['python', 'matlab', 'java', 'c++', 'scikit-learn', 'pytorch', 'linux', 'windows', 'git', 'svn', 'jira']"/>
        <s v="['python', 'r', 'excel', 'splunk']"/>
        <s v="['shell', 'python', 'hadoop', 'spark']"/>
        <s v="['python', 'scala', 'ruby', 'ruby', 'spark']"/>
        <s v="['windows', 'excel']"/>
        <s v="['python', 'shell', 'sql', 'scala', 'oracle', 'spark', 'bitbucket']"/>
        <s v="['python', 'sql', 'nosql', 'postgresql', 'spark', 'kafka', 'linux', 'excel', 'docker', 'kubernetes']"/>
        <s v="['go', 'python', 'scala', 'java', 'sql', 'scikit-learn', 'spark']"/>
        <s v="['sql', 'postgresql', 'express', 'atlassian', 'git', 'confluence', 'jira']"/>
        <s v="['python', 'go', 'c++', 'r', 'java', 'linux']"/>
        <s v="['python', 'r', 'java', 'c++', 'matlab', 'vba', 'sql', 'git']"/>
        <s v="['r', 'python', 'sql', 'numpy', 'pandas', 'plotly', 'matplotlib']"/>
        <s v="['python', 'gcp', 'tensorflow', 'airflow', 'macos', 'tableau', 'looker']"/>
        <s v="['php', 'python', 'java', 'sql', 'nosql', 'aws', 'azure', 'gcp', 'hadoop', 'tableau']"/>
        <s v="['sql', 'spark', 'pyspark', 'hadoop', 'tableau', 'github', 'jenkins']"/>
        <s v="['python', 'r', 'azure', 'docker', 'kubernetes']"/>
        <s v="['sql', 'python', 'aws', 'node.js', 'docker', 'git']"/>
        <s v="['python', 'java', 'javascript']"/>
        <s v="['sql', 'r', 'python', 'go', 'spark', 'power bi', 'tableau', 'flow']"/>
        <s v="['sql', 'nosql', 'scala', 'java', 'c#', 'azure', 'bigquery', 'spark']"/>
        <s v="['r', 'sql', 'python', 'sas', 'sas', 'matlab', 'aws', 'azure', 'gcp', 'snowflake', 'spark', 'kubernetes']"/>
        <s v="['sql', 'gcp', 'windows', 'looker', 'tableau']"/>
        <s v="['azure', 'terraform', 'git']"/>
        <s v="['go', 'sql', 'python', 'r', 'looker']"/>
        <s v="['python', 'azure', 'docker', 'terraform', 'github', 'jenkins']"/>
        <s v="['c++']"/>
        <s v="['r', 'python', 'oracle', 'power bi', 'tableau', 'microstrategy']"/>
        <s v="['sql', 'python', 'sql server', 'azure', 'gdpr', 'git']"/>
        <s v="['power bi', 'tableau', 'qlik', 'excel', 'looker', 'monday.com']"/>
        <s v="['sql', 'tableau', 'excel']"/>
        <s v="['scikit-learn', 'pytorch', 'tensorflow']"/>
        <s v="['python', 'sql', 'c++', 'redis', 'gcp', 'aws', 'databricks', 'tensorflow', 'pytorch', 'kubernetes', 'docker', 'unreal']"/>
        <s v="['python', 'pandas']"/>
        <s v="['sql', 'python', 'java', 'snowflake']"/>
        <s v="['python', 'sql', 'gcp', 'snowflake', 'airflow', 'spark']"/>
        <s v="['sql', 'nosql', 'python', 'java', 'scala', 'r', 'c#', 'go', 'cassandra', 'aws', 'kafka', 'airflow', 'hadoop', 'spark', 'flow', 'github']"/>
        <s v="['r', 'sql', 'python', 'excel']"/>
        <s v="['sql', 'python', 'r', 'snowflake']"/>
        <s v="['sql', 'python', 'snowflake', 'azure']"/>
        <s v="['typescript', 'css', 'php', 'c#', 'python', 'shell', 'mysql', 'postgresql', 'aws', 'react']"/>
        <s v="['python', 'snowflake', 'aws']"/>
        <s v="['python', 'pandas', 'numpy', 'scikit-learn', 'rshiny', 'tableau', 'qlik']"/>
        <s v="['sql', 'oracle', 'tableau', 'excel', 'microstrategy']"/>
        <s v="['sql', 'python', 'azure', 'databricks', 'power bi']"/>
        <s v="['sql', 'c#', 'elasticsearch']"/>
        <s v="['python', 'azure', 'databricks', 'spark', 'tensorflow', 'keras', 'airflow', 'hadoop']"/>
        <s v="['go', 'databricks', 'redshift', 'snowflake', 'aws', 'gdpr', 'airflow', 'looker', 'git']"/>
        <s v="['sql', 'aws']"/>
        <s v="['sql', 'python', 'aws', 'tableau']"/>
        <s v="['python', 'aws', 'snowflake', 'pandas', 'numpy', 'jupyter', 'matplotlib', 'seaborn', 'plotly']"/>
        <s v="['python', 'r', 'sql', 'tableau', 'excel', 'powerpoint', 'alteryx']"/>
        <s v="['sql', 'sql server', 'word', 'excel', 'visio', 'ssrs', 'tableau', 'power bi']"/>
        <s v="['python', 'javascript', 'java', 'nosql', 'cassandra', 'snowflake', 'bigquery', 'redshift', 'hadoop', 'spark', 'git']"/>
        <s v="['python', 'r', 'scala', 'sql', 'aws', 'databricks', 'scikit-learn', 'pytorch', 'tableau', 'excel']"/>
        <s v="['javascript', 'python', 'java', 'sql', 'azure', 'express']"/>
        <s v="['sql', 'crystal', 'oracle', 'word', 'excel', 'powerpoint']"/>
        <s v="['java', 'python', 'r', 'spark']"/>
        <s v="['python', 'r', 'sql', 'nosql', 'sql server', 'watson', 'oracle', 'spark', 'tensorflow', 'pytorch', 'hadoop', 'airflow', 'kafka', 'linux', 'windows', 'tableau']"/>
        <s v="['python', 'scala', 'pyspark']"/>
        <s v="['sql', 'crystal', 'oracle', 'tableau', 'flow']"/>
        <s v="['python', 'keras', 'tensorflow', 'pytorch', 'linux']"/>
        <s v="['python', 'r', 'sql', 'excel']"/>
        <s v="['shell', 'vmware', 'linux', 'redhat', 'splunk', 'ansible']"/>
        <s v="['sql', 'sql server', 'tableau']"/>
        <s v="['python', 'sql', 'r', 'databricks', 'azure', 'spark', 'tensorflow', 'pytorch', 'scikit-learn', 'power bi', 'tableau']"/>
        <s v="['r', 'sas', 'sas', 'python', 'sql', 'matlab', 'oracle', 'tableau', 'qlik']"/>
        <s v="['word', 'flow']"/>
        <s v="['sql', 'oracle', 'hadoop', 'datarobot', 'alteryx']"/>
        <s v="['sql', 'java', 'c++', 'r', 'sas', 'sas', 'matlab', 'python', 'julia', 'mysql', 'oracle', 'azure']"/>
        <s v="['r', 'python', 'sql', 'spark', 'hadoop', 'tableau']"/>
        <s v="['python', 'r', 'matlab', 'sql']"/>
        <s v="['sql', 'python', 'c', 'looker', 'flow']"/>
        <s v="['powerpoint']"/>
        <s v="['python', 'sql', 'go', 'aws', 'azure', 'excel']"/>
        <s v="['sql', 'r', 'python', 'sas', 'sas', 'tableau', 'qlik', 'excel', 'spss']"/>
        <s v="['sql', 'r', 'python', 'airflow', 'tableau']"/>
        <s v="['sas', 'sas', 'python', 'sql', 'azure', 'aws']"/>
        <s v="['sql', 'r', 'python', 'scala', 'javascript', 'sas', 'sas', 'nosql', 'cassandra', 'aws', 'redshift', 'snowflake', 'spark', 'microstrategy', 'spss', 'excel']"/>
        <s v="['sql', 'sql server', 'mysql', 'db2', 'oracle', 'tableau', 'power bi', 'ms access', 'slack']"/>
        <s v="['go', 'sql', 'oracle', 'excel']"/>
        <s v="['sql', 'crystal', 'excel', 'power bi']"/>
        <s v="['python', 'azure', 'databricks', 'spark', 'power bi']"/>
        <s v="['tableau', 'power bi', 'alteryx', 'powerpoint', 'excel']"/>
        <s v="['sas', 'sas', 'python', 'r', 'sql', 'drupal', 'sharepoint', 'tableau', 'visio', 'excel', 'microsoft teams']"/>
        <s v="['sql', 'r', 'python', 'go', 'tableau']"/>
        <s v="['r', 'python', 'sql', 'javascript', 'tidyverse', 'pandas', 'git']"/>
        <s v="['sql', 'oracle', 'cognos', 'sap']"/>
        <s v="['go', 'python', 'r']"/>
        <s v="['r']"/>
        <s v="['ruby', 'ruby', 'python', 'java', 'snowflake', 'aws', 'kafka']"/>
        <s v="['python', 'nosql', 'dynamodb', 'cassandra', 'aws', 'spark', 'hadoop', 'kafka', 'flow']"/>
        <s v="['python', 'tensorflow', 'pytorch', 'opencv']"/>
        <s v="['nosql', 'sql', 'azure', 'spark', 'hadoop']"/>
        <s v="['r', 'julia', 'matlab', 'tableau']"/>
        <s v="['sql', 'sas', 'sas', 'r', 'tableau']"/>
        <s v="['r', 'python', 'matlab', 'sql', 'hadoop']"/>
        <s v="['sql', 'tableau', 'flow']"/>
        <s v="['sql', 'python', 'databricks', 'aws', 'spark']"/>
        <s v="['ruby', 'ruby', 'java', 'python', 'mongodb', 'mongodb', 'ruby on rails']"/>
        <s v="['sql', 'sas', 'sas', 'python', 'html', 'mongo', 'oracle', 'hadoop', 'unix', 'tableau', 'cognos']"/>
        <s v="['python', 'databricks', 'aws', 'pyspark', 'tensorflow', 'tableau']"/>
        <s v="['sql', 'vba', 'python', 'oracle', 'excel', 'tableau']"/>
        <s v="['sql', 'sql server', 'power bi', 'dax']"/>
        <s v="['sas', 'sas', 'sql', 'oracle', 'hadoop']"/>
        <s v="['sql', 'snowflake', 'aws', 'tableau', 'power bi']"/>
        <s v="['javascript', 'python', 'css', 'java']"/>
        <s v="['r', 'sas', 'sas', 'python', 'perl', 'bash', 'c++', 'java']"/>
        <s v="['python', 'windows']"/>
        <s v="['sql', 'python', 'scala', 'azure', 'pyspark', 'kubernetes', 'github']"/>
        <s v="['python', 'r', 'sql', 'word']"/>
        <s v="['sql', 'sap', 'excel', 'power bi']"/>
        <s v="['r', 'python', 'databricks', 'confluence', 'jira']"/>
        <s v="['python', 'r', 'sas', 'sas', 'sql', 'tableau', 'qlik', 'power bi', 'spss', 'word']"/>
        <s v="['python', 'go', 'sql', 'nosql', 'gcp', 'numpy', 'pandas', 'scikit-learn', 'tensorflow', 'pytorch', 'express', 'looker', 'tableau', 'power bi', 'git', 'docker', 'jenkins', 'kubernetes']"/>
        <s v="['sql', 'r', 'python', 'go', 'tableau', 'looker', 'atlassian']"/>
        <s v="['sql', 'vba', 'excel', 'outlook']"/>
        <s v="['sql', 'r', 'python', 'snowflake', 'looker']"/>
        <s v="['python', 'sql', 'azure', 'databricks', 'power bi']"/>
        <s v="['sql', 'oracle', 'snowflake']"/>
        <s v="['sql', 't-sql', 'python', 'sql server', 'tableau', 'excel', 'word', 'powerpoint']"/>
        <s v="['c', 'java', 'python']"/>
        <s v="['python', 'r', 'sql', 'snowflake', 'databricks', 'tableau']"/>
        <s v="['c', 'word', 'excel', 'outlook']"/>
        <s v="['python', 'mongodb', 'mongodb', 'hadoop', 'spark', 'kafka', 'vue', 'chef', 'kubernetes', 'gitlab', 'docker']"/>
        <s v="['sql', 'nosql', 'aws', 'azure', 'kafka']"/>
        <s v="['sql', 'python', 'php', 'perl', 'tableau']"/>
        <s v="['sql', 'sheets', 'excel', 'tableau', 'flow']"/>
        <s v="['sql', 'sas', 'sas', 'r', 'python', 'vba', 'go', 'power bi', 'tableau', 'github']"/>
        <s v="['python', 'sql', 'r', 'snowflake', 'airflow', 'tableau']"/>
        <s v="['spreadsheet']"/>
        <s v="['sql', 'python', 'tableau', 'excel']"/>
        <s v="['python', 'sql', 'go', 'sql server', 'azure']"/>
        <s v="['python', 'r', 'sql', 'aws', 'gcp', 'azure', 'hadoop', 'spark']"/>
        <s v="['sql', 'oracle', 'tableau', 'excel']"/>
        <s v="['python', 'git']"/>
        <s v="['crystal', 'sql', 'excel']"/>
        <s v="['python', 'r', 'sql', 'excel', 'powerpoint', 'tableau']"/>
        <s v="['python', 'java', 'javascript', 'sql', 'r']"/>
        <s v="['sas', 'sas', 'tableau', 'excel', 'terminal']"/>
        <s v="['sas', 'sas', 'python', 'sql']"/>
        <s v="['sql', 'python', 'looker']"/>
        <s v="['r', 'python', 'sql', 'tableau', 'power bi']"/>
        <s v="['sql', 'nosql', 'r', 'python', 'javascript', 'matlab', 'css', 'sql server', 'jquery']"/>
        <s v="['r', 'python', 'bash', 'shell', 'hadoop', 'unix']"/>
        <s v="['sql', 'python', 'bash', 'aws', 'redshift', 'spark']"/>
        <s v="['sql', 'sass', 'python', 'c#', 'sql server', 'azure', 'ssis', 'power bi', 'ssrs', 'flow', 'terminal']"/>
        <s v="['sql', 'snowflake', 'kubernetes']"/>
        <s v="['java', 'scala', 'python', 'neo4j', 'cassandra', 'azure', 'databricks', 'spark', 'kafka', 'linux', 'ansible', 'docker']"/>
        <s v="['java', 'hadoop', 'spark', 'kafka', 'spring', 'jenkins', 'chef', 'git']"/>
        <s v="['python', 'sql', 'aws', 'redshift', 'hugging face', 'pandas', 'tensorflow', 'pytorch', 'airflow', 'kafka', 'spark']"/>
        <s v="['sql', 'shell', 'sas', 'sas', 'python', 'java', 'hadoop', 'react', 'unix', 'windows', 'alteryx', 'tableau']"/>
        <s v="['sql', 'visual basic', 'excel', 'spss']"/>
        <s v="['python', 'sql', 'tableau', 'excel', 'power bi', 'github']"/>
        <s v="['sql', 'python', 'tableau', 'git']"/>
        <s v="['sql', 'express', 'looker', 'tableau']"/>
        <s v="['r', 'python', 'java', 'sql', 'bash', 'azure', 'databricks', 'aws', 'pyspark', 'hadoop', 'spark', 'unix', 'terraform', 'git', 'gitlab']"/>
        <s v="['sql', 'go', 'excel', 'looker', 'tableau', 'sap']"/>
        <s v="['excel', 'sheets']"/>
        <s v="['sql', 'tableau', 'git']"/>
        <s v="['sql', 'javascript', 'python', 'gcp', 'express', 'tableau', 'power bi']"/>
        <s v="['python', 'sql', 'gcp', 'azure', 'aws', 'redshift', 'tensorflow', 'keras', 'pytorch', 'docker']"/>
        <s v="['python', 'sql', 'scala']"/>
        <s v="['r', 'python', 'sql', 'aws']"/>
        <s v="['sql', 'python', 'azure', 'power bi', 'excel']"/>
        <s v="['c++', 'python', 'pytorch']"/>
        <s v="['python', 'r', 'scala', 'java', 'sas', 'sas', 'sql', 'shell', 'nosql', 'mongodb', 'mongodb', 'cassandra', 'mysql', 'aws', 'azure', 'databricks', 'redshift', 'snowflake', 'spark', 'hadoop', 'kafka', 'unix', 'linux']"/>
        <s v="['sap', 'word']"/>
        <s v="['python', 'sql', 'aws', 'pandas', 'plotly', 'seaborn', 'numpy', 'word']"/>
        <s v="['sql', 'python', 'power bi', 'tableau']"/>
        <s v="['python', 'matlab', 'c++', 'opencv', 'keras', 'pytorch', 'tensorflow', 'git']"/>
        <s v="['bigquery', 'qlik', 'power bi']"/>
        <s v="['java', 'hadoop', 'spark', 'unix', 'sap', 'yarn']"/>
        <s v="['r', 'python', 'sql', 'tensorflow', 'pytorch', 'kafka', 'sap', 'docker', 'kubernetes', 'git']"/>
        <s v="['sql', 'python', 'r', 'spark', 'hadoop']"/>
        <s v="['python', 'sql', 'aws', 'linux', 'unix', 'docker', 'github', 'gitlab']"/>
        <s v="['oracle', 'excel', 'power bi']"/>
        <s v="['java', 'python', 'javascript', 'nosql']"/>
        <s v="['python', 'c++']"/>
        <s v="['sql', 'tableau', 'power bi']"/>
        <s v="['sql', 'r', 'python', 'c', 'c++', 'java', 'javascript', 'mysql', 'redshift', 'spark', 'hadoop']"/>
        <s v="['python', 'java', 'scala', 'sql', 'postgresql', 'mysql', 'oracle', 'azure', 'aws', 'spark', 'hadoop', 'airflow', 'kafka', 'docker', 'kubernetes']"/>
        <s v="['sql', 'python', 'r', 'hadoop', 'tableau', 'excel']"/>
        <s v="['vba', 'sql', 'go', 'excel', 'power bi']"/>
        <s v="['aws', 'hadoop', 'kafka', 'yarn', 'flow']"/>
        <s v="['sql', 'python', 'pandas', 'seaborn', 'scikit-learn', 'dplyr', 'nltk']"/>
        <s v="['python', 'julia', 'javascript', 'r', 'sql', 'nosql', 'sql server', 'oracle', 'react', 'airflow', 'asp.net', 'vue', 'node.js', 'word', 'spreadsheet', 'git']"/>
        <s v="['python', 'bigquery', 'scikit-learn', 'tensorflow', 'pytorch']"/>
        <s v="['sql', 'python', 'snowflake', 'ssrs', 'excel']"/>
        <s v="['r', 'python', 'sql', 'sas', 'sas', 'hadoop', 'spark', 'linux', 'spss', 'alteryx', 'unify']"/>
        <s v="['r', 'python', 'sql', 'elasticsearch', 'aws', 'redshift', 'pytorch', 'keras', 'tensorflow', 'tableau']"/>
        <s v="['sql', 'python', 'c', 'looker', 'tableau']"/>
        <s v="['python', 'r', 'sql', 'tableau']"/>
        <s v="['python', 'aws', 'spark', 'git']"/>
        <s v="['sql', 'javascript', 'sas', 'sas', 'python', 'excel', 'spss']"/>
        <s v="['sql', 'python', 'r', 'databricks']"/>
        <s v="['scala', 'sql', 'python', 'java', 't-sql', 'sql server', 'azure', 'oracle', 'spark', 'pyspark', 'hadoop', 'excel', 'git']"/>
        <s v="['javascript', 'python', 'sql', 'snowflake', 'tableau', 'power bi']"/>
        <s v="['tableau', 'word', 'excel', 'powerpoint']"/>
        <s v="['python', 'r', 'sql', 'azure', 'aws', 'gcp']"/>
        <s v="['css', 'sql', 'atlassian', 'jira', 'confluence']"/>
        <s v="['word', 'excel']"/>
        <s v="['python', 'azure', 'aws', 'databricks', 'tableau', 'power bi']"/>
        <s v="['sql', 'c#', 'c++', 'python', 'excel']"/>
        <s v="['excel', 'sheets', 'word', 'powerpoint']"/>
        <s v="['go', 'sql', 'python', 'r', 'looker', 'tableau', 'excel']"/>
        <s v="['sql', 'python', 'javascript', 'sas', 'sas', 'excel', 'spss']"/>
        <s v="['sql', 'python', 'aws', 'airflow', 'kafka', 'spark']"/>
        <s v="['python', 'r', 'excel', 'tableau']"/>
        <s v="['spark', 'github']"/>
        <s v="['c++', 'python', 'matlab', 'spark', 'pytorch', 'tensorflow']"/>
        <s v="['sql', 'sql server', 'azure', 'excel']"/>
        <s v="['sql', 'sas', 'sas', 'r', 'python', 'aws', 'azure', 'jupyter', 'phoenix', 'excel']"/>
        <s v="['oracle', 'ssrs', 'power bi']"/>
        <s v="['r', 'python', 'sas', 'sas', 'sql', 'sql server']"/>
        <s v="['python', 'java', 'c++', 'go', 'gcp', 'pytorch', 'tensorflow']"/>
        <s v="['sap', 'excel', 'outlook', 'word']"/>
        <s v="['java', 'spark', 'hadoop', 'kafka', 'spring', 'jenkins']"/>
        <s v="['sql', 'r', 'python', 'java', 'c++', 'sas', 'sas', 'hadoop', 'spark']"/>
        <s v="['sql', 'python', 'gcp', 'airflow', 'tableau', 'looker', 'excel', 'planner']"/>
        <s v="['mongo', 'sql', 'python', 'mongodb', 'mongodb', 'sql server', 'mysql', 'postgresql', 'azure', 'aws', 'redshift', 'oracle', 'spark', 'hadoop', 'power bi']"/>
        <s v="['sql', 'ms access']"/>
        <s v="['spark', 'word', 'excel']"/>
        <s v="['python', 'r', 'sql', 'azure', 'power bi']"/>
        <s v="['sql', 'r', 'python', 'hadoop', 'excel']"/>
        <s v="['sql', 'python', 'r', 'databricks', 'spark', 'jupyter', 'tableau']"/>
        <s v="['sql', 'python', 'java', 'aws', 'kafka', 'spark', 'splunk', 'kubernetes', 'docker', 'jira', 'slack']"/>
        <s v="['sql', 'python', 'pandas', 'numpy']"/>
        <s v="['r', 'python', 'hadoop', 'kafka', 'spark', 'plotly', 'seaborn', 'ggplot2']"/>
        <s v="['r', 'sql', 'alteryx']"/>
        <s v="['python', 'aws', 'gcp']"/>
        <s v="['go', 'python', 'tensorflow', 'pytorch']"/>
        <s v="['sql', 'snowflake', 'redshift', 'bigquery', 'aws', 'gcp', 'azure', 'airflow', 'looker', 'tableau']"/>
        <s v="['python', 'sql', 'r', 'matlab', 'jupyter', 'spark', 'excel', 'terminal']"/>
        <s v="['sql', 'python', 'visual basic', 'sql server', 'oracle', 'hadoop', 'tableau', 'excel']"/>
        <s v="['sql', 'tableau', 'atlassian']"/>
        <s v="['python', 'sql', 'azure', 'pandas', 'numpy', 'selenium', 'django', 'flask', 'power bi', 'dax']"/>
        <s v="['go', 'java', 'python', 'c++', 'c', 'aws', 'spring', 'git']"/>
        <s v="['python', 'aws', 'redshift', 'kafka']"/>
        <s v="['sql', 'python', 'r', 'sas', 'sas', 'plotly', 'seaborn', 'matplotlib', 'spss']"/>
        <s v="['sql', 't-sql', 'sql server', 'oracle', 'snowflake', 'azure', 'kafka', 'ssis', 'visio', 'word', 'excel', 'powerpoint', 'ssrs', 'tableau']"/>
        <s v="['sql', 'sap', 'excel']"/>
        <s v="['python', 'sql', 'numpy', 'pandas', 'matplotlib', 'scikit-learn', 'git', 'jira']"/>
        <s v="['python', 'bash', 'nosql', 'sql', 'postgresql', 'aws', 'airflow', 'kafka', 'github', 'docker']"/>
        <s v="['power bi', 'excel']"/>
        <s v="['python', 'java', 'scala', 'sql', 'aws', 'hadoop', 'spark', 'kafka']"/>
        <s v="['sas', 'sas', 'sql', 'alteryx', 'tableau', 'sap', 'excel', 'powerpoint']"/>
        <s v="['powerpoint', 'word', 'excel']"/>
        <s v="['gdpr', 'looker']"/>
        <s v="['sql', 'excel', 'ms access']"/>
        <s v="['python', 'sql', 'snowflake', 'electron']"/>
        <s v="['sql', 'python', 'spark', 'airflow', 'pandas', 'tableau', 'git', 'jira']"/>
        <s v="['go', 'python', 'sql', 'postgresql', 'aws', 'redshift']"/>
        <s v="['python', 'sql', 'sql server', 'azure', 'power bi', 'tableau']"/>
        <s v="['python', 'mysql', 'aws', 'azure']"/>
        <s v="['python', 'sql', 'javascript', 'databricks', 'power bi', 'excel', 'word']"/>
        <s v="['sql', 'airflow', 'tableau']"/>
        <s v="['sql', 'excel', 'word', 'powerpoint', 'outlook', 'tableau', 'looker', 'microstrategy', 'power bi']"/>
        <s v="['assembly', 'sql', 'sql server', 'redshift', 'windows', 'qlik', 'alteryx']"/>
        <s v="['python', 'sql', 'tableau', 'power bi']"/>
        <s v="['sql', 'python', 'azure', 'kafka', 'spark', 'airflow', 'power bi', 'tableau', 'looker', 'flow', 'git']"/>
        <s v="['python', 'c#', 'go', 'scala', 'java', 'sql', 'elasticsearch', 'snowflake', 'pandas', 'airflow', 'spark', 'docker', 'kubernetes']"/>
        <s v="['python', 'r', 'sql', 'vba', 'excel', 'powerpoint', 'tableau', 'power bi', 'alteryx']"/>
        <s v="['sql', 'excel', 'flow']"/>
        <s v="['excel', 'tableau', 'looker', 'qlik', 'microstrategy']"/>
        <s v="['redshift', 'snowflake', 'spark', 'airflow']"/>
        <s v="['sql', 'aws', 'excel', 'powerpoint', 'word', 'visio', 'jira']"/>
        <s v="['python', 'sql', 'pytorch', 'tensorflow', 'scikit-learn', 'pandas', 'numpy']"/>
        <s v="['sql', 'python', 'bigquery', 'tableau', 'excel', 'powerpoint', 'looker']"/>
        <s v="['r', 'python', 'sql', 'aws', 'azure', 'gcp', 'tableau', 'github']"/>
        <s v="['sql', 'sql server', 'oracle', 'azure', 'ssis']"/>
        <s v="['sql', 'python', 'snowflake', 'aws', 'bigquery', 'airflow', 'looker', 'github', 'jira', 'zoom']"/>
        <s v="['go', 'sql', 'python', 'r', 'scala', 'spark', 'pytorch', 'tensorflow']"/>
        <s v="['sql', 'postgresql', 'gcp', 'spark', 'airflow', 'docker', 'jenkins']"/>
        <s v="['sql', 'ms access', 'word']"/>
        <s v="['sql', 'python', 'r', 'nosql', 'azure', 'aws', 'tableau', 'looker', 'git']"/>
        <s v="['r', 'python', 'sql', 'databricks', 'power bi']"/>
        <s v="['python', 'sql', 'aws', 'azure', 'numpy', 'scikit-learn', 'pytorch', 'tensorflow', 'keras', 'tableau']"/>
        <s v="['sql', 'python', 'r', 'java', 'c#', 'javascript', 'bigquery', 'aws', 'tableau', 'power bi', 'looker']"/>
        <s v="['sql', 'python', 'tableau', 'microstrategy']"/>
        <s v="['r', 'go']"/>
        <s v="['sql', 'python', 'snowflake', 'azure', 'aws', 'redshift', 'gcp']"/>
        <s v="['excel', 'word', 'spreadsheet']"/>
        <s v="['sql', 'python', 'nosql', 'dynamodb', 'aws', 'snowflake', 'tableau', 'power bi']"/>
        <s v="['r', 'tableau', 'word']"/>
        <s v="['sql', 'golang', 'python', 'nosql', 'databricks', 'bigquery', 'gcp', 'aws', 'snowflake', 'redshift', 'spark', 'hadoop', 'tableau', 'power bi', 'looker', 'flow', 'jira']"/>
        <s v="['sql', 'python', 'r', 'powerpoint', 'tableau', 'power bi', 'qlik']"/>
        <s v="['python', 'r', 'tensorflow', 'keras']"/>
        <s v="['angular', 'jira', 'confluence']"/>
        <s v="['matlab', 'python', 'fortran', 'c', 'linux']"/>
        <s v="['sas', 'sas', 'aws', 'alteryx', 'tableau']"/>
        <s v="['python', 'r', 'sql', 'sas', 'sas', 'aws', 'jupyter', 'tensorflow', 'kafka', 'spark', 'hadoop', 'spss']"/>
        <s v="['python', 'aws', 'airflow', 'pyspark', 'spark', 'flow']"/>
        <s v="['python', 'javascript', 'oracle', 'opencv', 'keras', 'tensorflow', 'pytorch', 'nltk', 'docker', 'kubernetes']"/>
        <s v="['r', 'c', 'sql', 'nosql']"/>
        <s v="['power bi', 'excel', 'powerpoint']"/>
        <s v="['sql', 'python', 'numpy', 'pandas', 'scikit-learn']"/>
        <s v="['sas', 'sas', 'excel']"/>
        <s v="['sql', 'python', 'r', 'databricks', 'excel']"/>
        <s v="['python', 'bigquery', 'excel', 'tableau']"/>
        <s v="['c', 'python', 'matlab', 'fortran', 'linux']"/>
        <s v="['python', 'r', 'sql', 'aws', 'azure', 'scikit-learn', 'keras', 'tensorflow', 'pytorch', 'tableau', 'qlik', 'power bi', 'github']"/>
        <s v="['python', 'sql', 'pandas', 'numpy', 'matplotlib', 'tableau']"/>
        <s v="['sql', 'aws', 'matplotlib', 'atlassian']"/>
        <s v="['sap', 'planner']"/>
        <s v="['word', 'microsoft teams']"/>
        <s v="['outlook', 'word', 'excel', 'powerpoint']"/>
        <s v="['sql', 'pandas', 'github']"/>
        <s v="['python', 'sql', 'tableau', 'power bi', 'excel']"/>
        <s v="['sql', 'python', 'sas', 'sas', 'snowflake', 'tableau']"/>
        <s v="['sql', 'no-sql', 'python', 'azure', 'databricks', 'ssis', 'flow']"/>
        <s v="['sql', 'python', 'javascript', 'c#', 'sql server', 'flask', 'ssis', 'git', 'atlassian', 'bitbucket', 'jira', 'confluence']"/>
        <s v="['sql', 'python', 'r', 'excel', 'looker', 'tableau', 'power bi', 'powerpoint']"/>
        <s v="['sql', 'python', 'aws', 'tableau', 'looker']"/>
        <s v="['java', 'sql', 'aws', 'kafka', 'spark', 'kubernetes', 'terraform']"/>
        <s v="['power bi', 'microstrategy', 'dax']"/>
        <s v="['sql', 'r', 'python', 'nosql', 'java', 'c++', 'scala', 'cassandra', 'aws', 'azure', 'redshift', 'hadoop', 'spark', 'kafka', 'airflow']"/>
        <s v="['sql', 'power bi', 'tableau', 'excel']"/>
        <s v="['python', 'sas', 'sas', 'sql', 'tableau']"/>
        <s v="['vba', 'sap', 'excel', 'jira']"/>
        <s v="['r', 'python', 'sql', 'matlab', 'scala', 'nosql', 'aws', 'azure', 'spark', 'hadoop']"/>
        <s v="['outlook']"/>
        <s v="['sql', 'bash', 'git']"/>
        <s v="['sql', 'python', 'databricks', 'snowflake']"/>
        <s v="['sql', 'nosql', 'python', 'aws', 'redshift', 'linux']"/>
        <s v="['sql', 'mysql', 'tableau', 'sheets']"/>
        <s v="['sql', 'python', 'r', 'go', 'spark', 'hadoop', 'airflow']"/>
        <s v="['python', 'sql', 'aws', 'scikit-learn', 'nltk', 'pandas', 'numpy', 'matplotlib', 'hadoop', 'spark', 'tensorflow', 'keras', 'tableau', 'docker', 'kubernetes', 'git']"/>
        <s v="['go', 'python', 'aws', 'jupyter', 'kafka', 'flask', 'git', 'terraform', 'docker', 'jira']"/>
        <s v="['sql', 'python', 'gcp', 'azure', 'airflow', 'looker', 'tableau']"/>
        <s v="['python', 'sql', 'snowflake']"/>
        <s v="['r', 'sas', 'sas']"/>
        <s v="['sql', 'python', 'r', 'java', 'sql server', 'pandas', 'tableau', 'excel', 'power bi']"/>
        <s v="['sql', 'cassandra', 'azure', 'snowflake', 'spark', 'kafka', 'hadoop', 'docker', 'kubernetes']"/>
        <s v="['go', 'python', 'java', 'html', 'css', 'sql', 'pyspark', 'spark']"/>
        <s v="['python', 'sql', 'bigquery', 'tableau']"/>
        <s v="['r', 'sql']"/>
        <s v="['scala', 'gcp', 'bigquery', 'hadoop', 'spark', 'windows', 'kubernetes', 'docker', 'github']"/>
        <s v="['sql', 'r', 'python', 'sas', 'sas', 'tableau']"/>
        <s v="['scala', 'python', 'docker']"/>
        <s v="['visual basic', 'sql', 'java', 'c++', 'r', 'python', 'power bi', 'tableau']"/>
        <s v="['sql', 'python', 'r', 'azure', 'power bi']"/>
        <s v="['python', 'r', 'sas', 'sas', 'sql', 'excel']"/>
        <s v="['azure', 'docker']"/>
        <s v="['excel', 'powerpoint', 'smartsheet']"/>
        <s v="['sql', 'vba', 'python', 'alteryx', 'excel', 'word', 'powerpoint', 'flow']"/>
        <s v="['excel', 'word', 'powerpoint', 'tableau']"/>
        <s v="['sas', 'sas', 'tableau', 'excel', 'powerpoint', 'word', 'flow']"/>
        <s v="['sql', 'r', 'python', 'scala', 'java', 'sql server', 'pandas', 'tableau', 'power bi']"/>
        <s v="['python', 'sql', 'snowflake', 'databricks', 'hadoop', 'spark', 'kafka', 'tableau', 'power bi']"/>
        <s v="['sql', 'azure', 'linux']"/>
        <s v="['java', 'python', 'javascript', 'tableau']"/>
        <s v="['sql', 'alteryx']"/>
        <s v="['python', 'azure', 'aws', 'linux']"/>
        <s v="['r', 'python', 'bigquery']"/>
        <s v="['r', 'sql', 'python', 'java', 'oracle', 'azure', 'aws', 'power bi']"/>
        <s v="['python', 'java', 'scala']"/>
        <s v="['python', 'r', 'java', 'excel', 'tableau', 'power bi']"/>
        <s v="['python', 'sql', 'tableau', 'qlik', 'excel']"/>
        <s v="['sap', 'excel', 'word']"/>
        <s v="['express', 'flow']"/>
        <s v="['python', 'sql', 'shell', 'oracle', 'hadoop', 'spark', 'pyspark', 'jupyter', 'unix']"/>
        <s v="['r', 'sql', 'python', 'scala', 'java', 'c++', 'databricks']"/>
        <s v="['javascript', 'scala', 'r', 'sql', 'azure', 'databricks', 'pyspark', 'hadoop', 'spark', 'kafka', 'node.js']"/>
        <s v="['go', 'zoom']"/>
        <s v="['python', 'sql', 'linux']"/>
        <s v="['python', 'aws', 'plotly']"/>
        <s v="['python', 'sql', 'databricks', 'azure', 'spark', 'airflow', 'terraform']"/>
        <s v="['python', 'power bi']"/>
        <s v="['sas', 'sas', 'r', 'python', 'sql']"/>
        <s v="['sql', 'python', 'bigquery', 'looker', 'github', 'unify']"/>
        <s v="['sql', 'python', 'r', 'perl', 'matlab', 'sas', 'sas', 'pandas', 'tableau', 'spss']"/>
        <s v="['python', 'sql', 'aws', 'react', 'flask', 'laravel']"/>
        <s v="['nosql', 'java', 'python', 'sql', 'javascript', 'scala', 'azure', 'aws', 'gcp', 'snowflake', 'databricks', 'spark', 'spring', 'numpy', 'pandas', 'flask', 'django', 'flow', 'git', 'docker', 'kubernetes', 'ansible']"/>
        <s v="['python', 'java', 'c#', 'javascript', 'r', 'bash', 'shell', 'c', 'pytorch', 'tensorflow', 'keras', 'linux']"/>
        <s v="['sql', 'excel', 'ssis']"/>
        <s v="['shell', 'mysql', 'linux']"/>
        <s v="['snowflake', 'redshift', 'looker', 'tableau']"/>
        <s v="['go', 'spreadsheet']"/>
        <s v="['sql', 'python', 'sql server', 'databricks', 'tableau', 'powerpoint', 'excel']"/>
        <s v="['python', 'sql', 'dynamodb', 'aws', 'azure', 'gcp', 'redshift', 'flow']"/>
        <s v="['python', 'sql', 'aws', 'scikit-learn', 'pytorch', 'tensorflow', 'nltk', 'pandas', 'spark', 'hadoop', 'flow', 'symphony']"/>
        <s v="['vba', 'r', 'python', 'excel']"/>
        <s v="['sql', 'sas', 'sas', 'python', 'go', 'r', 'tableau']"/>
        <s v="['sql', 'python', 'r', 'go', 'aws', 'redshift', 'spark', 'looker', 'tableau']"/>
        <s v="['sql', 'python', 'vba', 'aws', 'hadoop', 'tableau', 'github']"/>
        <s v="['mongo', 'sql', 'react']"/>
        <s v="['sql', 'bigquery', 'redshift', 'airflow', 'kafka', 'jira', 'asana']"/>
        <s v="['python', 'sas', 'sas', 'r', 'snowflake', 'matplotlib']"/>
        <s v="['python', 'sql', 'sql server', 'mysql', 'azure', 'oracle', 'pyspark', 'dax', 'power bi', 'ssrs', 'tableau']"/>
        <s v="['sql', 'python', 'c', 'sql server', 'db2', 'oracle', 'hadoop', 'unix']"/>
        <s v="['python', 'scala', 'java', 'sql', 'tensorflow', 'keras', 'mxnet', 'scikit-learn', 'pandas', 'numpy', 'linux', 'unix', 'centos']"/>
        <s v="['sql', 'oracle', 'tableau', 'excel', 'word']"/>
        <s v="['python', 'sas', 'sas', 'r', 'sql', 'tableau']"/>
        <s v="['python', 'scala', 'sql', 'azure', 'databricks', 'spark', 'pyspark']"/>
        <s v="['go', 'sql', 'python', 'html']"/>
        <s v="['python', 'sql', 'aws', 'databricks', 'spark', 'airflow', 'kubernetes', 'docker']"/>
        <s v="['sql', 'c#', 'python']"/>
        <s v="['sql', 'r', 'python', 'matlab', 'sas', 'sas']"/>
        <s v="['python', 'go', 'docker']"/>
        <s v="['python', 'vba']"/>
        <s v="['sql', 't-sql', 'python', 'r', 'nosql', 'sql server', 'aws', 'redshift', 'flow', 'svn']"/>
        <s v="['go', 'python', 'sql', 'snowflake', 'aws', 'pyspark', 'scikit-learn', 'flow', 'git']"/>
        <s v="['python', 'go', 'spark']"/>
        <s v="['python', 'sql', 'snowflake', 'aws', 'kafka']"/>
        <s v="['sql', 'r', 'redshift', 'bigquery', 'airflow', 'tensorflow', 'pytorch', 'scikit-learn', 'numpy', 'jupyter', 'looker', 'tableau']"/>
        <s v="['sql', 'python', 'tableau', 'excel', 'power bi']"/>
        <s v="['go', 'shell', 'git']"/>
        <s v="['python', 'r', 'matlab', 'crystal', 'pytorch']"/>
        <s v="['assembly', 'python', 'sql', 'scikit-learn', 'matplotlib', 'numpy', 'excel', 'powerpoint', 'sap']"/>
        <s v="['sql', 'sql server', 'snowflake', 'azure', 'aws', 'redshift', 'ssis', 'tableau', 'looker']"/>
        <s v="['sql', 'sql server', 'excel', 'spreadsheet']"/>
        <s v="['sql', 'gdpr', 'excel']"/>
        <s v="['java', 'powerpoint', 'jira']"/>
        <s v="['sas', 'sas', 'crystal', 'ms access', 'spss', 'ssrs', 'excel', 'word']"/>
        <s v="['c#', 'python', 'sql', 'java', 'mysql', 'postgresql', 'aws', 'kubernetes']"/>
        <s v="['python', 'go']"/>
        <s v="['sql', 'python', 'excel', 'powerpoint']"/>
        <s v="['r', 'matlab', 'sql', 'redshift', 'numpy', 'tableau']"/>
        <s v="['python', 'r', 'sql', 'vba', 'oracle', 'airflow', 'excel', 'power bi', 'tableau']"/>
        <s v="['sql', 'python', 'sql server', 'tableau', 'power bi']"/>
        <s v="['c++', 'c#', 'java', 'javascript', 'r', 'python', 'spark', 'pyspark', 'docker', 'kubernetes']"/>
        <s v="['sql', 'python', 'r', 'sas', 'sas', 'scala', 'aws', 'azure', 'spark', 'jupyter', 'pyspark']"/>
        <s v="['python', 'sql', 'spark', 'pandas']"/>
        <s v="['sql', 'python', 'scala', 'aws', 'airflow', 'spark', 'pyspark', 'github', 'jenkins', 'docker', 'unreal']"/>
        <s v="['excel', 'ms access', 'sap']"/>
        <s v="['python', 'r', 'sql', 'snowflake']"/>
        <s v="['python', 'sql', 'go', 'elasticsearch', 'aws', 'snowflake', 'bigquery', 'airflow', 'spark', 'unix', 'jenkins', 'docker', 'kubernetes', 'git']"/>
        <s v="['sas', 'sas', 'excel', 'powerpoint', 'tableau']"/>
        <s v="['hadoop', 'spark']"/>
        <s v="['python', 'scala', 'sql', 'aws', 'spark', 'kafka', 'kubernetes']"/>
        <s v="['python', 'sql', 'opencv', 'spark', 'hadoop']"/>
        <s v="['snowflake', 'gdpr', 'airflow', 'looker']"/>
        <s v="['python', 'aws', 'snowflake', 'spark', 'hadoop', 'terraform']"/>
        <s v="['sql', 'python', 'looker', 'tableau']"/>
        <s v="['sql', 'sql server', 'postgresql', 'oracle', 'hadoop', 'ssis', 'alteryx', 'tableau']"/>
        <s v="['sql', 'python', 'azure', 'databricks']"/>
        <s v="['sql', 'python', 'r', 'looker', 'tableau']"/>
        <s v="['sql', 'aws', 'pytorch', 'tensorflow', 'git']"/>
        <s v="['bash', 'python', 'sql', 'r', 'java', 'sql server', 'azure', 'snowflake', 'oracle', 'aws', 'hadoop', 'kafka', 'jupyter', 'node.js', 'windows', 'linux', 'splunk', 'terraform', 'ansible', 'github', 'git']"/>
        <s v="['sql', 'sql server', 'ssis', 'excel']"/>
        <s v="['sql', 'vmware', 'excel']"/>
        <s v="['typescript', 'solidity', 'unity']"/>
        <s v="['sql', 'python', 'r', 'sql server', 'snowflake', 'ssrs', 'excel', 'tableau', 'outlook', 'powerpoint', 'word']"/>
        <s v="['sql', 'excel', 'powerpoint', 'outlook']"/>
        <s v="['outlook', 'excel', 'word', 'powerpoint']"/>
        <s v="['sql', 'python', 'numpy', 'pandas', 'tensorflow', 'tableau', 'git']"/>
        <s v="['sql', 'python', 'r', 'tableau', 'jira']"/>
        <s v="['python', 'javascript', 'oracle', 'github']"/>
        <s v="['c#', 'sql', 'sql server', 'azure']"/>
        <s v="['sql', 'r', 't-sql', 'c#', 'vb.net', 'python', 'sql server', 'excel']"/>
        <s v="['sql', 'python', 'mysql', 'redshift', 'bigquery', 'hadoop', 'spark', 'ggplot2', 'windows']"/>
        <s v="['html', 'css', 'python', 'go']"/>
        <s v="['sql', 'aws', 'azure', 'power bi', 'tableau']"/>
        <s v="['power bi', 'excel', 'spreadsheet', 'powerpoint', 'visio']"/>
        <s v="['java', 'python']"/>
        <s v="['sql', 'python', 'oracle', 'splunk', 'tableau', 'visio']"/>
        <s v="['sql', 'vba', 'python', 'power bi', 'tableau', 'excel']"/>
        <s v="['sql', 'python', 'r', 'hadoop', 'spark']"/>
        <s v="['sql', 'oracle', 'unix']"/>
        <s v="['sql', 'python', 'r', 'go', 'tableau', 'looker']"/>
        <s v="['python', 'sql', 'excel']"/>
        <s v="['sql', 'looker']"/>
        <s v="['c++', 'matlab', 'python', 'git']"/>
        <s v="['c', 'sql', 'python', 'aws', 'redshift', 'tableau']"/>
        <s v="['sql', 'excel', 'powerpoint', 'visio']"/>
        <s v="['excel', 'power bi', 'flow']"/>
        <s v="['sql', 'nosql', 'excel', 'powerpoint']"/>
        <s v="['sql', 'python', 'spark', 'flow']"/>
        <s v="['python', 'nosql', 'sql', 'go', 'postgresql', 'aws', 'snowflake', 'redshift', 'hadoop', 'kafka', 'airflow', 'spark', 'tableau', 'looker']"/>
        <s v="['sql', 'r', 'python', 'scala', 'redshift', 'aws', 'microstrategy', 'tableau', 'ssis', 'alteryx', 'excel', 'powerpoint', 'flow']"/>
        <s v="['python', 'elasticsearch', 'pandas', 'matplotlib', 'seaborn', 'plotly', 'word']"/>
        <s v="['python', 'r', 'sql', 'hadoop', 'spark']"/>
        <s v="['python', 'go', 'bigquery', 'airflow', 'node.js']"/>
        <s v="['sql', 'r', 'python', 'hadoop', 'express']"/>
        <s v="['sql', 'sql server', 'azure', 'databricks', 'oracle', 'power bi', 'tableau']"/>
        <s v="['python', 'sql', 'azure', 'pyspark', 'pandas', 'power bi']"/>
        <s v="['sql', 'python', 'scikit-learn', 'tableau']"/>
        <s v="['sql', 'excel', 'word', 'powerpoint', 'ms access']"/>
        <s v="['python', 'r', 'scala', 'sql', 'azure', 'databricks', 'aws', 'spark', 'matplotlib', 'ggplot2', 'hadoop', 'word', 'power bi', 'tableau', 'spreadsheet', 'excel', 'powerpoint']"/>
        <s v="['sql', 'python', 'r', 'sql server', 'mysql', 'oracle', 'spss']"/>
        <s v="['python', 'r', 'sas', 'sas', 'sql', 'tableau', 'qlik', 'power bi', 'spss']"/>
        <s v="['sql', 'sql server', 'windows', 'excel', 'trello']"/>
        <s v="['r', 'python', 'sql', 'excel', 'ms access', 'word', 'powerpoint']"/>
        <s v="['tableau', 'excel', 'sharepoint']"/>
        <s v="['sql', 'nosql', 'python', 'redshift', 'spark', 'kafka', 'airflow', 'terraform', 'docker', 'kubernetes']"/>
        <s v="['java', 'scala', 'sql', 'nosql', 'azure', 'aws', 'spring', 'spark', 'kafka']"/>
        <s v="['scala', 'c', 'aws', 'gcp', 'hadoop', 'spark', 'airflow', 'tableau', 'git', 'github']"/>
        <s v="['aws', 'keras', 'pytorch']"/>
        <s v="['redshift', 'aws']"/>
        <s v="['sql', 'java', 'html', 'power bi', 'tableau', 'excel']"/>
        <s v="['sql', 'spreadsheet']"/>
        <s v="['python', 'sql', 'snowflake', 'scikit-learn', 'numpy', 'pandas', 'airflow', 'excel']"/>
        <s v="['word', 'powerpoint', 'excel']"/>
        <s v="['sql', 'excel', 'powerpoint']"/>
        <s v="['sql', 'python', 'excel', 'jira']"/>
        <s v="['python', 'sas', 'sas', 'sql', 'r', 'matlab', 'nosql', 'pandas', 'numpy']"/>
        <s v="['sql', 'sql server', 'snowflake', 'redshift', 'tableau']"/>
        <s v="['power bi', 'dax', 'excel']"/>
        <s v="['sql', 'python', 'phoenix', 'tableau']"/>
        <s v="['sql', 'python', 'vba', 'sas', 'sas', 'bigquery', 'excel', 'powerpoint']"/>
        <s v="['vba', 'sql', 'excel']"/>
        <s v="['sas', 'sas', 'sql', 'vba', 'r', 'python', 'word', 'excel', 'powerpoint', 'tableau']"/>
        <s v="['python', 'numpy', 'scikit-learn', 'keras']"/>
        <s v="['sql', 'python', 'c', 'go', 'looker', 'flow']"/>
        <s v="['c#', 'java', 'javascript', 'sql', 'sql server', 'mysql', 'db2', 'oracle', 'react', 'angular', 'ssrs', 'ssis']"/>
        <s v="['python', 'sql', 'aws', 'flask', 'django', 'fastapi', 'windows', 'docker', 'kubernetes']"/>
        <s v="['python', 'perl', 'oracle']"/>
        <s v="['nosql', 'hadoop', 'spark', 'kafka']"/>
        <s v="['sql', 'excel', 'outlook', 'powerpoint', 'word', 'tableau']"/>
        <s v="['sql', 'outlook']"/>
        <s v="['sas', 'sas', 'sql', 'sql server', 'db2', 'oracle', 'redshift', 'word', 'excel']"/>
        <s v="['power bi', 'dax', 'word', 'spreadsheet']"/>
        <s v="['go', 'excel', 'powerpoint']"/>
        <s v="['sql', 'tableau', 'excel', 'sheets', 'splunk', 'qlik']"/>
        <s v="['sql', 'java', 'visio', 'flow']"/>
        <s v="['go', 'python', 'sql', 'azure', 'aws', 'databricks', 'pytorch', 'tensorflow', 'scikit-learn']"/>
        <s v="['sas', 'sas', 'vba', 'python', 'sql', 'r', 'tableau', 'terminal']"/>
        <s v="['sql', 'python', 'aws']"/>
        <s v="['sql', 'r', 'python', 'phoenix', 'excel']"/>
        <s v="['c++', 'java', 'c#']"/>
        <s v="['sql', 'python', 'aws', 'snowflake', 'redshift', 'bigquery', 'airflow', 'looker', 'tableau', 'terraform', 'unify']"/>
        <s v="['sql', 'gcp', 'aws', 'azure', 'spark', 'tableau', 'power bi']"/>
        <s v="['python', 'sql', 'postgresql', 'aws', 'sheets', 'tableau']"/>
        <s v="['sheets', 'power bi']"/>
        <s v="['python', 'sql', 'gcp', 'bigquery', 'hadoop']"/>
        <s v="['sql', 'bigquery', 'tableau']"/>
        <s v="['python', 'r', 'sap']"/>
        <s v="['python', 'matlab', 'mysql', 'aws']"/>
        <s v="['assembly']"/>
        <s v="['python', 'r', 'sql', 'scala', 'neo4j', 'elasticsearch', 'aws', 'pyspark', 'spark', 'airflow', 'unix', 'excel']"/>
        <s v="['sql', 'python', 'perl', 'mysql', 'oracle', 'azure', 'windows', 'linux', 'unix', 'splunk']"/>
        <s v="['r', 'python', 'sql', 'redshift', 'oracle', 'spark', 'tableau', 'excel', 'powerpoint', 'word']"/>
        <s v="['sql', 'snowflake', 'aws', 'azure']"/>
        <s v="['python', 'sql', 'r', 'aws', 'snowflake', 'spark', 'tensorflow', 'pytorch']"/>
        <s v="['sql', 'aws', 'azure', 'redshift']"/>
        <s v="['sql', 'aws', 'gcp', 'kafka', 'spark', 'flow']"/>
        <s v="['nosql']"/>
        <s v="['python', 'r', 'sql', 'aws', 'git']"/>
        <s v="['r', 'python', 'matplotlib', 'ggplot2', 'spark', 'word', 'power bi', 'tableau', 'spreadsheet', 'excel', 'powerpoint']"/>
        <s v="['sql', 'python', 'r', 'aws', 'snowflake', 'airflow', 'powerpoint', 'qlik']"/>
        <s v="['sql', 'sql server', 'powerpoint', 'excel', 'power bi', 'ssrs', 'symphony']"/>
        <s v="['r', 'power bi']"/>
        <s v="['sql', 'power bi', 'word', 'excel']"/>
        <s v="['python', 'sql', 'bash', 'linux', 'git']"/>
        <s v="['sql', 'python', 'excel', 'powerpoint', 'spreadsheet']"/>
        <s v="['sql', 'word', 'excel', 'ms access']"/>
        <s v="['r', 'python', 'sql', 'bash', 'hadoop', 'linux', 'github']"/>
        <s v="['python', 'sql', 'bigquery']"/>
        <s v="['sql', 'sas', 'sas', 'hadoop', 'unix', 'sharepoint', 'excel', 'word']"/>
        <s v="['sql', 'sas', 'sas']"/>
        <s v="['python', 'r', 'sql', 'c', 'c++', 'aws', 'power bi', 'powerpoint', 'excel', 'flow']"/>
        <s v="['sql', 'sas', 'sas', 'shell', 'sql server', 'unix', 'linux', 'tableau']"/>
        <s v="['vba', 'excel', 'powerpoint', 'tableau', 'sharepoint', 'power bi', 'ms access']"/>
        <s v="['spark', 'chef']"/>
        <s v="['python', 'c++', 'sql', 'go', 'numpy', 'pandas', 'scikit-learn', 'pytorch', 'tensorflow', 'linux']"/>
        <s v="['sql', 'express', 'excel', 'sharepoint', 'flow']"/>
        <s v="['sql', 'looker', 'tableau', 'notion']"/>
        <s v="['c++', 'python']"/>
        <s v="['sql', 'python', 'plotly', 'seaborn', 'matplotlib', 'express', 'tableau', 'power bi']"/>
        <s v="['python', 'r', 'julia', 'aws', 'redshift', 'scikit-learn', 'pandas', 'pytorch', 'tensorflow']"/>
        <s v="['sql', 'python', 'r', 'word', 'powerpoint', 'outlook', 'excel', 'spss']"/>
        <s v="['sql', 'oracle', 'excel', 'powerpoint', 'tableau']"/>
        <s v="['t-sql', 'sql', 'sql server', 'ssis']"/>
        <s v="['python', 'sql', 'nosql', 'c++', 'go', 'aws', 'azure', 'gcp', 'pandas', 'numpy', 'spark', 'linux', 'git']"/>
        <s v="['sql', 'r', 'python', 'c#', 'java', 'db2', 'oracle', 'azure']"/>
        <s v="['sql', 'r', 'python', 'word', 'spreadsheet']"/>
        <s v="['python', 'sql', 'go', 'aws', 'numpy', 'pandas', 'matplotlib', 'seaborn', 'pyspark', 'linux', 'git']"/>
        <s v="['bash', 'python', 'azure', 'databricks', 'spark', 'git']"/>
        <s v="['python', 'r', 'sql', 'sas', 'sas', 'aws', 'jupyter', 'tensorflow', 'kafka', 'spark', 'hadoop', 'outlook', 'word', 'excel', 'spss']"/>
        <s v="['python', 'looker', 'tableau']"/>
        <s v="['sql', 'sas', 'sas', 'python', 'alteryx']"/>
        <s v="['python', 'r', 'sql', 'matlab', 'numpy', 'pandas', 'scikit-learn', 'nltk']"/>
        <s v="['cassandra', 'spark', 'airflow', 'macos']"/>
        <s v="['sql', 'phoenix', 'visio', 'excel', 'tableau', 'outlook', 'word', 'powerpoint', 'sharepoint']"/>
        <s v="['sql', 'python', 'r', 'redshift', 'looker', 'tableau']"/>
        <s v="['python', 'snowflake']"/>
        <s v="['go', 'visio', 'excel', 'word', 'powerpoint', 'sharepoint', 'outlook']"/>
        <s v="['sas', 'sas', 'sql', 'gcp']"/>
        <s v="['sql', 'go', 'tableau']"/>
        <s v="['python', 'vba', 'sql']"/>
        <s v="['sql', 'python', 'node', 'looker']"/>
        <s v="['java', 'snowflake', 'spark', 'hadoop', 'kafka', 'spring', 'jenkins', 'github', 'confluence', 'jira']"/>
        <s v="['go', 'sas', 'sas', 'python', 'matlab', 'r']"/>
        <s v="['java', 'sql', 'python', 'r', 'sql server', 'postgresql', 'aws', 'tableau', 'jenkins', 'jira']"/>
        <s v="['sql', 'python', 'javascript', 'r', 'sas', 'sas', 'c#', 'sql server', 'ms access', 'excel', 'spss']"/>
        <s v="['sql', 'r', 'python', 'redshift', 'snowflake', 'aws', 'power bi', 'excel']"/>
        <s v="['sql', 'python', 'excel', 'power bi']"/>
        <s v="['shell', 'spark', 'hadoop']"/>
        <s v="['sql', 'oracle', 'excel', 'flow']"/>
        <s v="['sql', 'r', 'excel', 'spss', 'powerpoint']"/>
        <s v="['sql', 'sql server', 'power bi', 'outlook', 'word', 'excel', 'powerpoint', 'monday.com', 'microsoft teams', 'zoom']"/>
        <s v="['excel', 'powerpoint', 'word', 'outlook']"/>
        <s v="['sql', 'sas', 'sas', 'r', 'python', 'tableau', 'excel', 'qlik']"/>
        <s v="['sql', 'python', 'scala', 'r', 'sql server', 'azure', 'pandas', 'spark', 'power bi']"/>
        <s v="['sql', 'sql server', 'ssis', 'ssrs', 'power bi', 'tableau']"/>
        <s v="['python', 'r', 'julia', 'matlab', 'go', 'spark', 'pandas', 'matplotlib']"/>
        <s v="['sql', 'r', 'python', 'sql server', 'power bi', 'tableau', 'excel', 'word', 'powerpoint', 'dax']"/>
        <s v="['c++', 'python', 'azure']"/>
        <s v="['css']"/>
        <s v="['sql', 'python', 'unix', 'excel', 'jira']"/>
        <s v="['sql', 'python', 'r', 'aws', 'gcp', 'tensorflow', 'pytorch', 'express']"/>
        <s v="['sas', 'sas', 'sql', 'python', 'r', 'power bi']"/>
        <s v="['r', 'python', 'sql', 'shell', 'c++', 'linux', 'tableau']"/>
        <s v="['sql', 'javascript', 'sas', 'sas', 'python', 'go', 'excel', 'spss']"/>
        <s v="['spark', 'visio', 'word', 'powerpoint']"/>
        <s v="['python', 'java', 'go', 'bigquery', 'snowflake', 'gcp', 'aws', 'azure', 'kafka', 'spark', 'unity']"/>
        <s v="['excel', 'spreadsheet']"/>
        <s v="['sql', 'r', 'python', 'gcp', 'azure', 'aws', 'spark']"/>
        <s v="['no-sql', 'sap']"/>
        <s v="['python', 'r', 'sql', 'nosql']"/>
        <s v="['r', 'matlab', 'python', 'sql', 'github']"/>
        <s v="['vba', 'sql', 'html', 'windows', 'excel', 'sharepoint', 'powerpoint', 'power bi', 'dax']"/>
        <s v="['bash', 'powershell', 'r', 'python', 'rust', 'scala', 'html', 'javascript', 'sql', 'mysql', 'aws', 'azure', 'linux', 'windows', 'ansible', 'puppet', 'github', 'gitlab', 'docker', 'kubernetes', 'jira']"/>
        <s v="['python', 'r', 'sql', 'terminal']"/>
        <s v="['python', 'html', 'css', 'r', 'sql', 'react', 'tableau', 'sap']"/>
        <s v="['sql', 'python', 'r', 'scala', 'sas', 'sas', 'nosql', 'azure', 'ssis']"/>
        <s v="['python', 'r', 'tensorflow', 'scikit-learn', 'keras']"/>
        <s v="['python', 'sql', 'r', 'go', 'azure', 'aws']"/>
        <s v="['sql', 'python', 'java', 'sql server', 'snowflake', 'tensorflow', 'pytorch', 'sap', 'tableau', 'ssrs', 'excel']"/>
        <s v="['python', 'go', 'aws', 'numpy', 'pandas']"/>
        <s v="['go', 'sql']"/>
        <s v="['sql', 't-sql', 'power bi', 'flow']"/>
        <s v="['python', 'r', 'sql', 'databricks', 'snowflake', 'spark', 'tensorflow', 'numpy', 'pytorch', 'matplotlib', 'kubernetes', 'docker']"/>
        <s v="['sql', 'r', 'python', 'sas', 'sas', 'c#', 'tensorflow', 'word', 'spreadsheet', 'ssis']"/>
        <s v="['python', 'go', 'snowflake', 'aws', 'pandas', 'numpy', 'scikit-learn', 'matplotlib', 'seaborn', 'looker']"/>
        <s v="['python', 'sql', 'oracle', 'sap', 'excel']"/>
        <s v="['go', 'sql', 'python', 'r', 'looker', 'excel', 'sheets']"/>
        <s v="['sql', 'python', 'power bi', 'tableau', 'unify']"/>
        <s v="['sql', 'matlab', 'julia', 'scala', 'r', 'tableau', 'power bi']"/>
        <s v="['python', 'r', 'sql', 'aws', 'databricks', 'tableau', 'excel', 'docker', 'kubernetes']"/>
        <s v="['python', 'sql', 'r', 'atlassian', 'bitbucket', 'git', 'confluence', 'jira']"/>
        <s v="['spark', 'excel', 'jira']"/>
        <s v="['r', 'python', 'matlab', 'perl', 'java', 'php', 'sql', 'nosql', 'mysql', 'mariadb', 'aws', 'azure', 'hadoop', 'spark']"/>
        <s v="['sql', 'r', 'crystal', 'oracle', 'snowflake', 'tableau']"/>
        <s v="['python', 'r', 'keras', 'tensorflow', 'pytorch', 'hadoop', 'terraform', 'ansible', 'jenkins']"/>
        <s v="['python', 'sql', 'cassandra', 'bigquery', 'aws', 'kafka', 'tensorflow']"/>
        <s v="['sql', 'redshift', 'excel']"/>
        <s v="['r', 'python', 'aws']"/>
        <s v="['java', 'aws', 'azure', 'spring', 'spark', 'hadoop', 'kafka', 'docker']"/>
        <s v="['sql', 'python', 'sql server', 'tableau']"/>
        <s v="['outlook', 'word', 'excel']"/>
        <s v="['sql', 'javascript', 'r', 'python', 'excel', 'sheets', 'looker', 'tableau', 'power bi', 'git']"/>
        <s v="['tensorflow', 'keras', 'nltk']"/>
        <s v="['sql', 'hadoop', 'looker', 'tableau']"/>
        <s v="['sql', 'r', 'python', 'matlab']"/>
        <s v="['scala', 'java', 'sql', 'python', 'r', 'aws', 'gcp', 'azure', 'spark', 'hadoop', 'airflow', 'linux', 'tableau', 'git']"/>
        <s v="['r', 'sql', 'python', 'vba', 'tableau']"/>
        <s v="['sql', 'sql server', 'snowflake', 'azure', 'redshift', 'power bi']"/>
        <s v="['sql', 'python', 'power bi', 'tableau', 'alteryx']"/>
        <s v="['sql', 'mongodb', 'mongodb', 'word', 'powerpoint', 'tableau']"/>
        <s v="['r', 'python', 'sas', 'sas', 'sql', 'databricks', 'hadoop', 'powerpoint']"/>
        <s v="['sas', 'sas', 'sql', 'python', 'r', 'go', 'excel', 'tableau']"/>
        <s v="['oracle', 'powerpoint', 'flow']"/>
        <s v="['sql', 'python', 'tableau', 'power bi', 'looker']"/>
        <s v="['javascript', 'html', 'css', 'python', 'r', 'sql', 'databricks', 'node.js', 'tableau', 'sharepoint']"/>
        <s v="['sql', 'sql server', 'asp.net', 'tableau', 'ssrs', 'ssis']"/>
        <s v="['sql', 'excel', 'tableau', 'flow']"/>
        <s v="['python', 'sql', 'aws', 'pyspark', 'spark']"/>
        <s v="['sql', 'python', 'r', 'excel']"/>
        <s v="['matlab']"/>
        <s v="['sql', 'python', 'r', 'java', 'sql server', 'pandas', 'tableau', 'power bi']"/>
        <s v="['python', 'scala', 'java', 'sql', 'jupyter', 'pyspark', 'spark', 'tableau', 'power bi']"/>
        <s v="['sql', 'python', 'r', 'snowflake', 'azure', 'aws', 'excel']"/>
        <s v="['python', 'postgresql', 'spark', 'airflow', 'visio', 'docker', 'jenkins']"/>
        <s v="['sql', 'sas', 'sas', 'python', 'r', 'flow']"/>
        <s v="['go', 'pytorch', 'tensorflow']"/>
        <s v="['sql', 'python', 'r', 'sas', 'sas', 'matlab', 'tableau']"/>
        <s v="['azure', 'aws', 'tableau', 'docker']"/>
        <s v="['matlab', 'opencv']"/>
        <s v="['python', 'r', 'aws', 'azure', 'looker']"/>
        <s v="['vba', 'sql', 'sql server']"/>
        <s v="['r', 'python', 'sql', 'aws', 'plotly', 'linux', 'git']"/>
        <s v="['python', 'sql', 'r', 'matlab', 'scala', 'spark', 'pandas', 'matplotlib']"/>
        <s v="['c', 'excel']"/>
        <s v="['sql', 'python', 'scala', 'azure', 'databricks', 'pyspark', 'pytorch', 'tensorflow', 'spark', 'git', 'github']"/>
        <s v="['r', 'python', 'julia', 'c++', 'git', 'github']"/>
        <s v="['sql', 'sql server', 'tableau', 'power bi', 'qlik']"/>
        <s v="['perl', 'python', 'matlab', 'r', 'sql', 'nosql', 'mongodb', 'mongodb', 'cassandra', 'azure']"/>
        <s v="['sql', 'tableau', 'alteryx', 'flow', 'jira']"/>
        <s v="['rust', 'python', 'sql', 'nosql', 'spark']"/>
        <s v="['word', 'spreadsheet']"/>
        <s v="['java', 'scala', 'gcp', 'aws', 'airflow', 'spark']"/>
        <s v="['sql', 'perl', 'python', 'bash', 'groovy', 'shell', 'redis', 'mariadb', 'azure', 'hadoop', 'spark', 'kafka', 'linux', 'centos', 'tableau', 'ansible', 'puppet', 'terraform', 'jenkins', 'docker', 'kubernetes', 'yarn']"/>
        <s v="['sql', 'excel', 'tableau', 'power bi']"/>
        <s v="['python', 'hadoop', 'spark', 'tableau']"/>
        <s v="['r', 'python', 'qlik', 'tableau']"/>
        <s v="['sql', 'python', 'java', 'excel']"/>
        <s v="['excel', 'sheets', 'tableau']"/>
        <s v="['sql', 'sas', 'sas', 'tableau']"/>
        <s v="['r', 'python', 'sql', 'databricks', 'excel']"/>
        <s v="['javascript', 'html', 'css', 'sql', 'tableau']"/>
        <s v="['sql', 'flow', 'atlassian', 'jira']"/>
        <s v="['r', 'python', 'java', 'scala', 'sql', 'azure', 'tensorflow', 'pytorch', 'docker', 'kubernetes']"/>
        <s v="['t-sql', 'r', 'excel']"/>
        <s v="['oracle', 'qlik', 'power bi', 'excel', 'ms access']"/>
        <s v="['php', 'html', 'css', 'javascript', 'sql', 'python', 'sql server', 'mysql', 'oracle', 'hadoop', 'pandas', 'excel', 'word', 'powerpoint', 'outlook', 'git', 'docker']"/>
        <s v="['go', 'sql', 'excel', 'alteryx', 'flow']"/>
        <s v="['sql', 'power bi', 'dax']"/>
        <s v="['sql', 'nosql', 'python', 'java', 'snowflake', 'bigquery', 'airflow', 'looker']"/>
        <s v="['sql', 'r', 'python', 'phoenix', 'tableau']"/>
        <s v="['python', 'postgresql', 'elasticsearch', 'redis', 'bigquery', 'airflow', 'django', 'looker', 'docker', 'kubernetes']"/>
        <s v="['sql', 'ssis']"/>
        <s v="['python', 'airflow', 'docker']"/>
        <s v="['python', 'sql', 'excel', 'ssrs']"/>
        <s v="['javascript']"/>
        <s v="['aws', 'gcp', 'azure', 'ssis', 'ssrs', 'power bi']"/>
        <s v="['oracle', 'wire']"/>
        <s v="['python', 'sql', 'r', 'sas', 'sas', 'scikit-learn', 'numpy', 'pandas', 'powerpoint']"/>
        <s v="['sql', 'mysql', 'sql server', 'tableau']"/>
        <s v="['sas', 'sas', 'sql', 'excel', 'ms access', 'tableau', 'flow']"/>
        <s v="['r', 'perl', 'python', 'sas', 'sas', 'java', 'c++', 'c#', 'spss']"/>
        <s v="['sql', 'python', 'alteryx', 'tableau', 'excel']"/>
        <s v="['sql', 'python', 'sql server', 'postgresql', 'oracle', 'redshift', 'tableau', 'flow']"/>
        <s v="['sql', 'cognos', 'tableau', 'word', 'spreadsheet']"/>
        <s v="['sas', 'sas', 'r', 'sql', 'tableau', 'excel', 'word', 'powerpoint', 'spreadsheet']"/>
        <s v="['sql', 'go', 'tableau', 'power bi']"/>
        <s v="['python', 'sql', 'c++', 'c#', 'aws', 'git', 'atlassian', 'bitbucket', 'jira', 'confluence']"/>
        <s v="['shell', 'mariadb', 'aws', 'spark', 'hadoop', 'flow', 'yarn', 'jenkins']"/>
        <s v="['python', 'aws', 'redshift']"/>
        <s v="['sas', 'sas', 'sql', 'excel']"/>
        <s v="['sas', 'sas', 'cognos', 'power bi']"/>
        <s v="['splunk', 'tableau']"/>
        <s v="['python', 'sql', 'pandas', 'scikit-learn', 'tensorflow', 'git']"/>
        <s v="['sql', 'excel', 'tableau', 'looker']"/>
        <s v="['sql', 'java', 'scala', 'spark']"/>
        <s v="['python', 'sql', 'looker', 'tableau']"/>
        <s v="['python', 'aws', 'azure', 'gcp', 'pandas', 'numpy', 'nltk', 'spark', 'hadoop', 'tableau']"/>
        <s v="['go', 'mysql', 'hadoop', 'spark', 'node']"/>
        <s v="['vmware', 'azure', 'aws', 'visio', 'powerpoint', 'excel', 'word']"/>
        <s v="['sql', 'python', 'r', 'aws', 'tidyverse', 'matplotlib', 'tableau', 'git']"/>
        <s v="['python', 'aws', 'gcp', 'azure', 'redshift', 'spark', 'hadoop']"/>
        <s v="['go', 'python', 'java', 'scala', 'rust', 'c++', 'kafka', 'spark', 'airflow']"/>
        <s v="['sql', 'sql server', 'azure', 'power bi', 'dax']"/>
        <s v="['sql', 'sas', 'sas', 'r', 'excel', 'spss', 'tableau', 'power bi', 'outlook', 'word', 'powerpoint']"/>
        <s v="['sql', 'r', 'python', 'scikit-learn', 'alteryx', 'tableau', 'qlik', 'power bi']"/>
        <s v="['sql', 'go', 'sql server', 'oracle', 'power bi', 'dax', 'tableau', 'ssrs']"/>
        <s v="['sql', 'crystal', 'html', 'excel']"/>
        <s v="['vmware']"/>
        <s v="['sql', 'python', 'sql server', 'oracle', 'alteryx', 'power bi', 'ms access']"/>
        <s v="['word', 'outlook', 'excel']"/>
        <s v="['excel', 'power bi']"/>
        <s v="['word', 'excel', 'airtable', 'asana']"/>
        <s v="['sas', 'sas', 'sql', 'r', 'python', 'c']"/>
        <s v="['sql', 'unix', 'linux', 'microstrategy']"/>
        <s v="['java', 'scala', 'nosql', 'db2', 'mysql', 'hadoop', 'spark', 'spring', 'jenkins']"/>
        <s v="['python', 'r', 'matlab', 'sql', 'aws', 'azure', 'gcp']"/>
        <s v="['python', 'sql', 'scala', 'aws', 'scikit-learn', 'keras', 'tensorflow', 'pytorch', 'pandas', 'numpy', 'matplotlib', 'kafka', 'kubernetes']"/>
        <s v="['java', 'sql', 'sql server', 'spring']"/>
        <s v="['react', 'word', 'excel', 'powerpoint']"/>
        <s v="['sql', 'python', 'snowflake']"/>
        <s v="['go', 'azure', 'splunk']"/>
        <s v="['go', 'sql', 'hadoop']"/>
        <s v="['sql', 'aws', 'azure']"/>
        <s v="['sql', 'sas', 'sas', 'python', 'r', 'tableau', 'excel', 'powerpoint']"/>
        <s v="['sas', 'sas', 'python', 'sql', 'r', 'power bi', 'tableau', 'microstrategy', 'word', 'excel', 'outlook', 'powerpoint']"/>
        <s v="['cognos']"/>
        <s v="['python', 'kafka']"/>
        <s v="['sql', 'excel', 'word']"/>
        <s v="['java', 'sql', 'r', 'python', 'gcp', 'azure', 'aws', 'oracle', 'sap']"/>
        <s v="['sas', 'sas', 'sql', 'oracle', 'excel', 'word', 'powerpoint']"/>
        <s v="['vba', 'sql']"/>
        <s v="['r', 'python', 'sql', 'spark']"/>
        <s v="['python', 'sql', 'pandas', 'numpy', 'scikit-learn', 'pytorch', 'spark', 'tensorflow', 'git']"/>
        <s v="['sas', 'sas', 'matlab', 'r', 'spss']"/>
        <s v="['sql', 'snowflake', 'power bi', 'excel']"/>
        <s v="['sql', 'bigquery']"/>
        <s v="['sas', 'sas', 'sql', 'r', 'python', 'vba', 'power bi', 'dax']"/>
        <s v="['python', 'r', 'vba', 'sql', 'sas', 'sas', 'tableau', 'power bi', 'qlik']"/>
        <s v="['python', 'r', 'julia', 'matlab', 'c++', 'go', 'spark', 'pandas', 'matplotlib']"/>
        <s v="['python', 'sql', 'gcp', 'aws', 'azure', 'tableau', 'looker']"/>
        <s v="['crystal', 'visual basic', 'sql', 'excel', 'word']"/>
        <s v="['go', 'sql', 'tableau', 'excel', 'sheets']"/>
        <s v="['oracle', 'flow']"/>
        <s v="['sql', 'tableau', 'power bi', 'excel', 'word']"/>
        <s v="['python', 'c', 'github', 'git', 'jira']"/>
        <s v="['python', 'r', 'go', 'neo4j']"/>
        <s v="['go', 'sheets']"/>
        <s v="['python', 'sql', 'r', 'sas', 'sas', 'aws']"/>
        <s v="['hadoop', 'confluence', 'jira']"/>
        <s v="['sql', 'r', 'excel']"/>
        <s v="['python', 'sql', 'word', 'excel', 'outlook', 'powerpoint', 'tableau', 'power bi']"/>
        <s v="['java', 'nosql', 'db2', 'mysql', 'spring', 'react', 'hadoop', 'spark', 'kafka', 'angular', 'jenkins']"/>
        <s v="['crystal', 'sql', 'c#', 'oracle', 'power bi', 'sap', 'excel', 'powerpoint', 'flow']"/>
        <s v="['sas', 'sas', 'sql', 'windows', 'excel', 'powerpoint'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x v="0"/>
    <s v="via LinkedIn"/>
    <s v="Full-time"/>
    <x v="0"/>
    <s v="California, United States"/>
    <d v="2023-01-02T15:01:03"/>
    <x v="0"/>
    <x v="0"/>
    <s v="United States"/>
    <s v="year"/>
    <n v="224500"/>
    <m/>
    <x v="0"/>
    <x v="0"/>
  </r>
  <r>
    <x v="0"/>
    <s v="Data Scientist - Technical Platform"/>
    <x v="0"/>
    <s v="via LinkedIn"/>
    <s v="Full-time"/>
    <x v="0"/>
    <s v="California, United States"/>
    <d v="2023-01-12T04:04:48"/>
    <x v="0"/>
    <x v="0"/>
    <s v="United States"/>
    <s v="year"/>
    <n v="157500"/>
    <m/>
    <x v="0"/>
    <x v="1"/>
  </r>
  <r>
    <x v="0"/>
    <s v="Data Scientist - Computer Vision"/>
    <x v="1"/>
    <s v="via Ai-Jobs.net"/>
    <s v="Full-time"/>
    <x v="0"/>
    <s v="France"/>
    <d v="2023-01-30T08:13:55"/>
    <x v="0"/>
    <x v="1"/>
    <s v="France"/>
    <s v="year"/>
    <n v="88128"/>
    <m/>
    <x v="1"/>
    <x v="2"/>
  </r>
  <r>
    <x v="0"/>
    <s v="Senior Actuarial Consultant and Data Scientist - Remote"/>
    <x v="2"/>
    <s v="via Las Vegas, NV - Geebo"/>
    <s v="Full-time"/>
    <x v="0"/>
    <s v="California, United States"/>
    <d v="2023-01-27T00:05:41"/>
    <x v="0"/>
    <x v="0"/>
    <s v="United States"/>
    <s v="hour"/>
    <m/>
    <n v="24"/>
    <x v="2"/>
    <x v="3"/>
  </r>
  <r>
    <x v="0"/>
    <s v="Data Scientist Digital Effectiveness Operations &amp; Technology Analytics"/>
    <x v="3"/>
    <s v="via ZipRecruiter"/>
    <s v="Full-time"/>
    <x v="0"/>
    <s v="California, United States"/>
    <d v="2023-01-29T10:04:53"/>
    <x v="0"/>
    <x v="0"/>
    <s v="United States"/>
    <s v="year"/>
    <n v="105800"/>
    <m/>
    <x v="3"/>
    <x v="4"/>
  </r>
  <r>
    <x v="0"/>
    <s v="Data Scientist - Marketing Analytics"/>
    <x v="4"/>
    <s v="via LinkedIn"/>
    <s v="Full-time"/>
    <x v="0"/>
    <s v="Texas, United States"/>
    <d v="2023-01-24T16:02:05"/>
    <x v="0"/>
    <x v="0"/>
    <s v="United States"/>
    <s v="year"/>
    <n v="115000"/>
    <m/>
    <x v="4"/>
    <x v="5"/>
  </r>
  <r>
    <x v="1"/>
    <s v="Senior Data Analyst Business Optimization Intelligence"/>
    <x v="5"/>
    <s v="via ZipRecruiter"/>
    <s v="Full-time"/>
    <x v="0"/>
    <s v="New York, United States"/>
    <d v="2023-01-04T10:00:41"/>
    <x v="0"/>
    <x v="0"/>
    <s v="United States"/>
    <s v="year"/>
    <n v="96500"/>
    <m/>
    <x v="3"/>
    <x v="6"/>
  </r>
  <r>
    <x v="2"/>
    <s v="IT &amp; Strategy Talent Programme - AI/ML and Data Engineer"/>
    <x v="6"/>
    <s v="via Ai-Jobs.net"/>
    <s v="Full-time"/>
    <x v="0"/>
    <s v="Germany"/>
    <d v="2023-01-12T20:44:40"/>
    <x v="0"/>
    <x v="1"/>
    <s v="Germany"/>
    <s v="year"/>
    <n v="98301.5"/>
    <m/>
    <x v="5"/>
    <x v="7"/>
  </r>
  <r>
    <x v="3"/>
    <s v="Senior Data Scientist"/>
    <x v="7"/>
    <s v="via ZipRecruiter"/>
    <s v="Full-time"/>
    <x v="0"/>
    <s v="California, United States"/>
    <d v="2023-01-29T10:04:52"/>
    <x v="0"/>
    <x v="0"/>
    <s v="United States"/>
    <s v="year"/>
    <n v="116700"/>
    <m/>
    <x v="3"/>
    <x v="8"/>
  </r>
  <r>
    <x v="2"/>
    <s v="Data Engineer"/>
    <x v="8"/>
    <s v="via Indeed"/>
    <s v="Full-time"/>
    <x v="0"/>
    <s v="California, United States"/>
    <d v="2023-01-13T19:09:10"/>
    <x v="0"/>
    <x v="0"/>
    <s v="United States"/>
    <s v="year"/>
    <n v="102500"/>
    <m/>
    <x v="6"/>
    <x v="9"/>
  </r>
  <r>
    <x v="3"/>
    <s v="Senior Data Scientist"/>
    <x v="9"/>
    <s v="via Indeed"/>
    <s v="Full-time"/>
    <x v="0"/>
    <s v="Texas, United States"/>
    <d v="2023-01-04T22:04:22"/>
    <x v="0"/>
    <x v="0"/>
    <s v="United States"/>
    <s v="year"/>
    <n v="145000"/>
    <m/>
    <x v="7"/>
    <x v="10"/>
  </r>
  <r>
    <x v="2"/>
    <s v="Systems &amp; Data Engineer"/>
    <x v="10"/>
    <s v="via LinkedIn"/>
    <s v="Full-time"/>
    <x v="0"/>
    <s v="Illinois, United States"/>
    <d v="2023-01-26T16:12:29"/>
    <x v="0"/>
    <x v="0"/>
    <s v="United States"/>
    <s v="year"/>
    <n v="75000"/>
    <m/>
    <x v="8"/>
    <x v="11"/>
  </r>
  <r>
    <x v="2"/>
    <s v="Data Engineer"/>
    <x v="11"/>
    <s v="via LinkedIn"/>
    <s v="Full-time"/>
    <x v="1"/>
    <s v="Florida, United States"/>
    <d v="2023-01-18T15:12:58"/>
    <x v="1"/>
    <x v="1"/>
    <s v="United States"/>
    <s v="year"/>
    <n v="105000"/>
    <m/>
    <x v="9"/>
    <x v="12"/>
  </r>
  <r>
    <x v="2"/>
    <s v="Jr. Data Engineer"/>
    <x v="12"/>
    <s v="via Ladders"/>
    <s v="Full-time"/>
    <x v="0"/>
    <s v="New York, United States"/>
    <d v="2023-01-09T02:04:40"/>
    <x v="0"/>
    <x v="1"/>
    <s v="United States"/>
    <s v="year"/>
    <n v="90000"/>
    <m/>
    <x v="10"/>
    <x v="13"/>
  </r>
  <r>
    <x v="0"/>
    <s v="Data Science Manager, Specialist Master - SFL Scientific"/>
    <x v="13"/>
    <s v="via Ladders"/>
    <s v="Full-time"/>
    <x v="0"/>
    <s v="California, United States"/>
    <d v="2023-01-20T12:21:22"/>
    <x v="0"/>
    <x v="1"/>
    <s v="United States"/>
    <s v="year"/>
    <n v="200000"/>
    <m/>
    <x v="11"/>
    <x v="14"/>
  </r>
  <r>
    <x v="0"/>
    <s v="Data Scientist I"/>
    <x v="10"/>
    <s v="via ZipRecruiter"/>
    <s v="Full-time"/>
    <x v="0"/>
    <s v="New York, United States"/>
    <d v="2023-01-05T16:03:07"/>
    <x v="0"/>
    <x v="1"/>
    <s v="United States"/>
    <s v="year"/>
    <n v="57500"/>
    <m/>
    <x v="12"/>
    <x v="15"/>
  </r>
  <r>
    <x v="4"/>
    <s v="Lead-Data Analyst"/>
    <x v="14"/>
    <s v="via My ArkLaMiss Jobs"/>
    <s v="Full-time"/>
    <x v="0"/>
    <s v="Illinois, United States"/>
    <d v="2023-01-02T18:01:51"/>
    <x v="0"/>
    <x v="0"/>
    <s v="United States"/>
    <s v="year"/>
    <n v="144481.5"/>
    <m/>
    <x v="13"/>
    <x v="16"/>
  </r>
  <r>
    <x v="0"/>
    <s v="Data Science Instructor"/>
    <x v="15"/>
    <s v="via LinkedIn"/>
    <s v="Full-time"/>
    <x v="0"/>
    <s v="Sudan"/>
    <d v="2023-01-10T18:02:11"/>
    <x v="0"/>
    <x v="0"/>
    <s v="Sudan"/>
    <s v="year"/>
    <n v="77500"/>
    <m/>
    <x v="14"/>
    <x v="17"/>
  </r>
  <r>
    <x v="2"/>
    <s v="Big Data Engineer"/>
    <x v="8"/>
    <s v="via LinkedIn"/>
    <s v="Full-time"/>
    <x v="0"/>
    <s v="Sudan"/>
    <d v="2023-01-26T07:52:41"/>
    <x v="0"/>
    <x v="1"/>
    <s v="Sudan"/>
    <s v="year"/>
    <n v="105000"/>
    <m/>
    <x v="15"/>
    <x v="18"/>
  </r>
  <r>
    <x v="4"/>
    <s v="Institutional Credit Management - Lending Data Analyst - Vice..."/>
    <x v="16"/>
    <s v="via ComputerWork"/>
    <s v="Full-time"/>
    <x v="0"/>
    <s v="Florida, United States"/>
    <d v="2023-01-25T16:02:42"/>
    <x v="0"/>
    <x v="1"/>
    <s v="United States"/>
    <s v="year"/>
    <n v="132315"/>
    <m/>
    <x v="16"/>
    <x v="19"/>
  </r>
  <r>
    <x v="3"/>
    <s v="AI/ML - Senior Data Science Manager, AI/ML Data"/>
    <x v="17"/>
    <s v="via My Champlain Valley Jobs"/>
    <s v="Full-time"/>
    <x v="0"/>
    <s v="California, United States"/>
    <d v="2023-01-12T18:05:38"/>
    <x v="0"/>
    <x v="0"/>
    <s v="United States"/>
    <s v="year"/>
    <n v="173000"/>
    <m/>
    <x v="17"/>
    <x v="16"/>
  </r>
  <r>
    <x v="4"/>
    <s v="Experian Data Analyst Remote / Telecommute Jobs"/>
    <x v="11"/>
    <s v="via Clearance Jobs"/>
    <s v="Full-time"/>
    <x v="1"/>
    <s v="New York, United States"/>
    <d v="2023-01-03T21:27:28"/>
    <x v="0"/>
    <x v="1"/>
    <s v="United States"/>
    <s v="year"/>
    <n v="112500"/>
    <m/>
    <x v="18"/>
    <x v="20"/>
  </r>
  <r>
    <x v="0"/>
    <s v="Electronics Data Scientist Intern"/>
    <x v="11"/>
    <s v="via Indeed"/>
    <s v="Full-time"/>
    <x v="1"/>
    <s v="California, United States"/>
    <d v="2023-01-27T09:05:10"/>
    <x v="0"/>
    <x v="1"/>
    <s v="United States"/>
    <s v="hour"/>
    <m/>
    <n v="21.75"/>
    <x v="19"/>
    <x v="21"/>
  </r>
  <r>
    <x v="0"/>
    <s v="Data Scientist (Genomics/Genetics, Python, AWS) - no c2c"/>
    <x v="11"/>
    <s v="via LinkedIn"/>
    <s v="Contractor"/>
    <x v="1"/>
    <s v="Texas, United States"/>
    <d v="2023-01-09T18:04:51"/>
    <x v="0"/>
    <x v="1"/>
    <s v="United States"/>
    <s v="hour"/>
    <m/>
    <n v="66.5"/>
    <x v="20"/>
    <x v="22"/>
  </r>
  <r>
    <x v="1"/>
    <s v="Senior Data Analyst"/>
    <x v="18"/>
    <s v="via Indeed"/>
    <s v="Full-time"/>
    <x v="0"/>
    <s v="California, United States"/>
    <d v="2023-01-11T10:02:12"/>
    <x v="0"/>
    <x v="0"/>
    <s v="United States"/>
    <s v="hour"/>
    <m/>
    <n v="34.875"/>
    <x v="21"/>
    <x v="23"/>
  </r>
  <r>
    <x v="4"/>
    <s v="Data Analyst (Remote)"/>
    <x v="11"/>
    <s v="via Indeed"/>
    <s v="Full-time"/>
    <x v="1"/>
    <s v="Georgia"/>
    <d v="2023-01-14T09:43:54"/>
    <x v="0"/>
    <x v="1"/>
    <s v="United States"/>
    <s v="year"/>
    <n v="52500"/>
    <m/>
    <x v="22"/>
    <x v="24"/>
  </r>
  <r>
    <x v="2"/>
    <s v="Sr. Data Engineer"/>
    <x v="9"/>
    <s v="via Indeed"/>
    <s v="Full-time"/>
    <x v="0"/>
    <s v="Georgia"/>
    <d v="2023-01-21T14:21:23"/>
    <x v="1"/>
    <x v="1"/>
    <s v="United States"/>
    <s v="year"/>
    <n v="164500"/>
    <m/>
    <x v="23"/>
    <x v="25"/>
  </r>
  <r>
    <x v="2"/>
    <s v="Scientific Data Engineer (Remote Friendly)"/>
    <x v="11"/>
    <s v="via LinkedIn"/>
    <s v="Full-time"/>
    <x v="1"/>
    <s v="Texas, United States"/>
    <d v="2023-01-25T23:24:21"/>
    <x v="0"/>
    <x v="1"/>
    <s v="United States"/>
    <s v="year"/>
    <n v="149874"/>
    <m/>
    <x v="24"/>
    <x v="26"/>
  </r>
  <r>
    <x v="4"/>
    <s v="Lead Business Data Analyst - Global Delivery Services"/>
    <x v="19"/>
    <s v="via DirectlyApply"/>
    <s v="Full-time"/>
    <x v="0"/>
    <s v="Sudan"/>
    <d v="2023-01-06T03:54:34"/>
    <x v="1"/>
    <x v="1"/>
    <s v="Sudan"/>
    <s v="year"/>
    <n v="115775"/>
    <m/>
    <x v="25"/>
    <x v="27"/>
  </r>
  <r>
    <x v="1"/>
    <s v="Senior Data Analyst - Cox Communities"/>
    <x v="20"/>
    <s v="via ZipRecruiter"/>
    <s v="Full-time"/>
    <x v="0"/>
    <s v="New York, United States"/>
    <d v="2023-01-04T10:01:08"/>
    <x v="0"/>
    <x v="0"/>
    <s v="United States"/>
    <s v="year"/>
    <n v="96500"/>
    <m/>
    <x v="3"/>
    <x v="28"/>
  </r>
  <r>
    <x v="3"/>
    <s v="Senior Data Scientist , Health Equity – Chicago, Boston, OR Remote"/>
    <x v="11"/>
    <s v="via Indeed"/>
    <s v="Full-time"/>
    <x v="1"/>
    <s v="Illinois, United States"/>
    <d v="2023-01-16T21:42:36"/>
    <x v="0"/>
    <x v="0"/>
    <s v="United States"/>
    <s v="year"/>
    <n v="135000"/>
    <m/>
    <x v="26"/>
    <x v="29"/>
  </r>
  <r>
    <x v="0"/>
    <s v="Manufacturing Data Scientist"/>
    <x v="21"/>
    <s v="via Indeed"/>
    <s v="Full-time"/>
    <x v="0"/>
    <s v="Sudan"/>
    <d v="2023-01-13T21:22:38"/>
    <x v="0"/>
    <x v="1"/>
    <s v="Sudan"/>
    <s v="year"/>
    <n v="110000"/>
    <m/>
    <x v="27"/>
    <x v="30"/>
  </r>
  <r>
    <x v="2"/>
    <s v="Data Engineer"/>
    <x v="22"/>
    <s v="via LinkedIn"/>
    <s v="Full-time"/>
    <x v="0"/>
    <s v="Texas, United States"/>
    <d v="2023-01-24T15:10:34"/>
    <x v="0"/>
    <x v="1"/>
    <s v="United States"/>
    <s v="year"/>
    <n v="155000"/>
    <m/>
    <x v="28"/>
    <x v="31"/>
  </r>
  <r>
    <x v="0"/>
    <s v="Mathematics Statistician or Statistician (Data Scientist) 12 Month..."/>
    <x v="23"/>
    <s v="via Buffalo, NY - Geebo"/>
    <s v="Full-time"/>
    <x v="0"/>
    <s v="Illinois, United States"/>
    <d v="2023-01-16T00:04:57"/>
    <x v="0"/>
    <x v="0"/>
    <s v="United States"/>
    <s v="hour"/>
    <m/>
    <n v="24"/>
    <x v="29"/>
    <x v="32"/>
  </r>
  <r>
    <x v="4"/>
    <s v="Data Analyst"/>
    <x v="24"/>
    <s v="via LinkedIn"/>
    <s v="Full-time"/>
    <x v="0"/>
    <s v="New York, United States"/>
    <d v="2023-01-03T16:27:42"/>
    <x v="1"/>
    <x v="1"/>
    <s v="United States"/>
    <s v="year"/>
    <n v="97500"/>
    <m/>
    <x v="15"/>
    <x v="33"/>
  </r>
  <r>
    <x v="2"/>
    <s v="Data Engineer"/>
    <x v="25"/>
    <s v="via PHL17 Jobs"/>
    <s v="Full-time"/>
    <x v="0"/>
    <s v="Georgia"/>
    <d v="2023-01-15T13:59:24"/>
    <x v="0"/>
    <x v="1"/>
    <s v="United States"/>
    <s v="year"/>
    <n v="145000"/>
    <m/>
    <x v="30"/>
    <x v="34"/>
  </r>
  <r>
    <x v="2"/>
    <s v="Data Engineer - A4370"/>
    <x v="26"/>
    <s v="via Ai-Jobs.net"/>
    <s v="Full-time"/>
    <x v="0"/>
    <s v="California, United States"/>
    <d v="2023-01-11T20:08:13"/>
    <x v="0"/>
    <x v="0"/>
    <s v="United States"/>
    <s v="year"/>
    <n v="147500"/>
    <m/>
    <x v="31"/>
    <x v="35"/>
  </r>
  <r>
    <x v="5"/>
    <s v="Senior Data Engineer"/>
    <x v="27"/>
    <s v="via Indeed"/>
    <s v="Full-time"/>
    <x v="0"/>
    <s v="Illinois, United States"/>
    <d v="2023-01-07T22:06:28"/>
    <x v="0"/>
    <x v="0"/>
    <s v="United States"/>
    <s v="year"/>
    <n v="135000"/>
    <m/>
    <x v="26"/>
    <x v="36"/>
  </r>
  <r>
    <x v="1"/>
    <s v="Senior Data Analyst, Business Optimization"/>
    <x v="28"/>
    <s v="via ZipRecruiter"/>
    <s v="Full-time"/>
    <x v="0"/>
    <s v="Georgia"/>
    <d v="2023-01-27T10:27:39"/>
    <x v="0"/>
    <x v="0"/>
    <s v="United States"/>
    <s v="year"/>
    <n v="96500"/>
    <m/>
    <x v="3"/>
    <x v="37"/>
  </r>
  <r>
    <x v="2"/>
    <s v="Data Engineer"/>
    <x v="29"/>
    <s v="via Dice"/>
    <s v="Full-time"/>
    <x v="0"/>
    <s v="Georgia"/>
    <d v="2023-01-09T20:42:04"/>
    <x v="1"/>
    <x v="1"/>
    <s v="United States"/>
    <s v="year"/>
    <n v="70000"/>
    <m/>
    <x v="32"/>
    <x v="38"/>
  </r>
  <r>
    <x v="3"/>
    <s v="Senior Data Scientist - ProServe"/>
    <x v="30"/>
    <s v="via Lakeland, FL - Geebo"/>
    <s v="Full-time"/>
    <x v="0"/>
    <s v="Florida, United States"/>
    <d v="2023-01-03T23:35:01"/>
    <x v="0"/>
    <x v="1"/>
    <s v="United States"/>
    <s v="hour"/>
    <m/>
    <n v="24"/>
    <x v="33"/>
    <x v="39"/>
  </r>
  <r>
    <x v="1"/>
    <s v="Senior Data Analyst"/>
    <x v="22"/>
    <s v="via LinkedIn"/>
    <s v="Full-time"/>
    <x v="0"/>
    <s v="New York, United States"/>
    <d v="2023-01-04T01:27:30"/>
    <x v="0"/>
    <x v="0"/>
    <s v="United States"/>
    <s v="year"/>
    <n v="170000"/>
    <m/>
    <x v="34"/>
    <x v="40"/>
  </r>
  <r>
    <x v="6"/>
    <s v="Senior Machine Learning Engineer / Python Developer"/>
    <x v="31"/>
    <s v="via Ai-Jobs.net"/>
    <s v="Full-time"/>
    <x v="0"/>
    <s v="Ukraine"/>
    <d v="2023-01-19T04:37:43"/>
    <x v="0"/>
    <x v="1"/>
    <s v="Ukraine"/>
    <s v="year"/>
    <n v="104668"/>
    <m/>
    <x v="35"/>
    <x v="41"/>
  </r>
  <r>
    <x v="2"/>
    <s v="Cloud Data Engineer"/>
    <x v="32"/>
    <s v="via LinkedIn"/>
    <s v="Full-time"/>
    <x v="0"/>
    <s v="Sudan"/>
    <d v="2023-01-25T21:58:36"/>
    <x v="0"/>
    <x v="0"/>
    <s v="Sudan"/>
    <s v="year"/>
    <n v="125000"/>
    <m/>
    <x v="36"/>
    <x v="42"/>
  </r>
  <r>
    <x v="0"/>
    <s v="Engineering Data Scientist, Ad Ranking"/>
    <x v="22"/>
    <s v="via Ladders"/>
    <s v="Full-time"/>
    <x v="0"/>
    <s v="New York, United States"/>
    <d v="2023-01-15T06:02:41"/>
    <x v="0"/>
    <x v="0"/>
    <s v="United States"/>
    <s v="year"/>
    <n v="350000"/>
    <m/>
    <x v="37"/>
    <x v="43"/>
  </r>
  <r>
    <x v="6"/>
    <s v="Senior AI Research Scientist"/>
    <x v="33"/>
    <s v="via Ai-Jobs.net"/>
    <s v="Full-time"/>
    <x v="0"/>
    <s v="Portugal"/>
    <d v="2023-01-09T21:14:36"/>
    <x v="0"/>
    <x v="1"/>
    <s v="Portugal"/>
    <s v="year"/>
    <n v="94342.5"/>
    <m/>
    <x v="38"/>
    <x v="44"/>
  </r>
  <r>
    <x v="2"/>
    <s v="Lead Business Intelligence / Data Engineer:"/>
    <x v="34"/>
    <s v="via LinkedIn"/>
    <s v="Full-time"/>
    <x v="0"/>
    <s v="Illinois, United States"/>
    <d v="2023-01-06T19:09:04"/>
    <x v="0"/>
    <x v="1"/>
    <s v="United States"/>
    <s v="year"/>
    <n v="127500"/>
    <m/>
    <x v="15"/>
    <x v="45"/>
  </r>
  <r>
    <x v="0"/>
    <s v="Staff Data Scientist"/>
    <x v="0"/>
    <s v="via IT JobServe"/>
    <s v="Full-time"/>
    <x v="0"/>
    <s v="California, United States"/>
    <d v="2023-01-02T19:02:52"/>
    <x v="0"/>
    <x v="0"/>
    <s v="United States"/>
    <s v="year"/>
    <n v="202500"/>
    <m/>
    <x v="7"/>
    <x v="46"/>
  </r>
  <r>
    <x v="2"/>
    <s v="Quality Engineering Manager (Data)"/>
    <x v="35"/>
    <s v="via ZipRecruiter"/>
    <s v="Full-time"/>
    <x v="0"/>
    <s v="Sudan"/>
    <d v="2023-01-09T11:35:44"/>
    <x v="0"/>
    <x v="1"/>
    <s v="Sudan"/>
    <s v="year"/>
    <n v="150000"/>
    <m/>
    <x v="39"/>
    <x v="47"/>
  </r>
  <r>
    <x v="5"/>
    <s v="Senior Data Engineer- Remote"/>
    <x v="36"/>
    <s v="via My ArkLaMiss Jobs"/>
    <s v="Full-time"/>
    <x v="0"/>
    <s v="Georgia"/>
    <d v="2023-01-12T09:20:59"/>
    <x v="0"/>
    <x v="0"/>
    <s v="United States"/>
    <s v="year"/>
    <n v="138200"/>
    <m/>
    <x v="40"/>
    <x v="48"/>
  </r>
  <r>
    <x v="4"/>
    <s v="Sr Data Analyst"/>
    <x v="37"/>
    <s v="via LinkedIn"/>
    <s v="Full-time"/>
    <x v="0"/>
    <s v="New York, United States"/>
    <d v="2023-01-05T17:00:37"/>
    <x v="0"/>
    <x v="0"/>
    <s v="United States"/>
    <s v="year"/>
    <n v="127500"/>
    <m/>
    <x v="41"/>
    <x v="49"/>
  </r>
  <r>
    <x v="2"/>
    <s v="Big Data Engineer"/>
    <x v="29"/>
    <s v="via LinkedIn"/>
    <s v="Contractor"/>
    <x v="0"/>
    <s v="Texas, United States"/>
    <d v="2023-01-30T19:08:48"/>
    <x v="0"/>
    <x v="1"/>
    <s v="United States"/>
    <s v="hour"/>
    <m/>
    <n v="61.5"/>
    <x v="15"/>
    <x v="50"/>
  </r>
  <r>
    <x v="5"/>
    <s v="Senior Data Engineer- Uhaul Data ( Remote Eligible)"/>
    <x v="38"/>
    <s v="via WJTV Jobs"/>
    <s v="Full-time"/>
    <x v="0"/>
    <s v="New York, United States"/>
    <d v="2023-01-27T16:09:07"/>
    <x v="0"/>
    <x v="0"/>
    <s v="United States"/>
    <s v="year"/>
    <n v="170672"/>
    <m/>
    <x v="42"/>
    <x v="51"/>
  </r>
  <r>
    <x v="2"/>
    <s v="Data Engineer"/>
    <x v="39"/>
    <s v="via Ladders"/>
    <s v="Full-time"/>
    <x v="0"/>
    <s v="Florida, United States"/>
    <d v="2023-01-02T12:08:10"/>
    <x v="0"/>
    <x v="1"/>
    <s v="United States"/>
    <s v="year"/>
    <n v="115000"/>
    <m/>
    <x v="43"/>
    <x v="52"/>
  </r>
  <r>
    <x v="5"/>
    <s v="Senior Data Engineer ETL/Oracle"/>
    <x v="40"/>
    <s v="via Ladders"/>
    <s v="Full-time"/>
    <x v="0"/>
    <s v="Illinois, United States"/>
    <d v="2023-01-27T07:11:30"/>
    <x v="0"/>
    <x v="0"/>
    <s v="United States"/>
    <s v="year"/>
    <n v="150000"/>
    <m/>
    <x v="44"/>
    <x v="53"/>
  </r>
  <r>
    <x v="0"/>
    <s v="VP, Data Science"/>
    <x v="41"/>
    <s v="via My ArkLaMiss Jobs"/>
    <s v="Full-time"/>
    <x v="0"/>
    <s v="Sudan"/>
    <d v="2023-01-20T01:56:12"/>
    <x v="0"/>
    <x v="1"/>
    <s v="Sudan"/>
    <s v="year"/>
    <n v="265500"/>
    <m/>
    <x v="45"/>
    <x v="54"/>
  </r>
  <r>
    <x v="2"/>
    <s v="Staff / Principal Data Engineer"/>
    <x v="11"/>
    <s v="via LinkedIn"/>
    <s v="Full-time"/>
    <x v="1"/>
    <s v="Georgia"/>
    <d v="2023-01-25T13:39:53"/>
    <x v="0"/>
    <x v="0"/>
    <s v="United States"/>
    <s v="year"/>
    <n v="155000"/>
    <m/>
    <x v="46"/>
    <x v="55"/>
  </r>
  <r>
    <x v="2"/>
    <s v="Principal Data Engineer"/>
    <x v="42"/>
    <s v="via Dice"/>
    <s v="Full-time"/>
    <x v="0"/>
    <s v="Illinois, United States"/>
    <d v="2023-01-10T01:09:09"/>
    <x v="0"/>
    <x v="0"/>
    <s v="United States"/>
    <s v="year"/>
    <n v="145000"/>
    <m/>
    <x v="47"/>
    <x v="56"/>
  </r>
  <r>
    <x v="0"/>
    <s v="Data Scientist II"/>
    <x v="43"/>
    <s v="via Farmers District Office - Talentify"/>
    <s v="Full-time"/>
    <x v="0"/>
    <s v="California, United States"/>
    <d v="2023-01-18T00:01:45"/>
    <x v="0"/>
    <x v="0"/>
    <s v="United States"/>
    <s v="year"/>
    <n v="135000"/>
    <m/>
    <x v="48"/>
    <x v="57"/>
  </r>
  <r>
    <x v="5"/>
    <s v="AWS Senior Cloud Data Engineer"/>
    <x v="11"/>
    <s v="via Upwork"/>
    <s v="Contractor"/>
    <x v="1"/>
    <s v="California, United States"/>
    <d v="2023-01-10T08:23:46"/>
    <x v="1"/>
    <x v="1"/>
    <s v="United States"/>
    <s v="hour"/>
    <m/>
    <n v="16.5"/>
    <x v="49"/>
    <x v="58"/>
  </r>
  <r>
    <x v="4"/>
    <s v="Data Capabilities Analyst"/>
    <x v="4"/>
    <s v="via Ladders"/>
    <s v="Full-time"/>
    <x v="0"/>
    <s v="Texas, United States"/>
    <d v="2023-01-04T10:29:22"/>
    <x v="0"/>
    <x v="1"/>
    <s v="United States"/>
    <s v="year"/>
    <n v="115000"/>
    <m/>
    <x v="50"/>
    <x v="59"/>
  </r>
  <r>
    <x v="2"/>
    <s v="Senior Data Engineer II"/>
    <x v="44"/>
    <s v="via Ladders"/>
    <s v="Full-time"/>
    <x v="0"/>
    <s v="Illinois, United States"/>
    <d v="2023-01-05T08:30:05"/>
    <x v="1"/>
    <x v="1"/>
    <s v="United States"/>
    <s v="year"/>
    <n v="90000"/>
    <m/>
    <x v="51"/>
    <x v="60"/>
  </r>
  <r>
    <x v="1"/>
    <s v="Senior Game Data Analyst - Tarboosh Studio"/>
    <x v="1"/>
    <s v="via Ai-Jobs.net"/>
    <s v="Full-time"/>
    <x v="0"/>
    <s v="France"/>
    <d v="2023-01-23T22:11:42"/>
    <x v="1"/>
    <x v="1"/>
    <s v="France"/>
    <s v="year"/>
    <n v="111175"/>
    <m/>
    <x v="52"/>
    <x v="61"/>
  </r>
  <r>
    <x v="5"/>
    <s v="Senior Data Engineer"/>
    <x v="45"/>
    <s v="via Ladders"/>
    <s v="Full-time"/>
    <x v="0"/>
    <s v="Georgia"/>
    <d v="2023-01-04T10:36:02"/>
    <x v="0"/>
    <x v="0"/>
    <s v="United States"/>
    <s v="year"/>
    <n v="150000"/>
    <m/>
    <x v="53"/>
    <x v="62"/>
  </r>
  <r>
    <x v="2"/>
    <s v="ERP Data Engineer"/>
    <x v="46"/>
    <s v="via LinkedIn"/>
    <s v="Full-time"/>
    <x v="0"/>
    <s v="Sudan"/>
    <d v="2023-01-10T17:03:03"/>
    <x v="0"/>
    <x v="1"/>
    <s v="Sudan"/>
    <s v="year"/>
    <n v="80000"/>
    <m/>
    <x v="54"/>
    <x v="63"/>
  </r>
  <r>
    <x v="0"/>
    <s v="Head of Data Science"/>
    <x v="11"/>
    <s v="via LinkedIn"/>
    <s v="Full-time"/>
    <x v="1"/>
    <s v="Sudan"/>
    <d v="2023-01-04T13:57:11"/>
    <x v="0"/>
    <x v="0"/>
    <s v="Sudan"/>
    <s v="year"/>
    <n v="215000"/>
    <m/>
    <x v="55"/>
    <x v="16"/>
  </r>
  <r>
    <x v="1"/>
    <s v="Sr Data Analyst | $90k | Lake Forest, IL"/>
    <x v="47"/>
    <s v="via Recruit.net"/>
    <s v="Full-time"/>
    <x v="0"/>
    <s v="Illinois, United States"/>
    <d v="2023-01-23T00:02:10"/>
    <x v="1"/>
    <x v="1"/>
    <s v="United States"/>
    <s v="year"/>
    <n v="90000"/>
    <m/>
    <x v="56"/>
    <x v="16"/>
  </r>
  <r>
    <x v="4"/>
    <s v="SQL Developer/Data Analyst"/>
    <x v="22"/>
    <s v="via Dice"/>
    <s v="Contractor"/>
    <x v="0"/>
    <s v="New York, United States"/>
    <d v="2023-01-30T12:59:55"/>
    <x v="0"/>
    <x v="1"/>
    <s v="United States"/>
    <s v="hour"/>
    <m/>
    <n v="60"/>
    <x v="57"/>
    <x v="64"/>
  </r>
  <r>
    <x v="0"/>
    <s v="Data Analyst / Data Scientist"/>
    <x v="11"/>
    <s v="via Y Combinator"/>
    <s v="Full-time"/>
    <x v="1"/>
    <s v="California, United States"/>
    <d v="2023-01-20T17:21:17"/>
    <x v="0"/>
    <x v="0"/>
    <s v="United States"/>
    <s v="year"/>
    <n v="160000"/>
    <m/>
    <x v="58"/>
    <x v="1"/>
  </r>
  <r>
    <x v="4"/>
    <s v="Data Analyst with FinTech-"/>
    <x v="9"/>
    <s v="via Austin, TX - Geebo"/>
    <s v="Full-time"/>
    <x v="0"/>
    <s v="Texas, United States"/>
    <d v="2023-01-16T00:01:43"/>
    <x v="1"/>
    <x v="1"/>
    <s v="United States"/>
    <s v="hour"/>
    <m/>
    <n v="24"/>
    <x v="59"/>
    <x v="65"/>
  </r>
  <r>
    <x v="3"/>
    <s v="Senior Data Scientist"/>
    <x v="9"/>
    <s v="via LinkedIn"/>
    <s v="Full-time"/>
    <x v="0"/>
    <s v="Texas, United States"/>
    <d v="2023-01-11T23:05:24"/>
    <x v="0"/>
    <x v="0"/>
    <s v="United States"/>
    <s v="year"/>
    <n v="160000"/>
    <m/>
    <x v="60"/>
    <x v="66"/>
  </r>
  <r>
    <x v="5"/>
    <s v="Senior IT Data Engineer"/>
    <x v="48"/>
    <s v="via Ladders"/>
    <s v="Full-time"/>
    <x v="0"/>
    <s v="Georgia"/>
    <d v="2023-01-22T10:01:53"/>
    <x v="0"/>
    <x v="0"/>
    <s v="United States"/>
    <s v="year"/>
    <n v="150000"/>
    <m/>
    <x v="61"/>
    <x v="67"/>
  </r>
  <r>
    <x v="5"/>
    <s v="Senior Data Engineer"/>
    <x v="49"/>
    <s v="via LinkedIn"/>
    <s v="Full-time"/>
    <x v="0"/>
    <s v="Illinois, United States"/>
    <d v="2023-01-06T17:09:11"/>
    <x v="0"/>
    <x v="0"/>
    <s v="United States"/>
    <s v="year"/>
    <n v="140000"/>
    <m/>
    <x v="15"/>
    <x v="68"/>
  </r>
  <r>
    <x v="2"/>
    <s v="Data Engineer"/>
    <x v="11"/>
    <s v="via Robert Half"/>
    <s v="Full-time"/>
    <x v="1"/>
    <s v="New York, United States"/>
    <d v="2023-01-09T14:06:38"/>
    <x v="1"/>
    <x v="1"/>
    <s v="United States"/>
    <s v="year"/>
    <n v="140000"/>
    <m/>
    <x v="15"/>
    <x v="69"/>
  </r>
  <r>
    <x v="3"/>
    <s v="Senior Data Scientist"/>
    <x v="50"/>
    <s v="via Ai-Jobs.net"/>
    <s v="Full-time"/>
    <x v="0"/>
    <s v="California, United States"/>
    <d v="2023-01-06T06:04:01"/>
    <x v="0"/>
    <x v="0"/>
    <s v="United States"/>
    <s v="year"/>
    <n v="161000"/>
    <m/>
    <x v="62"/>
    <x v="70"/>
  </r>
  <r>
    <x v="2"/>
    <s v="Data Engineer"/>
    <x v="11"/>
    <s v="via Indeed"/>
    <s v="Full-time"/>
    <x v="1"/>
    <s v="California, United States"/>
    <d v="2023-01-31T16:06:04"/>
    <x v="0"/>
    <x v="1"/>
    <s v="United States"/>
    <s v="year"/>
    <n v="85000"/>
    <m/>
    <x v="63"/>
    <x v="71"/>
  </r>
  <r>
    <x v="4"/>
    <s v="Data Analyst"/>
    <x v="51"/>
    <s v="via LinkedIn"/>
    <s v="Contractor"/>
    <x v="0"/>
    <s v="New York, United States"/>
    <d v="2023-01-11T16:00:55"/>
    <x v="1"/>
    <x v="1"/>
    <s v="United States"/>
    <s v="hour"/>
    <m/>
    <n v="40"/>
    <x v="64"/>
    <x v="72"/>
  </r>
  <r>
    <x v="2"/>
    <s v="Data Engineer"/>
    <x v="11"/>
    <s v="via LinkedIn"/>
    <s v="Full-time"/>
    <x v="1"/>
    <s v="Canada"/>
    <d v="2023-01-24T00:14:47"/>
    <x v="0"/>
    <x v="1"/>
    <s v="Canada"/>
    <s v="year"/>
    <n v="124000"/>
    <m/>
    <x v="65"/>
    <x v="73"/>
  </r>
  <r>
    <x v="0"/>
    <s v="Mathematical Statistician (Data Scientist) or Statistician (Data..."/>
    <x v="52"/>
    <s v="via DiversityJobs"/>
    <s v="Full-time"/>
    <x v="0"/>
    <s v="Illinois, United States"/>
    <d v="2023-01-11T09:06:10"/>
    <x v="0"/>
    <x v="0"/>
    <s v="United States"/>
    <s v="year"/>
    <n v="143910.5"/>
    <m/>
    <x v="29"/>
    <x v="74"/>
  </r>
  <r>
    <x v="0"/>
    <s v="Jr. Data Scientist"/>
    <x v="11"/>
    <s v="via LinkedIn"/>
    <s v="Full-time"/>
    <x v="1"/>
    <s v="Texas, United States"/>
    <d v="2023-01-13T22:06:37"/>
    <x v="0"/>
    <x v="1"/>
    <s v="United States"/>
    <s v="year"/>
    <n v="75000"/>
    <m/>
    <x v="66"/>
    <x v="75"/>
  </r>
  <r>
    <x v="5"/>
    <s v="Senior Data Engineer"/>
    <x v="11"/>
    <s v="via LinkedIn"/>
    <s v="Full-time"/>
    <x v="1"/>
    <s v="Florida, United States"/>
    <d v="2023-01-13T14:11:44"/>
    <x v="0"/>
    <x v="1"/>
    <s v="United States"/>
    <s v="year"/>
    <n v="150000"/>
    <m/>
    <x v="67"/>
    <x v="76"/>
  </r>
  <r>
    <x v="3"/>
    <s v="Senior Data Scientist"/>
    <x v="53"/>
    <s v="via Indeed"/>
    <s v="Full-time"/>
    <x v="0"/>
    <s v="Illinois, United States"/>
    <d v="2023-01-06T14:05:30"/>
    <x v="0"/>
    <x v="0"/>
    <s v="United States"/>
    <s v="year"/>
    <n v="140000"/>
    <m/>
    <x v="68"/>
    <x v="77"/>
  </r>
  <r>
    <x v="2"/>
    <s v="Azure Data Engineer / Datawarehouse Consultant"/>
    <x v="11"/>
    <s v="via LinkedIn"/>
    <s v="Full-time"/>
    <x v="1"/>
    <s v="New York, United States"/>
    <d v="2023-01-04T21:07:10"/>
    <x v="0"/>
    <x v="1"/>
    <s v="United States"/>
    <s v="hour"/>
    <m/>
    <n v="85"/>
    <x v="69"/>
    <x v="78"/>
  </r>
  <r>
    <x v="0"/>
    <s v="Data Scientist, CX Strategy and Enablement (Austin, TX)"/>
    <x v="9"/>
    <s v="via Built In Austin"/>
    <s v="Full-time"/>
    <x v="0"/>
    <s v="Sudan"/>
    <d v="2023-01-11T10:49:17"/>
    <x v="0"/>
    <x v="0"/>
    <s v="Sudan"/>
    <s v="year"/>
    <n v="137110"/>
    <m/>
    <x v="70"/>
    <x v="79"/>
  </r>
  <r>
    <x v="2"/>
    <s v="Data Engineer"/>
    <x v="43"/>
    <s v="via LinkedIn"/>
    <s v="Full-time"/>
    <x v="0"/>
    <s v="California, United States"/>
    <d v="2023-01-31T14:06:00"/>
    <x v="0"/>
    <x v="1"/>
    <s v="United States"/>
    <s v="year"/>
    <n v="110000"/>
    <m/>
    <x v="71"/>
    <x v="80"/>
  </r>
  <r>
    <x v="3"/>
    <s v="Data Scientist/Senior Data Scientist"/>
    <x v="11"/>
    <s v="via LinkedIn"/>
    <s v="Full-time"/>
    <x v="1"/>
    <s v="Sudan"/>
    <d v="2023-01-10T17:02:16"/>
    <x v="0"/>
    <x v="1"/>
    <s v="Sudan"/>
    <s v="year"/>
    <n v="165000"/>
    <m/>
    <x v="34"/>
    <x v="81"/>
  </r>
  <r>
    <x v="2"/>
    <s v="Lead Data Engineer"/>
    <x v="11"/>
    <s v="via LinkedIn"/>
    <s v="Full-time"/>
    <x v="1"/>
    <s v="Illinois, United States"/>
    <d v="2023-01-26T22:12:11"/>
    <x v="0"/>
    <x v="0"/>
    <s v="United States"/>
    <s v="year"/>
    <n v="165000"/>
    <m/>
    <x v="72"/>
    <x v="82"/>
  </r>
  <r>
    <x v="2"/>
    <s v="Data engineer"/>
    <x v="11"/>
    <s v="via Upwork"/>
    <s v="Contractor"/>
    <x v="1"/>
    <s v="California, United States"/>
    <d v="2023-01-06T04:28:12"/>
    <x v="1"/>
    <x v="1"/>
    <s v="United States"/>
    <s v="hour"/>
    <m/>
    <n v="60"/>
    <x v="49"/>
    <x v="83"/>
  </r>
  <r>
    <x v="2"/>
    <s v="Data Engineer - Mid Level"/>
    <x v="54"/>
    <s v="via WREG Jobs"/>
    <s v="Full-time"/>
    <x v="0"/>
    <s v="Florida, United States"/>
    <d v="2023-01-02T15:08:14"/>
    <x v="0"/>
    <x v="0"/>
    <s v="United States"/>
    <s v="year"/>
    <n v="123600"/>
    <m/>
    <x v="73"/>
    <x v="84"/>
  </r>
  <r>
    <x v="0"/>
    <s v="Working Student in Data Science for (e-)Mobility Cloud Solutions..."/>
    <x v="55"/>
    <s v="via Ai-Jobs.net"/>
    <s v="Full-time"/>
    <x v="0"/>
    <s v="Romania"/>
    <d v="2023-01-27T17:10:03"/>
    <x v="0"/>
    <x v="1"/>
    <s v="Romania"/>
    <s v="year"/>
    <n v="56700"/>
    <m/>
    <x v="74"/>
    <x v="85"/>
  </r>
  <r>
    <x v="2"/>
    <s v="Data Engineer"/>
    <x v="56"/>
    <s v="via Ai-Jobs.net"/>
    <s v="Full-time"/>
    <x v="0"/>
    <s v="Switzerland"/>
    <d v="2023-01-11T05:52:52"/>
    <x v="0"/>
    <x v="1"/>
    <s v="Switzerland"/>
    <s v="year"/>
    <n v="147500"/>
    <m/>
    <x v="75"/>
    <x v="86"/>
  </r>
  <r>
    <x v="4"/>
    <s v="Data Analyst"/>
    <x v="57"/>
    <s v="via Ladders"/>
    <s v="Full-time"/>
    <x v="0"/>
    <s v="New York, United States"/>
    <d v="2023-01-16T09:16:20"/>
    <x v="0"/>
    <x v="1"/>
    <s v="United States"/>
    <s v="year"/>
    <n v="175000"/>
    <m/>
    <x v="76"/>
    <x v="87"/>
  </r>
  <r>
    <x v="0"/>
    <s v="SAS Data Scientist"/>
    <x v="11"/>
    <s v="via Indeed"/>
    <s v="Full-time"/>
    <x v="1"/>
    <s v="Sudan"/>
    <d v="2023-01-13T02:22:12"/>
    <x v="0"/>
    <x v="0"/>
    <s v="Sudan"/>
    <s v="year"/>
    <n v="99790"/>
    <m/>
    <x v="77"/>
    <x v="88"/>
  </r>
  <r>
    <x v="0"/>
    <s v="Lead Data Scientist, Gas Load Forecasting, Load Forecasting ..."/>
    <x v="58"/>
    <s v="via KHON2 Jobs"/>
    <s v="Full-time"/>
    <x v="0"/>
    <s v="New York, United States"/>
    <d v="2023-01-14T18:03:28"/>
    <x v="0"/>
    <x v="1"/>
    <s v="United States"/>
    <s v="year"/>
    <n v="128500"/>
    <m/>
    <x v="78"/>
    <x v="89"/>
  </r>
  <r>
    <x v="0"/>
    <s v="Data Scientist, Analytics - Trust &amp; Safety"/>
    <x v="13"/>
    <s v="via LinkedIn"/>
    <s v="Full-time"/>
    <x v="0"/>
    <s v="California, United States"/>
    <d v="2023-01-27T11:05:00"/>
    <x v="0"/>
    <x v="0"/>
    <s v="United States"/>
    <s v="year"/>
    <n v="209955.5"/>
    <m/>
    <x v="0"/>
    <x v="90"/>
  </r>
  <r>
    <x v="4"/>
    <s v="Data Management Governance Analyst"/>
    <x v="59"/>
    <s v="via Ladders"/>
    <s v="Full-time"/>
    <x v="0"/>
    <s v="California, United States"/>
    <d v="2023-01-05T11:00:52"/>
    <x v="0"/>
    <x v="1"/>
    <s v="United States"/>
    <s v="year"/>
    <n v="115000"/>
    <m/>
    <x v="79"/>
    <x v="91"/>
  </r>
  <r>
    <x v="4"/>
    <s v="Senior, Data Analyst (Channel Analytics)"/>
    <x v="60"/>
    <s v="via Ai-Jobs.net"/>
    <s v="Full-time"/>
    <x v="0"/>
    <s v="South Korea"/>
    <d v="2023-01-18T17:37:00"/>
    <x v="0"/>
    <x v="1"/>
    <s v="South Korea"/>
    <s v="year"/>
    <n v="111175"/>
    <m/>
    <x v="80"/>
    <x v="92"/>
  </r>
  <r>
    <x v="2"/>
    <s v="Lead Data Engineer"/>
    <x v="61"/>
    <s v="via KHON2 Jobs"/>
    <s v="Full-time"/>
    <x v="0"/>
    <s v="Illinois, United States"/>
    <d v="2023-01-27T16:11:34"/>
    <x v="0"/>
    <x v="0"/>
    <s v="United States"/>
    <s v="year"/>
    <n v="208114"/>
    <m/>
    <x v="42"/>
    <x v="51"/>
  </r>
  <r>
    <x v="4"/>
    <s v="Market Data Analyst f/m"/>
    <x v="62"/>
    <s v="via Ai-Jobs.net"/>
    <s v="Full-time"/>
    <x v="0"/>
    <s v="Egypt"/>
    <d v="2023-01-19T07:21:12"/>
    <x v="0"/>
    <x v="1"/>
    <s v="Egypt"/>
    <s v="year"/>
    <n v="51014"/>
    <m/>
    <x v="74"/>
    <x v="93"/>
  </r>
  <r>
    <x v="4"/>
    <s v="Data Analyst Intern"/>
    <x v="63"/>
    <s v="via Big Country Jobs"/>
    <s v="Full-time"/>
    <x v="0"/>
    <s v="New York, United States"/>
    <d v="2023-01-09T03:00:05"/>
    <x v="0"/>
    <x v="1"/>
    <s v="United States"/>
    <s v="hour"/>
    <m/>
    <n v="18.5"/>
    <x v="81"/>
    <x v="23"/>
  </r>
  <r>
    <x v="3"/>
    <s v="Senior Full Stack Data Scientist"/>
    <x v="11"/>
    <s v="via LinkedIn"/>
    <s v="Full-time"/>
    <x v="1"/>
    <s v="Texas, United States"/>
    <d v="2023-01-18T20:06:43"/>
    <x v="0"/>
    <x v="1"/>
    <s v="United States"/>
    <s v="year"/>
    <n v="160000"/>
    <m/>
    <x v="82"/>
    <x v="94"/>
  </r>
  <r>
    <x v="2"/>
    <s v="Data Engineer/ETL/SQL Developer"/>
    <x v="64"/>
    <s v="via Ladders"/>
    <s v="Full-time"/>
    <x v="0"/>
    <s v="California, United States"/>
    <d v="2023-01-19T06:26:28"/>
    <x v="0"/>
    <x v="1"/>
    <s v="United States"/>
    <s v="year"/>
    <n v="175000"/>
    <m/>
    <x v="83"/>
    <x v="95"/>
  </r>
  <r>
    <x v="3"/>
    <s v="Senior Data Scientist"/>
    <x v="65"/>
    <s v="via Ai-Jobs.net"/>
    <s v="Full-time"/>
    <x v="0"/>
    <s v="France"/>
    <d v="2023-01-13T06:16:32"/>
    <x v="0"/>
    <x v="1"/>
    <s v="France"/>
    <s v="year"/>
    <n v="157500"/>
    <m/>
    <x v="84"/>
    <x v="96"/>
  </r>
  <r>
    <x v="0"/>
    <s v="Head of Data Science"/>
    <x v="66"/>
    <s v="via Ai-Jobs.net"/>
    <s v="Full-time"/>
    <x v="0"/>
    <s v="Hungary"/>
    <d v="2023-01-07T15:11:38"/>
    <x v="0"/>
    <x v="1"/>
    <s v="Hungary"/>
    <s v="year"/>
    <n v="105300"/>
    <m/>
    <x v="85"/>
    <x v="97"/>
  </r>
  <r>
    <x v="6"/>
    <s v="Machine Learning Engineer"/>
    <x v="67"/>
    <s v="via Ai-Jobs.net"/>
    <s v="Full-time"/>
    <x v="0"/>
    <s v="Spain"/>
    <d v="2023-01-18T16:24:52"/>
    <x v="0"/>
    <x v="1"/>
    <s v="Spain"/>
    <s v="year"/>
    <n v="104668"/>
    <m/>
    <x v="86"/>
    <x v="98"/>
  </r>
  <r>
    <x v="2"/>
    <s v="Data Engineer"/>
    <x v="22"/>
    <s v="via Dice"/>
    <s v="Full-time"/>
    <x v="0"/>
    <s v="California, United States"/>
    <d v="2023-01-03T17:36:46"/>
    <x v="1"/>
    <x v="1"/>
    <s v="United States"/>
    <s v="year"/>
    <n v="160000"/>
    <m/>
    <x v="87"/>
    <x v="99"/>
  </r>
  <r>
    <x v="2"/>
    <s v="Azure Data Architect"/>
    <x v="68"/>
    <s v="via Ai-Jobs.net"/>
    <s v="Full-time"/>
    <x v="0"/>
    <s v="Spain"/>
    <d v="2023-01-21T07:10:42"/>
    <x v="0"/>
    <x v="1"/>
    <s v="Spain"/>
    <s v="year"/>
    <n v="165000"/>
    <m/>
    <x v="88"/>
    <x v="100"/>
  </r>
  <r>
    <x v="2"/>
    <s v="Data Engineer - Fully Remote - Tech Platform"/>
    <x v="69"/>
    <s v="via WREG Jobs"/>
    <s v="Full-time"/>
    <x v="0"/>
    <s v="Illinois, United States"/>
    <d v="2023-01-11T20:10:46"/>
    <x v="1"/>
    <x v="0"/>
    <s v="United States"/>
    <s v="year"/>
    <n v="127500"/>
    <m/>
    <x v="89"/>
    <x v="101"/>
  </r>
  <r>
    <x v="0"/>
    <s v="Jr. Data Scientist"/>
    <x v="70"/>
    <s v="via LinkedIn"/>
    <s v="Full-time"/>
    <x v="0"/>
    <s v="Illinois, United States"/>
    <d v="2023-01-12T16:07:30"/>
    <x v="0"/>
    <x v="1"/>
    <s v="United States"/>
    <s v="year"/>
    <n v="107500"/>
    <m/>
    <x v="90"/>
    <x v="102"/>
  </r>
  <r>
    <x v="2"/>
    <s v="ETL Data Engineer"/>
    <x v="57"/>
    <s v="via Indeed"/>
    <s v="Full-time"/>
    <x v="0"/>
    <s v="New York, United States"/>
    <d v="2023-01-03T21:36:03"/>
    <x v="1"/>
    <x v="0"/>
    <s v="United States"/>
    <s v="year"/>
    <n v="160000"/>
    <m/>
    <x v="91"/>
    <x v="103"/>
  </r>
  <r>
    <x v="2"/>
    <s v="Data Engineer I"/>
    <x v="11"/>
    <s v="via Dice"/>
    <s v="Contractor"/>
    <x v="1"/>
    <s v="Georgia"/>
    <d v="2023-01-09T17:42:15"/>
    <x v="0"/>
    <x v="1"/>
    <s v="United States"/>
    <s v="hour"/>
    <m/>
    <n v="64"/>
    <x v="92"/>
    <x v="104"/>
  </r>
  <r>
    <x v="4"/>
    <s v="ILS Data Analyst"/>
    <x v="69"/>
    <s v="via Dallas, TX - Geebo"/>
    <s v="Full-time"/>
    <x v="0"/>
    <s v="Texas, United States"/>
    <d v="2023-01-27T00:03:15"/>
    <x v="0"/>
    <x v="1"/>
    <s v="United States"/>
    <s v="hour"/>
    <m/>
    <n v="24"/>
    <x v="93"/>
    <x v="105"/>
  </r>
  <r>
    <x v="3"/>
    <s v="Senior Marketing Data Scientist (Survey Data) - Contract"/>
    <x v="11"/>
    <s v="via ZipRecruiter"/>
    <s v="Contractor"/>
    <x v="1"/>
    <s v="California, United States"/>
    <d v="2023-01-07T10:02:45"/>
    <x v="0"/>
    <x v="1"/>
    <s v="United States"/>
    <s v="hour"/>
    <m/>
    <n v="90"/>
    <x v="34"/>
    <x v="106"/>
  </r>
  <r>
    <x v="2"/>
    <s v="Data Engineer - G4405"/>
    <x v="71"/>
    <s v="via Ai-Jobs.net"/>
    <s v="Contractor"/>
    <x v="0"/>
    <s v="India"/>
    <d v="2023-01-30T16:11:16"/>
    <x v="0"/>
    <x v="1"/>
    <s v="India"/>
    <s v="year"/>
    <n v="147500"/>
    <m/>
    <x v="31"/>
    <x v="107"/>
  </r>
  <r>
    <x v="0"/>
    <s v="Data Scientist / Data Engineer needed to assist with senior level..."/>
    <x v="11"/>
    <s v="via Upwork"/>
    <s v="Contractor"/>
    <x v="1"/>
    <s v="Texas, United States"/>
    <d v="2023-01-17T16:05:10"/>
    <x v="0"/>
    <x v="1"/>
    <s v="United States"/>
    <s v="hour"/>
    <m/>
    <n v="52.5"/>
    <x v="49"/>
    <x v="108"/>
  </r>
  <r>
    <x v="2"/>
    <s v="Data Engineer"/>
    <x v="41"/>
    <s v="via WREG Jobs"/>
    <s v="Full-time"/>
    <x v="0"/>
    <s v="California, United States"/>
    <d v="2023-01-29T14:07:55"/>
    <x v="1"/>
    <x v="0"/>
    <s v="United States"/>
    <s v="year"/>
    <n v="125000"/>
    <m/>
    <x v="94"/>
    <x v="109"/>
  </r>
  <r>
    <x v="4"/>
    <s v="Data Analyst (JO-20)"/>
    <x v="72"/>
    <s v="via WOWKtv Jobs"/>
    <s v="Full-time"/>
    <x v="0"/>
    <s v="California, United States"/>
    <d v="2023-01-29T15:00:57"/>
    <x v="1"/>
    <x v="1"/>
    <s v="United States"/>
    <s v="hour"/>
    <m/>
    <n v="37.5"/>
    <x v="95"/>
    <x v="110"/>
  </r>
  <r>
    <x v="3"/>
    <s v="Senior Data Scientist"/>
    <x v="73"/>
    <s v="via IT JobServe"/>
    <s v="Full-time"/>
    <x v="0"/>
    <s v="California, United States"/>
    <d v="2023-01-03T04:02:54"/>
    <x v="0"/>
    <x v="0"/>
    <s v="United States"/>
    <s v="year"/>
    <n v="145000"/>
    <m/>
    <x v="7"/>
    <x v="111"/>
  </r>
  <r>
    <x v="5"/>
    <s v="Senior Data Engineer (Remote Eligible)"/>
    <x v="74"/>
    <s v="via Big Country Jobs"/>
    <s v="Full-time"/>
    <x v="0"/>
    <s v="New York, United States"/>
    <d v="2023-01-13T19:08:24"/>
    <x v="0"/>
    <x v="1"/>
    <s v="United States"/>
    <s v="year"/>
    <n v="156596"/>
    <m/>
    <x v="42"/>
    <x v="51"/>
  </r>
  <r>
    <x v="3"/>
    <s v="Venture backed Tech Start Up - Senior Data Scientist (Recommender..."/>
    <x v="11"/>
    <s v="via LinkedIn"/>
    <s v="Full-time"/>
    <x v="1"/>
    <s v="Illinois, United States"/>
    <d v="2023-01-26T10:06:49"/>
    <x v="0"/>
    <x v="1"/>
    <s v="United States"/>
    <s v="year"/>
    <n v="225000"/>
    <m/>
    <x v="96"/>
    <x v="112"/>
  </r>
  <r>
    <x v="2"/>
    <s v="Data Engineer"/>
    <x v="75"/>
    <s v="via Ai-Jobs.net"/>
    <s v="Full-time"/>
    <x v="0"/>
    <s v="Thailand"/>
    <d v="2023-01-03T00:28:33"/>
    <x v="0"/>
    <x v="1"/>
    <s v="Thailand"/>
    <s v="year"/>
    <n v="98301.5"/>
    <m/>
    <x v="97"/>
    <x v="113"/>
  </r>
  <r>
    <x v="4"/>
    <s v="Market Research Data Analyst"/>
    <x v="11"/>
    <s v="via ZipRecruiter"/>
    <s v="Full-time"/>
    <x v="1"/>
    <s v="New York, United States"/>
    <d v="2023-01-11T18:00:05"/>
    <x v="1"/>
    <x v="1"/>
    <s v="United States"/>
    <s v="hour"/>
    <m/>
    <n v="31.5"/>
    <x v="98"/>
    <x v="114"/>
  </r>
  <r>
    <x v="0"/>
    <s v="Data Scientist"/>
    <x v="76"/>
    <s v="via Indeed"/>
    <s v="Full-time"/>
    <x v="0"/>
    <s v="New York, United States"/>
    <d v="2023-01-04T08:03:31"/>
    <x v="0"/>
    <x v="1"/>
    <s v="United States"/>
    <s v="year"/>
    <n v="120000.5"/>
    <m/>
    <x v="99"/>
    <x v="115"/>
  </r>
  <r>
    <x v="6"/>
    <s v="Senior Machine Learning Engineer"/>
    <x v="41"/>
    <s v="via Ai-Jobs.net"/>
    <s v="Full-time"/>
    <x v="0"/>
    <s v="Sudan"/>
    <d v="2023-01-06T09:05:44"/>
    <x v="0"/>
    <x v="0"/>
    <s v="Sudan"/>
    <s v="year"/>
    <n v="166000"/>
    <m/>
    <x v="100"/>
    <x v="116"/>
  </r>
  <r>
    <x v="2"/>
    <s v="Big Data Engineer Tech Lead"/>
    <x v="4"/>
    <s v="via Dice"/>
    <s v="Full-time"/>
    <x v="0"/>
    <s v="Illinois, United States"/>
    <d v="2023-01-27T17:11:37"/>
    <x v="1"/>
    <x v="1"/>
    <s v="United States"/>
    <s v="year"/>
    <n v="90000"/>
    <m/>
    <x v="101"/>
    <x v="117"/>
  </r>
  <r>
    <x v="2"/>
    <s v="Data Engineer"/>
    <x v="41"/>
    <s v="via LinkedIn"/>
    <s v="Full-time"/>
    <x v="0"/>
    <s v="Texas, United States"/>
    <d v="2023-01-06T20:07:55"/>
    <x v="0"/>
    <x v="0"/>
    <s v="United States"/>
    <s v="year"/>
    <n v="102500"/>
    <m/>
    <x v="15"/>
    <x v="118"/>
  </r>
  <r>
    <x v="2"/>
    <s v="Data Engineer (SQL Developer)"/>
    <x v="77"/>
    <s v="via LinkedIn"/>
    <s v="Full-time"/>
    <x v="0"/>
    <s v="Florida, United States"/>
    <d v="2023-01-04T15:40:00"/>
    <x v="0"/>
    <x v="0"/>
    <s v="United States"/>
    <s v="year"/>
    <n v="120000"/>
    <m/>
    <x v="102"/>
    <x v="119"/>
  </r>
  <r>
    <x v="5"/>
    <s v="Senior Data Engineer"/>
    <x v="78"/>
    <s v="via Robert Half"/>
    <s v="Contractor"/>
    <x v="0"/>
    <s v="Georgia"/>
    <d v="2023-01-16T08:23:34"/>
    <x v="1"/>
    <x v="1"/>
    <s v="United States"/>
    <s v="hour"/>
    <m/>
    <n v="73"/>
    <x v="15"/>
    <x v="120"/>
  </r>
  <r>
    <x v="4"/>
    <s v="IT Business Lead Data Analyst - VP - Hybrid"/>
    <x v="79"/>
    <s v="via ComputerJobs.com"/>
    <s v="Full-time"/>
    <x v="0"/>
    <s v="Georgia"/>
    <d v="2023-01-10T13:59:02"/>
    <x v="0"/>
    <x v="1"/>
    <s v="United States"/>
    <s v="year"/>
    <n v="133285"/>
    <m/>
    <x v="16"/>
    <x v="121"/>
  </r>
  <r>
    <x v="4"/>
    <s v="Marketing Data Analyst"/>
    <x v="44"/>
    <s v="via ZipRecruiter"/>
    <s v="Contractor"/>
    <x v="0"/>
    <s v="California, United States"/>
    <d v="2023-01-11T18:02:29"/>
    <x v="1"/>
    <x v="1"/>
    <s v="United States"/>
    <s v="hour"/>
    <m/>
    <n v="55"/>
    <x v="103"/>
    <x v="122"/>
  </r>
  <r>
    <x v="2"/>
    <s v="Data Engineer II"/>
    <x v="11"/>
    <s v="via LinkedIn"/>
    <s v="Full-time"/>
    <x v="1"/>
    <s v="Georgia"/>
    <d v="2023-01-09T16:41:56"/>
    <x v="0"/>
    <x v="0"/>
    <s v="United States"/>
    <s v="year"/>
    <n v="120000"/>
    <m/>
    <x v="104"/>
    <x v="123"/>
  </r>
  <r>
    <x v="2"/>
    <s v="Sr. Data Engineer"/>
    <x v="80"/>
    <s v="via Indeed"/>
    <s v="Full-time"/>
    <x v="0"/>
    <s v="California, United States"/>
    <d v="2023-01-20T23:29:05"/>
    <x v="0"/>
    <x v="1"/>
    <s v="United States"/>
    <s v="year"/>
    <n v="160060.234375"/>
    <m/>
    <x v="105"/>
    <x v="124"/>
  </r>
  <r>
    <x v="0"/>
    <s v="Data Scientist- Mid Level"/>
    <x v="81"/>
    <s v="via Ladders"/>
    <s v="Full-time"/>
    <x v="0"/>
    <s v="California, United States"/>
    <d v="2023-01-25T09:03:59"/>
    <x v="0"/>
    <x v="0"/>
    <s v="United States"/>
    <s v="year"/>
    <n v="115000"/>
    <m/>
    <x v="73"/>
    <x v="125"/>
  </r>
  <r>
    <x v="0"/>
    <s v="Data Scientist"/>
    <x v="82"/>
    <s v="via Ladders"/>
    <s v="Full-time"/>
    <x v="0"/>
    <s v="Georgia"/>
    <d v="2023-01-08T07:50:45"/>
    <x v="0"/>
    <x v="0"/>
    <s v="United States"/>
    <s v="year"/>
    <n v="115000"/>
    <m/>
    <x v="61"/>
    <x v="83"/>
  </r>
  <r>
    <x v="2"/>
    <s v="Senior Associate, Azure Data Engineer"/>
    <x v="83"/>
    <s v="via Ladders"/>
    <s v="Full-time"/>
    <x v="0"/>
    <s v="New York, United States"/>
    <d v="2023-01-17T13:07:23"/>
    <x v="0"/>
    <x v="1"/>
    <s v="United States"/>
    <s v="year"/>
    <n v="90000"/>
    <m/>
    <x v="106"/>
    <x v="126"/>
  </r>
  <r>
    <x v="0"/>
    <s v="Data Scientist"/>
    <x v="44"/>
    <s v="via IT JobServe"/>
    <s v="Full-time"/>
    <x v="0"/>
    <s v="California, United States"/>
    <d v="2023-01-22T13:04:10"/>
    <x v="0"/>
    <x v="1"/>
    <s v="United States"/>
    <s v="year"/>
    <n v="250000"/>
    <m/>
    <x v="107"/>
    <x v="127"/>
  </r>
  <r>
    <x v="3"/>
    <s v="Senior Manager, Data Science - Corporate Audit and Security Services"/>
    <x v="51"/>
    <s v="via KHON2 Jobs"/>
    <s v="Full-time"/>
    <x v="0"/>
    <s v="New York, United States"/>
    <d v="2023-01-02T12:02:25"/>
    <x v="0"/>
    <x v="1"/>
    <s v="United States"/>
    <s v="year"/>
    <n v="222589"/>
    <m/>
    <x v="42"/>
    <x v="128"/>
  </r>
  <r>
    <x v="0"/>
    <s v="Data Scientist"/>
    <x v="11"/>
    <s v="via LinkedIn"/>
    <s v="Contractor"/>
    <x v="1"/>
    <s v="Sudan"/>
    <d v="2023-01-26T17:51:37"/>
    <x v="0"/>
    <x v="1"/>
    <s v="Sudan"/>
    <s v="hour"/>
    <m/>
    <n v="64"/>
    <x v="108"/>
    <x v="83"/>
  </r>
  <r>
    <x v="2"/>
    <s v="Senior Consultant - Data Engineer"/>
    <x v="84"/>
    <s v="via Ai-Jobs.net"/>
    <s v="Full-time"/>
    <x v="0"/>
    <s v="Malaysia"/>
    <d v="2023-01-10T09:38:24"/>
    <x v="0"/>
    <x v="1"/>
    <s v="Malaysia"/>
    <s v="year"/>
    <n v="147500"/>
    <m/>
    <x v="75"/>
    <x v="129"/>
  </r>
  <r>
    <x v="3"/>
    <s v="Senior Data Scientist"/>
    <x v="11"/>
    <s v="via LinkedIn"/>
    <s v="Full-time"/>
    <x v="1"/>
    <s v="Sudan"/>
    <d v="2023-01-13T14:22:45"/>
    <x v="0"/>
    <x v="0"/>
    <s v="Sudan"/>
    <s v="year"/>
    <n v="200000"/>
    <m/>
    <x v="109"/>
    <x v="16"/>
  </r>
  <r>
    <x v="5"/>
    <s v="Senior Data Engineer &amp; Innovation - FULL-TIME role - Need US..."/>
    <x v="11"/>
    <s v="via LinkedIn"/>
    <s v="Full-time"/>
    <x v="1"/>
    <s v="Illinois, United States"/>
    <d v="2023-01-19T19:49:44"/>
    <x v="0"/>
    <x v="1"/>
    <s v="United States"/>
    <s v="year"/>
    <n v="95000"/>
    <m/>
    <x v="110"/>
    <x v="130"/>
  </r>
  <r>
    <x v="2"/>
    <s v="Data Engineer"/>
    <x v="41"/>
    <s v="via LinkedIn"/>
    <s v="Full-time"/>
    <x v="0"/>
    <s v="Georgia"/>
    <d v="2023-01-09T07:41:42"/>
    <x v="0"/>
    <x v="1"/>
    <s v="United States"/>
    <s v="year"/>
    <n v="127500"/>
    <m/>
    <x v="111"/>
    <x v="131"/>
  </r>
  <r>
    <x v="1"/>
    <s v="ICM CCR Senior Data Analyst, AVP"/>
    <x v="85"/>
    <s v="via My ArkLaMiss Jobs"/>
    <s v="Full-time"/>
    <x v="0"/>
    <s v="Florida, United States"/>
    <d v="2023-01-16T18:19:05"/>
    <x v="0"/>
    <x v="1"/>
    <s v="United States"/>
    <s v="year"/>
    <n v="146500"/>
    <m/>
    <x v="16"/>
    <x v="132"/>
  </r>
  <r>
    <x v="2"/>
    <s v="Data Engineer 1"/>
    <x v="8"/>
    <s v="via Ladders"/>
    <s v="Full-time"/>
    <x v="0"/>
    <s v="Illinois, United States"/>
    <d v="2023-01-24T07:10:45"/>
    <x v="0"/>
    <x v="0"/>
    <s v="United States"/>
    <s v="year"/>
    <n v="90000"/>
    <m/>
    <x v="112"/>
    <x v="133"/>
  </r>
  <r>
    <x v="0"/>
    <s v="Lead Data Scientist"/>
    <x v="86"/>
    <s v="via Ladders"/>
    <s v="Full-time"/>
    <x v="0"/>
    <s v="Florida, United States"/>
    <d v="2023-01-18T09:07:41"/>
    <x v="0"/>
    <x v="0"/>
    <s v="United States"/>
    <s v="year"/>
    <n v="175000"/>
    <m/>
    <x v="113"/>
    <x v="131"/>
  </r>
  <r>
    <x v="0"/>
    <s v="Data Scientist - Biotech"/>
    <x v="83"/>
    <s v="via LinkedIn"/>
    <s v="Full-time"/>
    <x v="0"/>
    <s v="Georgia"/>
    <d v="2023-01-23T10:25:31"/>
    <x v="0"/>
    <x v="1"/>
    <s v="United States"/>
    <s v="year"/>
    <n v="130000"/>
    <m/>
    <x v="7"/>
    <x v="134"/>
  </r>
  <r>
    <x v="2"/>
    <s v="Data Engineer"/>
    <x v="35"/>
    <s v="via ZipRecruiter"/>
    <s v="Full-time"/>
    <x v="0"/>
    <s v="New York, United States"/>
    <d v="2023-01-20T11:27:18"/>
    <x v="1"/>
    <x v="1"/>
    <s v="United States"/>
    <s v="year"/>
    <n v="96500"/>
    <m/>
    <x v="39"/>
    <x v="135"/>
  </r>
  <r>
    <x v="0"/>
    <s v="Sr Data Scientist"/>
    <x v="52"/>
    <s v="via Dice"/>
    <s v="Full-time"/>
    <x v="0"/>
    <s v="Florida, United States"/>
    <d v="2023-01-20T20:26:24"/>
    <x v="0"/>
    <x v="1"/>
    <s v="United States"/>
    <s v="hour"/>
    <m/>
    <n v="65"/>
    <x v="114"/>
    <x v="136"/>
  </r>
  <r>
    <x v="2"/>
    <s v="Data Engineer (Remote)"/>
    <x v="11"/>
    <s v="via ZipRecruiter"/>
    <s v="Full-time"/>
    <x v="1"/>
    <s v="Sudan"/>
    <d v="2023-01-31T03:07:12"/>
    <x v="0"/>
    <x v="0"/>
    <s v="Sudan"/>
    <s v="year"/>
    <n v="112500"/>
    <m/>
    <x v="115"/>
    <x v="137"/>
  </r>
  <r>
    <x v="2"/>
    <s v="Data Engineer"/>
    <x v="87"/>
    <s v="via Ai-Jobs.net"/>
    <s v="Full-time"/>
    <x v="0"/>
    <s v="Belgium"/>
    <d v="2023-01-07T06:17:57"/>
    <x v="0"/>
    <x v="1"/>
    <s v="Belgium"/>
    <s v="year"/>
    <n v="98301.5"/>
    <m/>
    <x v="116"/>
    <x v="138"/>
  </r>
  <r>
    <x v="0"/>
    <s v="Data Scientist"/>
    <x v="11"/>
    <s v="via Indeed"/>
    <s v="Full-time"/>
    <x v="1"/>
    <s v="California, United States"/>
    <d v="2023-01-27T23:05:16"/>
    <x v="0"/>
    <x v="0"/>
    <s v="United States"/>
    <s v="hour"/>
    <m/>
    <n v="67.605003356933594"/>
    <x v="117"/>
    <x v="139"/>
  </r>
  <r>
    <x v="0"/>
    <s v="Python Data Scientist for API"/>
    <x v="11"/>
    <s v="via Upwork"/>
    <s v="Contractor"/>
    <x v="1"/>
    <s v="Illinois, United States"/>
    <d v="2023-01-31T03:05:15"/>
    <x v="0"/>
    <x v="1"/>
    <s v="United States"/>
    <s v="hour"/>
    <m/>
    <n v="100"/>
    <x v="49"/>
    <x v="140"/>
  </r>
  <r>
    <x v="0"/>
    <s v="Data Scientist-Utility Analytics (Remote)"/>
    <x v="88"/>
    <s v="via Ladders"/>
    <s v="Full-time"/>
    <x v="0"/>
    <s v="Florida, United States"/>
    <d v="2023-01-16T07:43:13"/>
    <x v="0"/>
    <x v="0"/>
    <s v="United States"/>
    <s v="year"/>
    <n v="150000"/>
    <m/>
    <x v="118"/>
    <x v="141"/>
  </r>
  <r>
    <x v="2"/>
    <s v="Lead Data Engineer (Remote)"/>
    <x v="89"/>
    <s v="via Ladders"/>
    <s v="Full-time"/>
    <x v="0"/>
    <s v="New York, United States"/>
    <d v="2023-01-02T11:05:33"/>
    <x v="0"/>
    <x v="1"/>
    <s v="United States"/>
    <s v="year"/>
    <n v="150000"/>
    <m/>
    <x v="119"/>
    <x v="142"/>
  </r>
  <r>
    <x v="2"/>
    <s v="Lead Data Engineer"/>
    <x v="90"/>
    <s v="via LinkedIn"/>
    <s v="Full-time"/>
    <x v="0"/>
    <s v="Sudan"/>
    <d v="2023-01-25T12:58:42"/>
    <x v="0"/>
    <x v="1"/>
    <s v="Sudan"/>
    <s v="year"/>
    <n v="125000"/>
    <m/>
    <x v="120"/>
    <x v="16"/>
  </r>
  <r>
    <x v="3"/>
    <s v="Senior Data Scientist"/>
    <x v="91"/>
    <s v="via Ladders"/>
    <s v="Full-time"/>
    <x v="0"/>
    <s v="Georgia"/>
    <d v="2023-01-12T12:20:20"/>
    <x v="0"/>
    <x v="0"/>
    <s v="United States"/>
    <s v="year"/>
    <n v="375000"/>
    <m/>
    <x v="121"/>
    <x v="143"/>
  </r>
  <r>
    <x v="2"/>
    <s v="Data Engineer"/>
    <x v="81"/>
    <s v="via Ladders"/>
    <s v="Full-time"/>
    <x v="0"/>
    <s v="Georgia"/>
    <d v="2023-01-02T07:18:27"/>
    <x v="0"/>
    <x v="0"/>
    <s v="United States"/>
    <s v="year"/>
    <n v="125000"/>
    <m/>
    <x v="122"/>
    <x v="144"/>
  </r>
  <r>
    <x v="2"/>
    <s v="Data Engineer, Smart Factory Solutions"/>
    <x v="92"/>
    <s v="via Ladders"/>
    <s v="Full-time"/>
    <x v="0"/>
    <s v="California, United States"/>
    <d v="2023-01-28T12:07:47"/>
    <x v="0"/>
    <x v="1"/>
    <s v="United States"/>
    <s v="year"/>
    <n v="90000"/>
    <m/>
    <x v="123"/>
    <x v="145"/>
  </r>
  <r>
    <x v="3"/>
    <s v="Senior Director Data Science &amp; ML"/>
    <x v="11"/>
    <s v="via LinkedIn"/>
    <s v="Full-time"/>
    <x v="1"/>
    <s v="Illinois, United States"/>
    <d v="2023-01-26T18:06:59"/>
    <x v="0"/>
    <x v="1"/>
    <s v="United States"/>
    <s v="year"/>
    <n v="315000"/>
    <m/>
    <x v="124"/>
    <x v="16"/>
  </r>
  <r>
    <x v="2"/>
    <s v="Mid-level /Senior / Lead Data Engineer"/>
    <x v="93"/>
    <s v="via Ladders"/>
    <s v="Full-time"/>
    <x v="0"/>
    <s v="Texas, United States"/>
    <d v="2023-01-11T06:24:45"/>
    <x v="0"/>
    <x v="1"/>
    <s v="United States"/>
    <s v="year"/>
    <n v="125000"/>
    <m/>
    <x v="125"/>
    <x v="146"/>
  </r>
  <r>
    <x v="4"/>
    <s v="Public Health Data Analyst - REMOTE"/>
    <x v="94"/>
    <s v="via Atlanta, GA - Geebo"/>
    <s v="Full-time"/>
    <x v="0"/>
    <s v="Georgia"/>
    <d v="2023-01-15T23:58:01"/>
    <x v="0"/>
    <x v="1"/>
    <s v="United States"/>
    <s v="hour"/>
    <m/>
    <n v="24"/>
    <x v="126"/>
    <x v="147"/>
  </r>
  <r>
    <x v="2"/>
    <s v="IT Data Engineer"/>
    <x v="95"/>
    <s v="via Ai-Jobs.net"/>
    <s v="Full-time"/>
    <x v="0"/>
    <s v="California, United States"/>
    <d v="2023-01-07T12:05:10"/>
    <x v="0"/>
    <x v="0"/>
    <s v="United States"/>
    <s v="year"/>
    <n v="98301.5"/>
    <m/>
    <x v="127"/>
    <x v="148"/>
  </r>
  <r>
    <x v="0"/>
    <s v="Data Scientist"/>
    <x v="96"/>
    <s v="via Indeed"/>
    <s v="Full-time"/>
    <x v="0"/>
    <s v="Illinois, United States"/>
    <d v="2023-01-04T14:05:47"/>
    <x v="0"/>
    <x v="1"/>
    <s v="United States"/>
    <s v="year"/>
    <n v="120000.5"/>
    <m/>
    <x v="99"/>
    <x v="115"/>
  </r>
  <r>
    <x v="0"/>
    <s v="Data Scientist | For Educational Kids Science Company"/>
    <x v="11"/>
    <s v="via Indeed"/>
    <s v="Full-time"/>
    <x v="1"/>
    <s v="Texas, United States"/>
    <d v="2023-01-09T23:04:39"/>
    <x v="0"/>
    <x v="1"/>
    <s v="United States"/>
    <s v="year"/>
    <n v="105000"/>
    <m/>
    <x v="128"/>
    <x v="149"/>
  </r>
  <r>
    <x v="3"/>
    <s v="Senior Manager, Data Science"/>
    <x v="97"/>
    <s v="via Ai-Jobs.net"/>
    <s v="Full-time"/>
    <x v="0"/>
    <s v="Malaysia"/>
    <d v="2023-01-14T01:23:12"/>
    <x v="0"/>
    <x v="1"/>
    <s v="Malaysia"/>
    <s v="year"/>
    <n v="79200"/>
    <m/>
    <x v="129"/>
    <x v="150"/>
  </r>
  <r>
    <x v="4"/>
    <s v="Specialist, Customer Data Analytics"/>
    <x v="98"/>
    <s v="via ZipRecruiter"/>
    <s v="Full-time"/>
    <x v="0"/>
    <s v="California, United States"/>
    <d v="2023-01-02T22:00:55"/>
    <x v="0"/>
    <x v="0"/>
    <s v="United States"/>
    <s v="year"/>
    <n v="57500"/>
    <m/>
    <x v="130"/>
    <x v="151"/>
  </r>
  <r>
    <x v="4"/>
    <s v="Data Analyst"/>
    <x v="99"/>
    <s v="via KHON2 Jobs"/>
    <s v="Full-time"/>
    <x v="0"/>
    <s v="California, United States"/>
    <d v="2023-01-11T16:02:12"/>
    <x v="1"/>
    <x v="0"/>
    <s v="United States"/>
    <s v="hour"/>
    <m/>
    <n v="46.860000610351563"/>
    <x v="131"/>
    <x v="152"/>
  </r>
  <r>
    <x v="4"/>
    <s v="Data Analyst"/>
    <x v="100"/>
    <s v="via LinkedIn"/>
    <s v="Full-time"/>
    <x v="0"/>
    <s v="Florida, United States"/>
    <d v="2023-01-05T14:02:36"/>
    <x v="0"/>
    <x v="1"/>
    <s v="United States"/>
    <s v="year"/>
    <n v="60000"/>
    <m/>
    <x v="132"/>
    <x v="153"/>
  </r>
  <r>
    <x v="7"/>
    <s v="ETL Python Automation Tester"/>
    <x v="101"/>
    <s v="via Ai-Jobs.net"/>
    <s v="Full-time"/>
    <x v="0"/>
    <s v="India"/>
    <d v="2023-01-10T14:28:31"/>
    <x v="0"/>
    <x v="1"/>
    <s v="India"/>
    <s v="year"/>
    <n v="64800"/>
    <m/>
    <x v="133"/>
    <x v="16"/>
  </r>
  <r>
    <x v="4"/>
    <s v="Data Analyst/Custom Insights"/>
    <x v="102"/>
    <s v="via Ai-Jobs.net"/>
    <s v="Full-time"/>
    <x v="0"/>
    <s v="Poland"/>
    <d v="2023-01-11T00:35:05"/>
    <x v="0"/>
    <x v="1"/>
    <s v="Poland"/>
    <s v="year"/>
    <n v="45000"/>
    <m/>
    <x v="134"/>
    <x v="23"/>
  </r>
  <r>
    <x v="4"/>
    <s v="Lead Data Analyst"/>
    <x v="94"/>
    <s v="via LinkedIn"/>
    <s v="Contractor"/>
    <x v="0"/>
    <s v="Georgia"/>
    <d v="2023-01-18T17:46:24"/>
    <x v="0"/>
    <x v="1"/>
    <s v="United States"/>
    <s v="year"/>
    <n v="112500"/>
    <m/>
    <x v="135"/>
    <x v="154"/>
  </r>
  <r>
    <x v="5"/>
    <s v="Senior Data Engineer - Berlin"/>
    <x v="103"/>
    <s v="via Ai-Jobs.net"/>
    <s v="Full-time"/>
    <x v="0"/>
    <s v="Germany"/>
    <d v="2023-01-25T08:00:05"/>
    <x v="0"/>
    <x v="1"/>
    <s v="Germany"/>
    <s v="year"/>
    <n v="147500"/>
    <m/>
    <x v="136"/>
    <x v="155"/>
  </r>
  <r>
    <x v="5"/>
    <s v="REMOTE Sr. Data Engineer"/>
    <x v="11"/>
    <s v="via Indeed"/>
    <s v="Full-time"/>
    <x v="1"/>
    <s v="Texas, United States"/>
    <d v="2023-01-04T13:38:13"/>
    <x v="0"/>
    <x v="0"/>
    <s v="United States"/>
    <s v="year"/>
    <n v="155000"/>
    <m/>
    <x v="7"/>
    <x v="156"/>
  </r>
  <r>
    <x v="4"/>
    <s v="Data Analyst - Tiktok Ads and Monetization Products"/>
    <x v="0"/>
    <s v="via LinkedIn"/>
    <s v="Full-time"/>
    <x v="0"/>
    <s v="California, United States"/>
    <d v="2023-01-04T15:01:30"/>
    <x v="0"/>
    <x v="0"/>
    <s v="United States"/>
    <s v="year"/>
    <n v="170000"/>
    <m/>
    <x v="137"/>
    <x v="157"/>
  </r>
  <r>
    <x v="2"/>
    <s v="Staff Data Engineer"/>
    <x v="35"/>
    <s v="via ZipRecruiter"/>
    <s v="Full-time"/>
    <x v="0"/>
    <s v="Illinois, United States"/>
    <d v="2023-01-29T20:10:19"/>
    <x v="1"/>
    <x v="1"/>
    <s v="United States"/>
    <s v="year"/>
    <n v="160000"/>
    <m/>
    <x v="39"/>
    <x v="158"/>
  </r>
  <r>
    <x v="0"/>
    <s v="Senior/Staff Data Scientist"/>
    <x v="73"/>
    <s v="via Indeed"/>
    <s v="Full-time"/>
    <x v="0"/>
    <s v="California, United States"/>
    <d v="2023-01-03T18:32:31"/>
    <x v="0"/>
    <x v="0"/>
    <s v="United States"/>
    <s v="year"/>
    <n v="250000"/>
    <m/>
    <x v="138"/>
    <x v="159"/>
  </r>
  <r>
    <x v="4"/>
    <s v="Data Analyst/ $100M Valuation/ Benefits Fully Covered"/>
    <x v="70"/>
    <s v="via LinkedIn"/>
    <s v="Full-time"/>
    <x v="0"/>
    <s v="Georgia"/>
    <d v="2023-01-09T21:39:45"/>
    <x v="0"/>
    <x v="0"/>
    <s v="United States"/>
    <s v="year"/>
    <n v="145000"/>
    <m/>
    <x v="139"/>
    <x v="160"/>
  </r>
  <r>
    <x v="0"/>
    <s v="ETL/Data Science Specialist"/>
    <x v="104"/>
    <s v="via LinkedIn"/>
    <s v="Contractor"/>
    <x v="0"/>
    <s v="Texas, United States"/>
    <d v="2023-01-05T23:04:11"/>
    <x v="0"/>
    <x v="1"/>
    <s v="United States"/>
    <s v="hour"/>
    <m/>
    <n v="60"/>
    <x v="132"/>
    <x v="161"/>
  </r>
  <r>
    <x v="5"/>
    <s v="Sr Data Engineer (REMOTE)"/>
    <x v="11"/>
    <s v="via Indeed"/>
    <s v="Full-time"/>
    <x v="1"/>
    <s v="Florida, United States"/>
    <d v="2023-01-04T14:39:28"/>
    <x v="0"/>
    <x v="1"/>
    <s v="United States"/>
    <s v="year"/>
    <n v="135600"/>
    <m/>
    <x v="40"/>
    <x v="162"/>
  </r>
  <r>
    <x v="2"/>
    <s v="Data Engineer"/>
    <x v="11"/>
    <s v="via LinkedIn"/>
    <s v="Contractor"/>
    <x v="1"/>
    <s v="Illinois, United States"/>
    <d v="2023-01-30T16:09:18"/>
    <x v="1"/>
    <x v="1"/>
    <s v="United States"/>
    <s v="hour"/>
    <m/>
    <n v="97.5"/>
    <x v="140"/>
    <x v="163"/>
  </r>
  <r>
    <x v="0"/>
    <s v="Healthcare Data Scientist"/>
    <x v="41"/>
    <s v="via Central Illinois Proud Jobs"/>
    <s v="Full-time"/>
    <x v="0"/>
    <s v="Texas, United States"/>
    <d v="2023-01-24T15:05:24"/>
    <x v="0"/>
    <x v="0"/>
    <s v="United States"/>
    <s v="year"/>
    <n v="100000"/>
    <m/>
    <x v="141"/>
    <x v="83"/>
  </r>
  <r>
    <x v="2"/>
    <s v="Data Engineer"/>
    <x v="40"/>
    <s v="via LinkedIn"/>
    <s v="Full-time"/>
    <x v="0"/>
    <s v="Georgia"/>
    <d v="2023-01-04T16:10:03"/>
    <x v="0"/>
    <x v="1"/>
    <s v="United States"/>
    <s v="year"/>
    <n v="115000"/>
    <m/>
    <x v="142"/>
    <x v="164"/>
  </r>
  <r>
    <x v="0"/>
    <s v="Data Scientist"/>
    <x v="11"/>
    <s v="via LinkedIn"/>
    <s v="Full-time"/>
    <x v="1"/>
    <s v="Illinois, United States"/>
    <d v="2023-01-24T22:06:22"/>
    <x v="0"/>
    <x v="1"/>
    <s v="United States"/>
    <s v="year"/>
    <n v="140000"/>
    <m/>
    <x v="143"/>
    <x v="165"/>
  </r>
  <r>
    <x v="4"/>
    <s v="Jr/Mid-level Data Analyst (GxP) - No C2C"/>
    <x v="24"/>
    <s v="via LinkedIn"/>
    <s v="Contractor"/>
    <x v="0"/>
    <s v="Illinois, United States"/>
    <d v="2023-01-19T03:03:18"/>
    <x v="0"/>
    <x v="1"/>
    <s v="United States"/>
    <s v="hour"/>
    <m/>
    <n v="44"/>
    <x v="20"/>
    <x v="166"/>
  </r>
  <r>
    <x v="4"/>
    <s v="Business/Data Analyst Manager- AVP -C12-Hybrid"/>
    <x v="105"/>
    <s v="via ComputerJobs.com"/>
    <s v="Full-time"/>
    <x v="0"/>
    <s v="Texas, United States"/>
    <d v="2023-01-02T13:01:16"/>
    <x v="0"/>
    <x v="1"/>
    <s v="United States"/>
    <s v="year"/>
    <n v="101540"/>
    <m/>
    <x v="16"/>
    <x v="90"/>
  </r>
  <r>
    <x v="0"/>
    <s v="Data Scientist, Space Optimization"/>
    <x v="94"/>
    <s v="via Indeed"/>
    <s v="Full-time"/>
    <x v="0"/>
    <s v="Georgia"/>
    <d v="2023-01-14T03:20:43"/>
    <x v="0"/>
    <x v="1"/>
    <s v="United States"/>
    <s v="year"/>
    <n v="160000"/>
    <m/>
    <x v="144"/>
    <x v="167"/>
  </r>
  <r>
    <x v="3"/>
    <s v="VP; Capital Planning Data Transformation – Data &amp; Analysis Lead..."/>
    <x v="106"/>
    <s v="via Ladders"/>
    <s v="Full-time"/>
    <x v="0"/>
    <s v="Florida, United States"/>
    <d v="2023-01-19T06:19:00"/>
    <x v="0"/>
    <x v="1"/>
    <s v="United States"/>
    <s v="year"/>
    <n v="150000"/>
    <m/>
    <x v="50"/>
    <x v="168"/>
  </r>
  <r>
    <x v="0"/>
    <s v="Data Developer II"/>
    <x v="107"/>
    <s v="via Ai-Jobs.net"/>
    <s v="Full-time"/>
    <x v="0"/>
    <s v="Canada"/>
    <d v="2023-01-27T11:37:57"/>
    <x v="1"/>
    <x v="1"/>
    <s v="Canada"/>
    <s v="year"/>
    <n v="99150"/>
    <m/>
    <x v="145"/>
    <x v="169"/>
  </r>
  <r>
    <x v="5"/>
    <s v="Senior Data Engineer"/>
    <x v="11"/>
    <s v="via LinkedIn"/>
    <s v="Full-time"/>
    <x v="1"/>
    <s v="New York, United States"/>
    <d v="2023-01-12T06:09:33"/>
    <x v="1"/>
    <x v="1"/>
    <s v="United States"/>
    <s v="year"/>
    <n v="165000"/>
    <m/>
    <x v="146"/>
    <x v="170"/>
  </r>
  <r>
    <x v="2"/>
    <s v="Data Engineer"/>
    <x v="11"/>
    <s v="via Dice"/>
    <s v="Contractor"/>
    <x v="1"/>
    <s v="Sudan"/>
    <d v="2023-01-04T16:58:22"/>
    <x v="1"/>
    <x v="1"/>
    <s v="Sudan"/>
    <s v="hour"/>
    <m/>
    <n v="55"/>
    <x v="147"/>
    <x v="171"/>
  </r>
  <r>
    <x v="4"/>
    <s v="Data Analyst"/>
    <x v="108"/>
    <s v="via Ai-Jobs.net"/>
    <s v="Full-time"/>
    <x v="0"/>
    <s v="United Kingdom"/>
    <d v="2023-01-25T11:50:20"/>
    <x v="0"/>
    <x v="1"/>
    <s v="United Kingdom"/>
    <s v="year"/>
    <n v="51014"/>
    <m/>
    <x v="148"/>
    <x v="172"/>
  </r>
  <r>
    <x v="0"/>
    <s v="Data Scientist, GSO Business Intelligence"/>
    <x v="109"/>
    <s v="via Goodyear, AZ - Geebo"/>
    <s v="Full-time"/>
    <x v="0"/>
    <s v="California, United States"/>
    <d v="2023-01-03T23:32:51"/>
    <x v="0"/>
    <x v="1"/>
    <s v="United States"/>
    <s v="hour"/>
    <m/>
    <n v="24"/>
    <x v="149"/>
    <x v="16"/>
  </r>
  <r>
    <x v="1"/>
    <s v="Senior IT Data Analyst"/>
    <x v="110"/>
    <s v="via Ladders"/>
    <s v="Full-time"/>
    <x v="0"/>
    <s v="Illinois, United States"/>
    <d v="2023-01-09T09:02:22"/>
    <x v="0"/>
    <x v="1"/>
    <s v="United States"/>
    <s v="year"/>
    <n v="90000"/>
    <m/>
    <x v="150"/>
    <x v="173"/>
  </r>
  <r>
    <x v="3"/>
    <s v="Senior Data Scientist"/>
    <x v="22"/>
    <s v="via ZipRecruiter"/>
    <s v="Full-time"/>
    <x v="0"/>
    <s v="New York, United States"/>
    <d v="2023-01-09T11:03:11"/>
    <x v="0"/>
    <x v="1"/>
    <s v="United States"/>
    <s v="year"/>
    <n v="157500"/>
    <m/>
    <x v="151"/>
    <x v="16"/>
  </r>
  <r>
    <x v="0"/>
    <s v="Program Management Data Scientist - Lead"/>
    <x v="111"/>
    <s v="via Ladders"/>
    <s v="Full-time"/>
    <x v="0"/>
    <s v="California, United States"/>
    <d v="2023-01-27T11:05:08"/>
    <x v="0"/>
    <x v="0"/>
    <s v="United States"/>
    <s v="year"/>
    <n v="125000"/>
    <m/>
    <x v="152"/>
    <x v="16"/>
  </r>
  <r>
    <x v="4"/>
    <s v="Remote Long Term JOB REQUIREMENT ON, Data Analyst/Report Writer..."/>
    <x v="11"/>
    <s v="via Dice"/>
    <s v="Contractor"/>
    <x v="1"/>
    <s v="Texas, United States"/>
    <d v="2023-01-04T15:01:40"/>
    <x v="1"/>
    <x v="1"/>
    <s v="United States"/>
    <s v="hour"/>
    <m/>
    <n v="62.5"/>
    <x v="153"/>
    <x v="174"/>
  </r>
  <r>
    <x v="5"/>
    <s v="Senior Data Engineer"/>
    <x v="112"/>
    <s v="via My ArkLaMiss Jobs"/>
    <s v="Full-time"/>
    <x v="0"/>
    <s v="Illinois, United States"/>
    <d v="2023-01-13T21:11:14"/>
    <x v="0"/>
    <x v="1"/>
    <s v="United States"/>
    <s v="year"/>
    <n v="156596"/>
    <m/>
    <x v="42"/>
    <x v="175"/>
  </r>
  <r>
    <x v="2"/>
    <s v="Data Engineer"/>
    <x v="113"/>
    <s v="via Dice"/>
    <s v="Full-time"/>
    <x v="0"/>
    <s v="California, United States"/>
    <d v="2023-01-23T19:07:08"/>
    <x v="0"/>
    <x v="1"/>
    <s v="United States"/>
    <s v="year"/>
    <n v="90000"/>
    <m/>
    <x v="154"/>
    <x v="176"/>
  </r>
  <r>
    <x v="0"/>
    <s v="Principal Data Scientist"/>
    <x v="49"/>
    <s v="via Indeed"/>
    <s v="Full-time"/>
    <x v="0"/>
    <s v="California, United States"/>
    <d v="2023-01-27T20:05:06"/>
    <x v="0"/>
    <x v="1"/>
    <s v="United States"/>
    <s v="year"/>
    <n v="182000"/>
    <m/>
    <x v="61"/>
    <x v="177"/>
  </r>
  <r>
    <x v="0"/>
    <s v="Data Scientist"/>
    <x v="41"/>
    <s v="via Central Illinois Proud Jobs"/>
    <s v="Full-time"/>
    <x v="0"/>
    <s v="Texas, United States"/>
    <d v="2023-01-20T16:22:08"/>
    <x v="0"/>
    <x v="1"/>
    <s v="United States"/>
    <s v="hour"/>
    <m/>
    <n v="80"/>
    <x v="34"/>
    <x v="178"/>
  </r>
  <r>
    <x v="0"/>
    <s v="Sr Data Scientist (Must - clearance - TS - SCI W - Poly Ci)"/>
    <x v="91"/>
    <s v="via Indeed"/>
    <s v="Full-time"/>
    <x v="0"/>
    <s v="Georgia"/>
    <d v="2023-01-24T08:58:26"/>
    <x v="0"/>
    <x v="1"/>
    <s v="United States"/>
    <s v="year"/>
    <n v="190000"/>
    <m/>
    <x v="155"/>
    <x v="179"/>
  </r>
  <r>
    <x v="8"/>
    <s v="Cost Analyst Jobs"/>
    <x v="114"/>
    <s v="via Clearance Jobs"/>
    <s v="Contractor"/>
    <x v="0"/>
    <s v="New York, United States"/>
    <d v="2023-01-31T20:00:04"/>
    <x v="1"/>
    <x v="1"/>
    <s v="United States"/>
    <s v="year"/>
    <n v="137500"/>
    <m/>
    <x v="156"/>
    <x v="180"/>
  </r>
  <r>
    <x v="3"/>
    <s v="Assistant Director, Data Management / Senior Data Scientist"/>
    <x v="11"/>
    <s v="via LinkedIn"/>
    <s v="Full-time"/>
    <x v="1"/>
    <s v="Texas, United States"/>
    <d v="2023-01-18T20:06:46"/>
    <x v="0"/>
    <x v="1"/>
    <s v="United States"/>
    <s v="year"/>
    <n v="115000"/>
    <m/>
    <x v="157"/>
    <x v="181"/>
  </r>
  <r>
    <x v="0"/>
    <s v="Data Scientist-Machine Learning"/>
    <x v="114"/>
    <s v="via Ladders"/>
    <s v="Full-time"/>
    <x v="0"/>
    <s v="Georgia"/>
    <d v="2023-01-07T08:30:35"/>
    <x v="0"/>
    <x v="0"/>
    <s v="United States"/>
    <s v="year"/>
    <n v="150000"/>
    <m/>
    <x v="158"/>
    <x v="182"/>
  </r>
  <r>
    <x v="0"/>
    <s v="Principal Data Scientist"/>
    <x v="41"/>
    <s v="via Central Illinois Proud Jobs"/>
    <s v="Full-time"/>
    <x v="0"/>
    <s v="Texas, United States"/>
    <d v="2023-01-04T12:33:14"/>
    <x v="0"/>
    <x v="1"/>
    <s v="United States"/>
    <s v="year"/>
    <n v="212500"/>
    <m/>
    <x v="34"/>
    <x v="183"/>
  </r>
  <r>
    <x v="3"/>
    <s v="Senior Data Science Consultant"/>
    <x v="115"/>
    <s v="via Ai-Jobs.net"/>
    <s v="Full-time"/>
    <x v="0"/>
    <s v="United Kingdom"/>
    <d v="2023-01-11T21:15:13"/>
    <x v="0"/>
    <x v="1"/>
    <s v="United Kingdom"/>
    <s v="year"/>
    <n v="130500"/>
    <m/>
    <x v="159"/>
    <x v="184"/>
  </r>
  <r>
    <x v="4"/>
    <s v="Business Intelligence and Data Analyst or Sr."/>
    <x v="9"/>
    <s v="via Indeed"/>
    <s v="Full-time"/>
    <x v="0"/>
    <s v="Texas, United States"/>
    <d v="2023-01-19T01:02:15"/>
    <x v="0"/>
    <x v="1"/>
    <s v="United States"/>
    <s v="year"/>
    <n v="93000"/>
    <m/>
    <x v="160"/>
    <x v="185"/>
  </r>
  <r>
    <x v="2"/>
    <s v="Data Engineer"/>
    <x v="116"/>
    <s v="via Dice"/>
    <s v="Full-time"/>
    <x v="0"/>
    <s v="Georgia"/>
    <d v="2023-01-10T20:00:49"/>
    <x v="1"/>
    <x v="1"/>
    <s v="United States"/>
    <s v="year"/>
    <n v="50000"/>
    <m/>
    <x v="32"/>
    <x v="16"/>
  </r>
  <r>
    <x v="2"/>
    <s v="Lead Data Engineer"/>
    <x v="8"/>
    <s v="via Indeed"/>
    <s v="Full-time"/>
    <x v="0"/>
    <s v="Florida, United States"/>
    <d v="2023-01-11T22:11:43"/>
    <x v="0"/>
    <x v="0"/>
    <s v="United States"/>
    <s v="year"/>
    <n v="172500"/>
    <m/>
    <x v="26"/>
    <x v="186"/>
  </r>
  <r>
    <x v="3"/>
    <s v="Senior Data Scientist (Data Analytics)"/>
    <x v="117"/>
    <s v="via Ladders"/>
    <s v="Full-time"/>
    <x v="0"/>
    <s v="New York, United States"/>
    <d v="2023-01-16T07:19:38"/>
    <x v="0"/>
    <x v="1"/>
    <s v="United States"/>
    <s v="year"/>
    <n v="90000"/>
    <m/>
    <x v="161"/>
    <x v="187"/>
  </r>
  <r>
    <x v="4"/>
    <s v="Data Analyst"/>
    <x v="18"/>
    <s v="via CW39 Jobs"/>
    <s v="Full-time"/>
    <x v="0"/>
    <s v="California, United States"/>
    <d v="2023-01-23T13:01:09"/>
    <x v="1"/>
    <x v="1"/>
    <s v="United States"/>
    <s v="hour"/>
    <m/>
    <n v="19"/>
    <x v="162"/>
    <x v="188"/>
  </r>
  <r>
    <x v="0"/>
    <s v="Energy Data Scientist"/>
    <x v="11"/>
    <s v="via Indeed"/>
    <s v="Full-time"/>
    <x v="1"/>
    <s v="New York, United States"/>
    <d v="2023-01-19T16:20:39"/>
    <x v="0"/>
    <x v="0"/>
    <s v="United States"/>
    <s v="year"/>
    <n v="135000"/>
    <m/>
    <x v="163"/>
    <x v="189"/>
  </r>
  <r>
    <x v="3"/>
    <s v="Senior Data Scientist (Greater NYC Area, NY)"/>
    <x v="22"/>
    <s v="via Built In NYC"/>
    <s v="Full-time"/>
    <x v="0"/>
    <s v="New York, United States"/>
    <d v="2023-01-21T23:06:22"/>
    <x v="0"/>
    <x v="0"/>
    <s v="United States"/>
    <s v="year"/>
    <n v="202000"/>
    <m/>
    <x v="164"/>
    <x v="190"/>
  </r>
  <r>
    <x v="2"/>
    <s v="Data Engineer"/>
    <x v="118"/>
    <s v="via LinkedIn"/>
    <s v="Full-time"/>
    <x v="0"/>
    <s v="Georgia"/>
    <d v="2023-01-11T07:48:34"/>
    <x v="0"/>
    <x v="0"/>
    <s v="United States"/>
    <s v="year"/>
    <n v="105000"/>
    <m/>
    <x v="26"/>
    <x v="191"/>
  </r>
  <r>
    <x v="4"/>
    <s v="Application System Analyst - IBM Master Data Management"/>
    <x v="119"/>
    <s v="via Albuquerque NM Geebo.com Free Classifieds Ads - Geebo"/>
    <s v="Full-time"/>
    <x v="0"/>
    <s v="Sudan"/>
    <d v="2023-01-04T00:08:08"/>
    <x v="0"/>
    <x v="0"/>
    <s v="Sudan"/>
    <s v="hour"/>
    <m/>
    <n v="24"/>
    <x v="165"/>
    <x v="90"/>
  </r>
  <r>
    <x v="1"/>
    <s v="Senior Technical Data Analyst"/>
    <x v="11"/>
    <s v="via ZipRecruiter"/>
    <s v="Contractor"/>
    <x v="1"/>
    <s v="Illinois, United States"/>
    <d v="2023-01-12T15:02:13"/>
    <x v="0"/>
    <x v="1"/>
    <s v="United States"/>
    <s v="hour"/>
    <m/>
    <n v="125"/>
    <x v="166"/>
    <x v="192"/>
  </r>
  <r>
    <x v="2"/>
    <s v="Data Engineer"/>
    <x v="11"/>
    <s v="via LinkedIn"/>
    <s v="Full-time"/>
    <x v="1"/>
    <s v="California, United States"/>
    <d v="2023-01-10T12:24:31"/>
    <x v="0"/>
    <x v="0"/>
    <s v="United States"/>
    <s v="year"/>
    <n v="144481.5"/>
    <m/>
    <x v="13"/>
    <x v="193"/>
  </r>
  <r>
    <x v="7"/>
    <s v="Senior Engineer (Spark, Big Data, Linux, Java)"/>
    <x v="72"/>
    <s v="via LinkedIn"/>
    <s v="Full-time"/>
    <x v="0"/>
    <s v="California, United States"/>
    <d v="2023-01-11T10:08:37"/>
    <x v="0"/>
    <x v="0"/>
    <s v="United States"/>
    <s v="year"/>
    <n v="150000"/>
    <m/>
    <x v="167"/>
    <x v="194"/>
  </r>
  <r>
    <x v="0"/>
    <s v="Data Scientist"/>
    <x v="11"/>
    <s v="via LinkedIn"/>
    <s v="Contractor"/>
    <x v="1"/>
    <s v="Texas, United States"/>
    <d v="2023-01-12T22:06:36"/>
    <x v="0"/>
    <x v="1"/>
    <s v="United States"/>
    <s v="hour"/>
    <m/>
    <n v="82.5"/>
    <x v="34"/>
    <x v="195"/>
  </r>
  <r>
    <x v="2"/>
    <s v="Data Engineer"/>
    <x v="64"/>
    <s v="via LinkedIn"/>
    <s v="Full-time"/>
    <x v="0"/>
    <s v="Georgia"/>
    <d v="2023-01-18T21:48:29"/>
    <x v="0"/>
    <x v="1"/>
    <s v="United States"/>
    <s v="year"/>
    <n v="110000"/>
    <m/>
    <x v="168"/>
    <x v="196"/>
  </r>
  <r>
    <x v="0"/>
    <s v="Data Scientist"/>
    <x v="119"/>
    <s v="via Indeed"/>
    <s v="Full-time"/>
    <x v="0"/>
    <s v="Sudan"/>
    <d v="2023-01-13T04:22:20"/>
    <x v="0"/>
    <x v="0"/>
    <s v="Sudan"/>
    <s v="year"/>
    <n v="146383"/>
    <m/>
    <x v="169"/>
    <x v="197"/>
  </r>
  <r>
    <x v="0"/>
    <s v="Fully Remote Data Scientist Contractor - 6-12 Months - Possible..."/>
    <x v="11"/>
    <s v="via LinkedIn"/>
    <s v="Contractor"/>
    <x v="1"/>
    <s v="New York, United States"/>
    <d v="2023-01-23T14:03:26"/>
    <x v="0"/>
    <x v="1"/>
    <s v="United States"/>
    <s v="hour"/>
    <m/>
    <n v="85"/>
    <x v="55"/>
    <x v="198"/>
  </r>
  <r>
    <x v="2"/>
    <s v="Software Development Engineer III - Data Engineering (Forecasting)"/>
    <x v="102"/>
    <s v="via Ai-Jobs.net"/>
    <s v="Full-time"/>
    <x v="0"/>
    <s v="Poland"/>
    <d v="2023-01-25T03:19:58"/>
    <x v="0"/>
    <x v="1"/>
    <s v="Poland"/>
    <s v="year"/>
    <n v="147500"/>
    <m/>
    <x v="170"/>
    <x v="199"/>
  </r>
  <r>
    <x v="6"/>
    <s v="Machine Learning Engineer"/>
    <x v="120"/>
    <s v="via Ai-Jobs.net"/>
    <s v="Full-time"/>
    <x v="0"/>
    <s v="Netherlands"/>
    <d v="2023-01-27T03:28:07"/>
    <x v="0"/>
    <x v="1"/>
    <s v="Netherlands"/>
    <s v="year"/>
    <n v="166000"/>
    <m/>
    <x v="171"/>
    <x v="200"/>
  </r>
  <r>
    <x v="2"/>
    <s v="Sr Data Engineer"/>
    <x v="121"/>
    <s v="via Ladders"/>
    <s v="Full-time"/>
    <x v="0"/>
    <s v="Florida, United States"/>
    <d v="2023-01-10T07:26:22"/>
    <x v="0"/>
    <x v="1"/>
    <s v="United States"/>
    <s v="year"/>
    <n v="115000"/>
    <m/>
    <x v="172"/>
    <x v="201"/>
  </r>
  <r>
    <x v="3"/>
    <s v="Senior Data Scientist"/>
    <x v="11"/>
    <s v="via Indeed"/>
    <s v="Full-time"/>
    <x v="1"/>
    <s v="Texas, United States"/>
    <d v="2023-01-05T14:04:13"/>
    <x v="0"/>
    <x v="0"/>
    <s v="United States"/>
    <s v="year"/>
    <n v="58500"/>
    <m/>
    <x v="173"/>
    <x v="202"/>
  </r>
  <r>
    <x v="3"/>
    <s v="Senior Data Scientist, Product Innovations"/>
    <x v="11"/>
    <s v="via LinkedIn"/>
    <s v="Full-time"/>
    <x v="1"/>
    <s v="New York, United States"/>
    <d v="2023-01-18T08:05:12"/>
    <x v="0"/>
    <x v="0"/>
    <s v="United States"/>
    <s v="year"/>
    <n v="172500"/>
    <m/>
    <x v="26"/>
    <x v="203"/>
  </r>
  <r>
    <x v="2"/>
    <s v="Data Engineer (Data Lakes/Data Bricks)"/>
    <x v="64"/>
    <s v="via LinkedIn"/>
    <s v="Full-time"/>
    <x v="0"/>
    <s v="New York, United States"/>
    <d v="2023-01-16T22:44:00"/>
    <x v="0"/>
    <x v="1"/>
    <s v="United States"/>
    <s v="hour"/>
    <m/>
    <n v="80"/>
    <x v="174"/>
    <x v="204"/>
  </r>
  <r>
    <x v="4"/>
    <s v="Marketing Data Analyst"/>
    <x v="86"/>
    <s v="via LinkedIn"/>
    <s v="Full-time"/>
    <x v="0"/>
    <s v="Florida, United States"/>
    <d v="2023-01-13T22:04:34"/>
    <x v="1"/>
    <x v="1"/>
    <s v="United States"/>
    <s v="year"/>
    <n v="85000"/>
    <m/>
    <x v="132"/>
    <x v="205"/>
  </r>
  <r>
    <x v="0"/>
    <s v="Data Scientist Digital Search Ads Marketer experienced working..."/>
    <x v="11"/>
    <s v="via Upwork"/>
    <s v="Contractor"/>
    <x v="1"/>
    <s v="Illinois, United States"/>
    <d v="2023-01-13T22:07:11"/>
    <x v="1"/>
    <x v="1"/>
    <s v="United States"/>
    <s v="hour"/>
    <m/>
    <n v="40"/>
    <x v="49"/>
    <x v="206"/>
  </r>
  <r>
    <x v="2"/>
    <s v="Azure Cloud Data Engineer"/>
    <x v="24"/>
    <s v="via LinkedIn"/>
    <s v="Full-time"/>
    <x v="0"/>
    <s v="Georgia"/>
    <d v="2023-01-16T08:23:28"/>
    <x v="0"/>
    <x v="1"/>
    <s v="United States"/>
    <s v="year"/>
    <n v="175000"/>
    <m/>
    <x v="72"/>
    <x v="207"/>
  </r>
  <r>
    <x v="4"/>
    <s v="Remote Data Analyst Manager"/>
    <x v="9"/>
    <s v="via Aston Carter"/>
    <s v="Contractor"/>
    <x v="0"/>
    <s v="Texas, United States"/>
    <d v="2023-01-31T17:01:07"/>
    <x v="1"/>
    <x v="1"/>
    <s v="United States"/>
    <s v="hour"/>
    <m/>
    <n v="42.029998779296882"/>
    <x v="175"/>
    <x v="16"/>
  </r>
  <r>
    <x v="2"/>
    <s v="Data Engineer"/>
    <x v="122"/>
    <s v="via Ladders"/>
    <s v="Full-time"/>
    <x v="0"/>
    <s v="Texas, United States"/>
    <d v="2023-01-13T07:09:52"/>
    <x v="0"/>
    <x v="1"/>
    <s v="United States"/>
    <s v="year"/>
    <n v="115000"/>
    <m/>
    <x v="158"/>
    <x v="16"/>
  </r>
  <r>
    <x v="0"/>
    <s v="Data Scientist - Tokyo"/>
    <x v="123"/>
    <s v="via Ai-Jobs.net"/>
    <s v="Full-time"/>
    <x v="0"/>
    <s v="Japan"/>
    <d v="2023-01-11T01:35:25"/>
    <x v="0"/>
    <x v="1"/>
    <s v="Japan"/>
    <s v="year"/>
    <n v="132500"/>
    <m/>
    <x v="176"/>
    <x v="208"/>
  </r>
  <r>
    <x v="0"/>
    <s v="Data Scientist"/>
    <x v="11"/>
    <s v="via Recruit.net"/>
    <s v="Full-time"/>
    <x v="1"/>
    <s v="New York, United States"/>
    <d v="2023-01-03T00:02:37"/>
    <x v="0"/>
    <x v="0"/>
    <s v="United States"/>
    <s v="year"/>
    <n v="134000"/>
    <m/>
    <x v="177"/>
    <x v="209"/>
  </r>
  <r>
    <x v="5"/>
    <s v="Senior Data Engineer (Remote)"/>
    <x v="11"/>
    <s v="via Built In NYC"/>
    <s v="Full-time"/>
    <x v="1"/>
    <s v="Illinois, United States"/>
    <d v="2023-01-14T16:08:33"/>
    <x v="0"/>
    <x v="0"/>
    <s v="United States"/>
    <s v="year"/>
    <n v="200000"/>
    <m/>
    <x v="178"/>
    <x v="210"/>
  </r>
  <r>
    <x v="4"/>
    <s v="Data Analyst - Harrisburg"/>
    <x v="41"/>
    <s v="via LinkedIn"/>
    <s v="Full-time"/>
    <x v="0"/>
    <s v="Sudan"/>
    <d v="2023-01-18T16:49:37"/>
    <x v="0"/>
    <x v="1"/>
    <s v="Sudan"/>
    <s v="year"/>
    <n v="52500"/>
    <m/>
    <x v="179"/>
    <x v="211"/>
  </r>
  <r>
    <x v="2"/>
    <s v="Data Engineer (W2)"/>
    <x v="11"/>
    <s v="via Indeed"/>
    <s v="Contractor"/>
    <x v="1"/>
    <s v="Florida, United States"/>
    <d v="2023-01-23T18:09:31"/>
    <x v="0"/>
    <x v="1"/>
    <s v="United States"/>
    <s v="hour"/>
    <m/>
    <n v="62.5"/>
    <x v="180"/>
    <x v="212"/>
  </r>
  <r>
    <x v="2"/>
    <s v="Senior Artificial Intelligence and Data Engineer"/>
    <x v="11"/>
    <s v="via LinkedIn"/>
    <s v="Full-time"/>
    <x v="1"/>
    <s v="Florida, United States"/>
    <d v="2023-01-05T21:31:15"/>
    <x v="0"/>
    <x v="0"/>
    <s v="United States"/>
    <s v="year"/>
    <n v="157500"/>
    <m/>
    <x v="181"/>
    <x v="213"/>
  </r>
  <r>
    <x v="6"/>
    <s v="Team Leader - Data&amp;AI"/>
    <x v="124"/>
    <s v="via Ai-Jobs.net"/>
    <s v="Full-time"/>
    <x v="0"/>
    <s v="Poland"/>
    <d v="2023-01-31T16:15:58"/>
    <x v="0"/>
    <x v="1"/>
    <s v="Poland"/>
    <s v="year"/>
    <n v="89100"/>
    <m/>
    <x v="182"/>
    <x v="214"/>
  </r>
  <r>
    <x v="2"/>
    <s v="Data Engineer"/>
    <x v="96"/>
    <s v="via WJTV Jobs"/>
    <s v="Full-time"/>
    <x v="0"/>
    <s v="Sudan"/>
    <d v="2023-01-28T16:24:27"/>
    <x v="0"/>
    <x v="0"/>
    <s v="Sudan"/>
    <s v="year"/>
    <n v="133900"/>
    <m/>
    <x v="183"/>
    <x v="215"/>
  </r>
  <r>
    <x v="2"/>
    <s v="Lead Data Engineer"/>
    <x v="52"/>
    <s v="via Ladders"/>
    <s v="Full-time"/>
    <x v="0"/>
    <s v="Florida, United States"/>
    <d v="2023-01-16T05:11:30"/>
    <x v="1"/>
    <x v="1"/>
    <s v="United States"/>
    <s v="year"/>
    <n v="125000"/>
    <m/>
    <x v="184"/>
    <x v="216"/>
  </r>
  <r>
    <x v="2"/>
    <s v="Data (ETL) Engineer"/>
    <x v="125"/>
    <s v="via LinkedIn"/>
    <s v="Full-time"/>
    <x v="0"/>
    <s v="Illinois, United States"/>
    <d v="2023-01-13T00:13:01"/>
    <x v="1"/>
    <x v="1"/>
    <s v="United States"/>
    <s v="year"/>
    <n v="120000"/>
    <m/>
    <x v="185"/>
    <x v="217"/>
  </r>
  <r>
    <x v="0"/>
    <s v="Manager, Data Science"/>
    <x v="97"/>
    <s v="via Ai-Jobs.net"/>
    <s v="Full-time"/>
    <x v="0"/>
    <s v="Malaysia"/>
    <d v="2023-01-21T07:05:47"/>
    <x v="0"/>
    <x v="1"/>
    <s v="Malaysia"/>
    <s v="year"/>
    <n v="79200"/>
    <m/>
    <x v="186"/>
    <x v="218"/>
  </r>
  <r>
    <x v="4"/>
    <s v="Sales Data Analyst"/>
    <x v="126"/>
    <s v="via Ai-Jobs.net"/>
    <s v="Full-time"/>
    <x v="0"/>
    <s v="Mexico"/>
    <d v="2023-01-05T06:43:30"/>
    <x v="0"/>
    <x v="1"/>
    <s v="Mexico"/>
    <s v="year"/>
    <n v="80850"/>
    <m/>
    <x v="187"/>
    <x v="219"/>
  </r>
  <r>
    <x v="0"/>
    <s v="Data Scientist"/>
    <x v="53"/>
    <s v="via LinkedIn"/>
    <s v="Full-time"/>
    <x v="0"/>
    <s v="Illinois, United States"/>
    <d v="2023-01-31T19:04:26"/>
    <x v="0"/>
    <x v="1"/>
    <s v="United States"/>
    <s v="year"/>
    <n v="120000"/>
    <m/>
    <x v="132"/>
    <x v="1"/>
  </r>
  <r>
    <x v="2"/>
    <s v="Data Engineer"/>
    <x v="127"/>
    <s v="via LinkedIn"/>
    <s v="Full-time"/>
    <x v="0"/>
    <s v="Florida, United States"/>
    <d v="2023-01-04T18:32:53"/>
    <x v="0"/>
    <x v="0"/>
    <s v="United States"/>
    <s v="year"/>
    <n v="160000"/>
    <m/>
    <x v="188"/>
    <x v="220"/>
  </r>
  <r>
    <x v="2"/>
    <s v="GCP Data Engineer"/>
    <x v="4"/>
    <s v="via CareerBuilder"/>
    <s v="Contractor"/>
    <x v="0"/>
    <s v="Sudan"/>
    <d v="2023-01-16T00:00:46"/>
    <x v="0"/>
    <x v="1"/>
    <s v="Sudan"/>
    <s v="hour"/>
    <m/>
    <n v="57.5"/>
    <x v="189"/>
    <x v="221"/>
  </r>
  <r>
    <x v="2"/>
    <s v="Data Engineer"/>
    <x v="128"/>
    <s v="via Ai-Jobs.net"/>
    <s v="Full-time"/>
    <x v="0"/>
    <s v="United Arab Emirates"/>
    <d v="2023-01-06T14:43:44"/>
    <x v="1"/>
    <x v="1"/>
    <s v="United Arab Emirates"/>
    <s v="year"/>
    <n v="96760.5"/>
    <m/>
    <x v="190"/>
    <x v="222"/>
  </r>
  <r>
    <x v="1"/>
    <s v="Data Quality Senior Lead Analyst"/>
    <x v="4"/>
    <s v="via WREG Jobs"/>
    <s v="Full-time"/>
    <x v="0"/>
    <s v="Texas, United States"/>
    <d v="2023-01-31T19:01:14"/>
    <x v="0"/>
    <x v="1"/>
    <s v="United States"/>
    <s v="year"/>
    <n v="188675"/>
    <m/>
    <x v="16"/>
    <x v="90"/>
  </r>
  <r>
    <x v="5"/>
    <s v="Senior Python Data Engineer"/>
    <x v="129"/>
    <s v="via Ladders"/>
    <s v="Full-time"/>
    <x v="0"/>
    <s v="Texas, United States"/>
    <d v="2023-01-02T10:06:57"/>
    <x v="0"/>
    <x v="1"/>
    <s v="United States"/>
    <s v="year"/>
    <n v="150000"/>
    <m/>
    <x v="191"/>
    <x v="223"/>
  </r>
  <r>
    <x v="2"/>
    <s v="IT &amp; Strategy Talent Programme - Junior Data Engineer"/>
    <x v="130"/>
    <s v="via Ai-Jobs.net"/>
    <s v="Full-time"/>
    <x v="0"/>
    <s v="Sweden"/>
    <d v="2023-01-12T21:09:29"/>
    <x v="0"/>
    <x v="1"/>
    <s v="Sweden"/>
    <s v="year"/>
    <n v="98301.5"/>
    <m/>
    <x v="5"/>
    <x v="224"/>
  </r>
  <r>
    <x v="1"/>
    <s v="Senior Business Data Analyst - Remote"/>
    <x v="131"/>
    <s v="via My ArkLaMiss Jobs"/>
    <s v="Full-time"/>
    <x v="0"/>
    <s v="California, United States"/>
    <d v="2023-01-30T16:01:18"/>
    <x v="0"/>
    <x v="0"/>
    <s v="United States"/>
    <s v="year"/>
    <n v="98450"/>
    <m/>
    <x v="192"/>
    <x v="225"/>
  </r>
  <r>
    <x v="0"/>
    <s v="Data Scientist"/>
    <x v="132"/>
    <s v="via Dice"/>
    <s v="Full-time"/>
    <x v="0"/>
    <s v="Illinois, United States"/>
    <d v="2023-01-26T01:05:10"/>
    <x v="0"/>
    <x v="1"/>
    <s v="United States"/>
    <s v="hour"/>
    <m/>
    <n v="65"/>
    <x v="15"/>
    <x v="206"/>
  </r>
  <r>
    <x v="1"/>
    <s v="Sr. Data Analyst, Technology &amp; Digital, FT,8:30A-5P"/>
    <x v="133"/>
    <s v="via KSNT Jobs"/>
    <s v="Full-time"/>
    <x v="0"/>
    <s v="Florida, United States"/>
    <d v="2023-01-19T19:18:58"/>
    <x v="1"/>
    <x v="0"/>
    <s v="United States"/>
    <s v="year"/>
    <n v="93661.5"/>
    <m/>
    <x v="193"/>
    <x v="16"/>
  </r>
  <r>
    <x v="2"/>
    <s v="Data Engineer - Energy Decarbonization"/>
    <x v="11"/>
    <s v="via AngelList"/>
    <s v="Full-time"/>
    <x v="1"/>
    <s v="Illinois, United States"/>
    <d v="2023-01-16T03:10:53"/>
    <x v="1"/>
    <x v="1"/>
    <s v="United States"/>
    <s v="year"/>
    <n v="140000"/>
    <m/>
    <x v="194"/>
    <x v="206"/>
  </r>
  <r>
    <x v="5"/>
    <s v="Senior Azure Data Engineer / Data Modeler"/>
    <x v="11"/>
    <s v="via LinkedIn"/>
    <s v="Contractor"/>
    <x v="1"/>
    <s v="Sudan"/>
    <d v="2023-01-18T00:50:41"/>
    <x v="0"/>
    <x v="1"/>
    <s v="Sudan"/>
    <s v="hour"/>
    <m/>
    <n v="92.5"/>
    <x v="195"/>
    <x v="226"/>
  </r>
  <r>
    <x v="6"/>
    <s v="Machine Learning Engineer"/>
    <x v="134"/>
    <s v="via Ai-Jobs.net"/>
    <s v="Full-time"/>
    <x v="0"/>
    <s v="Colombia"/>
    <d v="2023-01-29T02:10:17"/>
    <x v="0"/>
    <x v="1"/>
    <s v="Colombia"/>
    <s v="year"/>
    <n v="166000"/>
    <m/>
    <x v="196"/>
    <x v="227"/>
  </r>
  <r>
    <x v="0"/>
    <s v="Data Scientist"/>
    <x v="11"/>
    <s v="via LinkedIn"/>
    <s v="Full-time"/>
    <x v="1"/>
    <s v="Illinois, United States"/>
    <d v="2023-01-05T15:04:59"/>
    <x v="0"/>
    <x v="1"/>
    <s v="United States"/>
    <s v="year"/>
    <n v="130000"/>
    <m/>
    <x v="197"/>
    <x v="228"/>
  </r>
  <r>
    <x v="3"/>
    <s v="Senior Data Scientist"/>
    <x v="41"/>
    <s v="via Central Illinois Proud Jobs"/>
    <s v="Full-time"/>
    <x v="0"/>
    <s v="Sudan"/>
    <d v="2023-01-04T12:57:16"/>
    <x v="0"/>
    <x v="0"/>
    <s v="Sudan"/>
    <s v="year"/>
    <n v="140000"/>
    <m/>
    <x v="34"/>
    <x v="229"/>
  </r>
  <r>
    <x v="4"/>
    <s v="Data Analyst"/>
    <x v="135"/>
    <s v="via Ai-Jobs.net"/>
    <s v="Full-time"/>
    <x v="0"/>
    <s v="Philippines"/>
    <d v="2023-01-17T10:16:11"/>
    <x v="0"/>
    <x v="1"/>
    <s v="Philippines"/>
    <s v="year"/>
    <n v="111175"/>
    <m/>
    <x v="198"/>
    <x v="230"/>
  </r>
  <r>
    <x v="0"/>
    <s v="Data Scientist Technical Specialist"/>
    <x v="91"/>
    <s v="via Indeed"/>
    <s v="Full-time"/>
    <x v="0"/>
    <s v="Georgia"/>
    <d v="2023-01-26T00:39:34"/>
    <x v="0"/>
    <x v="1"/>
    <s v="United States"/>
    <s v="year"/>
    <n v="145000"/>
    <m/>
    <x v="30"/>
    <x v="231"/>
  </r>
  <r>
    <x v="0"/>
    <s v="Data Scientist Manager"/>
    <x v="136"/>
    <s v="via Ai-Jobs.net"/>
    <s v="Full-time"/>
    <x v="0"/>
    <s v="Italy"/>
    <d v="2023-01-13T06:30:59"/>
    <x v="0"/>
    <x v="1"/>
    <s v="Italy"/>
    <s v="year"/>
    <n v="64821.5"/>
    <m/>
    <x v="199"/>
    <x v="232"/>
  </r>
  <r>
    <x v="2"/>
    <s v="Data Engineer"/>
    <x v="11"/>
    <s v="via Recruit.net"/>
    <s v="Full-time"/>
    <x v="1"/>
    <s v="Texas, United States"/>
    <d v="2023-01-23T00:08:42"/>
    <x v="0"/>
    <x v="0"/>
    <s v="United States"/>
    <s v="year"/>
    <n v="214000"/>
    <m/>
    <x v="177"/>
    <x v="233"/>
  </r>
  <r>
    <x v="2"/>
    <s v="Data Engineer"/>
    <x v="137"/>
    <s v="via KSNT Jobs"/>
    <s v="Full-time"/>
    <x v="0"/>
    <s v="California, United States"/>
    <d v="2023-01-14T13:07:13"/>
    <x v="0"/>
    <x v="0"/>
    <s v="United States"/>
    <s v="year"/>
    <n v="119037.5"/>
    <m/>
    <x v="200"/>
    <x v="234"/>
  </r>
  <r>
    <x v="0"/>
    <s v="Data Scientist I"/>
    <x v="138"/>
    <s v="via Ladders"/>
    <s v="Full-time"/>
    <x v="0"/>
    <s v="Illinois, United States"/>
    <d v="2023-01-06T08:05:19"/>
    <x v="0"/>
    <x v="1"/>
    <s v="United States"/>
    <s v="year"/>
    <n v="90000"/>
    <m/>
    <x v="201"/>
    <x v="235"/>
  </r>
  <r>
    <x v="2"/>
    <s v="Data Engineer"/>
    <x v="139"/>
    <s v="via EchoJobs"/>
    <s v="Full-time"/>
    <x v="0"/>
    <s v="Sudan"/>
    <d v="2023-01-29T13:45:09"/>
    <x v="0"/>
    <x v="0"/>
    <s v="Sudan"/>
    <s v="year"/>
    <n v="215000"/>
    <m/>
    <x v="202"/>
    <x v="236"/>
  </r>
  <r>
    <x v="0"/>
    <s v="Data Scientist - Live Shop Ventures"/>
    <x v="22"/>
    <s v="via LinkedIn"/>
    <s v="Full-time"/>
    <x v="0"/>
    <s v="New York, United States"/>
    <d v="2023-01-27T00:04:29"/>
    <x v="0"/>
    <x v="0"/>
    <s v="United States"/>
    <s v="year"/>
    <n v="112500"/>
    <m/>
    <x v="203"/>
    <x v="237"/>
  </r>
  <r>
    <x v="5"/>
    <s v="Senior Data Engineer"/>
    <x v="35"/>
    <s v="via ZipRecruiter"/>
    <s v="Full-time"/>
    <x v="0"/>
    <s v="Illinois, United States"/>
    <d v="2023-01-16T11:47:07"/>
    <x v="1"/>
    <x v="1"/>
    <s v="United States"/>
    <s v="year"/>
    <n v="135000"/>
    <m/>
    <x v="39"/>
    <x v="158"/>
  </r>
  <r>
    <x v="0"/>
    <s v="Data Scientist III, Marketplace and Partner Product Economics"/>
    <x v="41"/>
    <s v="via Karkidi"/>
    <s v="Full-time"/>
    <x v="0"/>
    <s v="Texas, United States"/>
    <d v="2023-01-29T00:04:58"/>
    <x v="0"/>
    <x v="1"/>
    <s v="United States"/>
    <s v="year"/>
    <n v="155000"/>
    <m/>
    <x v="204"/>
    <x v="83"/>
  </r>
  <r>
    <x v="4"/>
    <s v="Business Data Analyst at Keeper Security in Sacramento, CA"/>
    <x v="140"/>
    <s v="via Sacramento, CA - Geebo"/>
    <s v="Full-time"/>
    <x v="0"/>
    <s v="California, United States"/>
    <d v="2023-01-04T00:28:40"/>
    <x v="0"/>
    <x v="1"/>
    <s v="United States"/>
    <s v="hour"/>
    <m/>
    <n v="24"/>
    <x v="205"/>
    <x v="238"/>
  </r>
  <r>
    <x v="2"/>
    <s v="Director of Technology - Data Engineering SME"/>
    <x v="128"/>
    <s v="via Ai-Jobs.net"/>
    <s v="Full-time"/>
    <x v="0"/>
    <s v="United Arab Emirates"/>
    <d v="2023-01-28T15:00:43"/>
    <x v="0"/>
    <x v="1"/>
    <s v="United Arab Emirates"/>
    <s v="year"/>
    <n v="249000"/>
    <m/>
    <x v="206"/>
    <x v="239"/>
  </r>
  <r>
    <x v="2"/>
    <s v="Data Engineer"/>
    <x v="141"/>
    <s v="via CareerBuilder"/>
    <s v="Full-time"/>
    <x v="0"/>
    <s v="Sudan"/>
    <d v="2023-01-08T00:26:58"/>
    <x v="0"/>
    <x v="1"/>
    <s v="Sudan"/>
    <s v="year"/>
    <n v="112500"/>
    <m/>
    <x v="47"/>
    <x v="240"/>
  </r>
  <r>
    <x v="2"/>
    <s v="Senior ML / Data Engineer"/>
    <x v="11"/>
    <s v="via Dice"/>
    <s v="Contractor"/>
    <x v="1"/>
    <s v="New York, United States"/>
    <d v="2023-01-09T17:06:40"/>
    <x v="0"/>
    <x v="1"/>
    <s v="United States"/>
    <s v="year"/>
    <n v="130000"/>
    <m/>
    <x v="92"/>
    <x v="241"/>
  </r>
  <r>
    <x v="3"/>
    <s v="Data Scientist Sr - Level 3"/>
    <x v="142"/>
    <s v="via Indeed"/>
    <s v="Full-time"/>
    <x v="0"/>
    <s v="Sudan"/>
    <d v="2023-01-04T15:57:21"/>
    <x v="0"/>
    <x v="0"/>
    <s v="Sudan"/>
    <s v="year"/>
    <n v="127000"/>
    <m/>
    <x v="207"/>
    <x v="242"/>
  </r>
  <r>
    <x v="2"/>
    <s v="Lead Data Engineer"/>
    <x v="24"/>
    <s v="via LinkedIn"/>
    <s v="Full-time"/>
    <x v="0"/>
    <s v="Georgia"/>
    <d v="2023-01-26T19:50:07"/>
    <x v="0"/>
    <x v="1"/>
    <s v="United States"/>
    <s v="year"/>
    <n v="155000"/>
    <m/>
    <x v="55"/>
    <x v="243"/>
  </r>
  <r>
    <x v="1"/>
    <s v="Senior Business Data Analyst"/>
    <x v="91"/>
    <s v="via Ladders"/>
    <s v="Full-time"/>
    <x v="0"/>
    <s v="New York, United States"/>
    <d v="2023-01-27T06:00:17"/>
    <x v="0"/>
    <x v="1"/>
    <s v="United States"/>
    <s v="year"/>
    <n v="90000"/>
    <m/>
    <x v="99"/>
    <x v="244"/>
  </r>
  <r>
    <x v="2"/>
    <s v="Data Engineer"/>
    <x v="143"/>
    <s v="via Ladders"/>
    <s v="Full-time"/>
    <x v="0"/>
    <s v="Georgia"/>
    <d v="2023-01-31T11:33:45"/>
    <x v="0"/>
    <x v="1"/>
    <s v="United States"/>
    <s v="year"/>
    <n v="175000"/>
    <m/>
    <x v="208"/>
    <x v="245"/>
  </r>
  <r>
    <x v="2"/>
    <s v="Staff Data Engineer- Visa AI as a Service"/>
    <x v="9"/>
    <s v="via Ai-Jobs.net"/>
    <s v="Full-time"/>
    <x v="0"/>
    <s v="Sudan"/>
    <d v="2023-01-28T17:21:08"/>
    <x v="0"/>
    <x v="0"/>
    <s v="Sudan"/>
    <s v="year"/>
    <n v="145000"/>
    <m/>
    <x v="62"/>
    <x v="246"/>
  </r>
  <r>
    <x v="4"/>
    <s v="Data Analyst with JLPT N3 Passer (Japanese)"/>
    <x v="144"/>
    <s v="via Ai-Jobs.net"/>
    <s v="Full-time"/>
    <x v="0"/>
    <s v="Philippines"/>
    <d v="2023-01-22T22:15:33"/>
    <x v="0"/>
    <x v="1"/>
    <s v="Philippines"/>
    <s v="year"/>
    <n v="51014"/>
    <m/>
    <x v="88"/>
    <x v="16"/>
  </r>
  <r>
    <x v="3"/>
    <s v="Senior Big Data Developer (Cortex XDR)"/>
    <x v="145"/>
    <s v="via Ai-Jobs.net"/>
    <s v="Full-time"/>
    <x v="0"/>
    <s v="Israel"/>
    <d v="2023-01-04T03:00:42"/>
    <x v="1"/>
    <x v="1"/>
    <s v="Israel"/>
    <s v="year"/>
    <n v="79200"/>
    <m/>
    <x v="209"/>
    <x v="247"/>
  </r>
  <r>
    <x v="5"/>
    <s v="Senior Data Engineer"/>
    <x v="11"/>
    <s v="via LinkedIn"/>
    <s v="Full-time"/>
    <x v="1"/>
    <s v="Texas, United States"/>
    <d v="2023-01-23T21:08:02"/>
    <x v="1"/>
    <x v="1"/>
    <s v="United States"/>
    <s v="year"/>
    <n v="160000"/>
    <m/>
    <x v="210"/>
    <x v="248"/>
  </r>
  <r>
    <x v="5"/>
    <s v="Senior Manager: Data Engineering"/>
    <x v="146"/>
    <s v="via Ai-Jobs.net"/>
    <s v="Full-time"/>
    <x v="0"/>
    <s v="India"/>
    <d v="2023-01-05T04:34:27"/>
    <x v="0"/>
    <x v="1"/>
    <s v="India"/>
    <s v="year"/>
    <n v="147500"/>
    <m/>
    <x v="62"/>
    <x v="249"/>
  </r>
  <r>
    <x v="6"/>
    <s v="Alternant(e) Research Scientist IAOps H/F"/>
    <x v="147"/>
    <s v="via Ai-Jobs.net"/>
    <s v="Full-time"/>
    <x v="0"/>
    <s v="France"/>
    <d v="2023-01-17T06:14:44"/>
    <x v="0"/>
    <x v="1"/>
    <s v="France"/>
    <s v="year"/>
    <n v="106830"/>
    <m/>
    <x v="211"/>
    <x v="250"/>
  </r>
  <r>
    <x v="4"/>
    <s v="Social Media Data Analyst"/>
    <x v="148"/>
    <s v="via Indeed"/>
    <s v="Full-time"/>
    <x v="0"/>
    <s v="California, United States"/>
    <d v="2023-01-10T10:01:00"/>
    <x v="1"/>
    <x v="1"/>
    <s v="United States"/>
    <s v="hour"/>
    <m/>
    <n v="40"/>
    <x v="212"/>
    <x v="16"/>
  </r>
  <r>
    <x v="2"/>
    <s v="Data Warehouse Engineer"/>
    <x v="11"/>
    <s v="via LinkedIn"/>
    <s v="Full-time"/>
    <x v="1"/>
    <s v="Georgia"/>
    <d v="2023-01-24T16:59:19"/>
    <x v="0"/>
    <x v="1"/>
    <s v="United States"/>
    <s v="year"/>
    <n v="131000"/>
    <m/>
    <x v="213"/>
    <x v="16"/>
  </r>
  <r>
    <x v="2"/>
    <s v="Data Engineer"/>
    <x v="91"/>
    <s v="via Ladders"/>
    <s v="Full-time"/>
    <x v="0"/>
    <s v="Texas, United States"/>
    <d v="2023-01-12T09:11:34"/>
    <x v="0"/>
    <x v="1"/>
    <s v="United States"/>
    <s v="year"/>
    <n v="90000"/>
    <m/>
    <x v="214"/>
    <x v="251"/>
  </r>
  <r>
    <x v="2"/>
    <s v="Big Data Engineer / Senior Architect"/>
    <x v="11"/>
    <s v="via LinkedIn"/>
    <s v="Full-time"/>
    <x v="1"/>
    <s v="Sudan"/>
    <d v="2023-01-31T20:35:17"/>
    <x v="0"/>
    <x v="1"/>
    <s v="Sudan"/>
    <s v="year"/>
    <n v="151000"/>
    <m/>
    <x v="215"/>
    <x v="252"/>
  </r>
  <r>
    <x v="2"/>
    <s v="Data Engineer - Enterprise Data Governance"/>
    <x v="81"/>
    <s v="via LinkedIn"/>
    <s v="Full-time"/>
    <x v="0"/>
    <s v="New York, United States"/>
    <d v="2023-01-18T15:08:37"/>
    <x v="0"/>
    <x v="1"/>
    <s v="United States"/>
    <s v="year"/>
    <n v="117500"/>
    <m/>
    <x v="167"/>
    <x v="253"/>
  </r>
  <r>
    <x v="4"/>
    <s v="IT Business Lead Data Analyst - VP - Hybrid"/>
    <x v="127"/>
    <s v="via PHL17 Jobs"/>
    <s v="Full-time"/>
    <x v="0"/>
    <s v="Sudan"/>
    <d v="2023-01-10T01:34:24"/>
    <x v="0"/>
    <x v="1"/>
    <s v="Sudan"/>
    <s v="year"/>
    <n v="138615"/>
    <m/>
    <x v="16"/>
    <x v="254"/>
  </r>
  <r>
    <x v="0"/>
    <s v="Lead Data Scientist: Game Analytics"/>
    <x v="41"/>
    <s v="via Ai-Jobs.net"/>
    <s v="Full-time"/>
    <x v="0"/>
    <s v="Illinois, United States"/>
    <d v="2023-01-11T00:21:20"/>
    <x v="0"/>
    <x v="0"/>
    <s v="United States"/>
    <s v="year"/>
    <n v="157500"/>
    <m/>
    <x v="100"/>
    <x v="255"/>
  </r>
  <r>
    <x v="0"/>
    <s v="C2C Big Data Engineer"/>
    <x v="11"/>
    <s v="via LinkedIn"/>
    <s v="Contractor"/>
    <x v="1"/>
    <s v="California, United States"/>
    <d v="2023-01-11T19:08:39"/>
    <x v="1"/>
    <x v="1"/>
    <s v="United States"/>
    <s v="hour"/>
    <m/>
    <n v="57.5"/>
    <x v="216"/>
    <x v="256"/>
  </r>
  <r>
    <x v="0"/>
    <s v="Remote Data Scientist"/>
    <x v="11"/>
    <s v="via LinkedIn"/>
    <s v="Contractor"/>
    <x v="1"/>
    <s v="Illinois, United States"/>
    <d v="2023-01-03T22:34:20"/>
    <x v="0"/>
    <x v="1"/>
    <s v="United States"/>
    <s v="hour"/>
    <m/>
    <n v="52.5"/>
    <x v="132"/>
    <x v="1"/>
  </r>
  <r>
    <x v="2"/>
    <s v="Senior Associate Data Engineering L2 DE-Big Data GCP"/>
    <x v="146"/>
    <s v="via Ai-Jobs.net"/>
    <s v="Full-time"/>
    <x v="0"/>
    <s v="India"/>
    <d v="2023-01-05T01:34:31"/>
    <x v="1"/>
    <x v="1"/>
    <s v="India"/>
    <s v="year"/>
    <n v="96760.5"/>
    <m/>
    <x v="206"/>
    <x v="257"/>
  </r>
  <r>
    <x v="4"/>
    <s v="Lead Data Analyst"/>
    <x v="22"/>
    <s v="via LinkedIn"/>
    <s v="Full-time"/>
    <x v="0"/>
    <s v="New York, United States"/>
    <d v="2023-01-10T19:59:58"/>
    <x v="0"/>
    <x v="1"/>
    <s v="United States"/>
    <s v="year"/>
    <n v="85000"/>
    <m/>
    <x v="140"/>
    <x v="258"/>
  </r>
  <r>
    <x v="0"/>
    <s v="Marketing Data Scientist (consumer insights contractor)"/>
    <x v="44"/>
    <s v="via My ArkLaMiss Jobs"/>
    <s v="Full-time"/>
    <x v="0"/>
    <s v="California, United States"/>
    <d v="2023-01-19T15:21:22"/>
    <x v="0"/>
    <x v="1"/>
    <s v="United States"/>
    <s v="hour"/>
    <m/>
    <n v="75"/>
    <x v="34"/>
    <x v="259"/>
  </r>
  <r>
    <x v="2"/>
    <s v="Consultant(e) Data Engineer"/>
    <x v="1"/>
    <s v="via Ai-Jobs.net"/>
    <s v="Full-time"/>
    <x v="0"/>
    <s v="France"/>
    <d v="2023-01-19T12:56:30"/>
    <x v="0"/>
    <x v="1"/>
    <s v="France"/>
    <s v="year"/>
    <n v="98283"/>
    <m/>
    <x v="199"/>
    <x v="260"/>
  </r>
  <r>
    <x v="4"/>
    <s v="Production Data Analyst"/>
    <x v="149"/>
    <s v="via Saint Peters, MO - Geebo"/>
    <s v="Full-time"/>
    <x v="0"/>
    <s v="Illinois, United States"/>
    <d v="2023-01-23T00:02:11"/>
    <x v="1"/>
    <x v="0"/>
    <s v="United States"/>
    <s v="hour"/>
    <m/>
    <n v="24"/>
    <x v="217"/>
    <x v="16"/>
  </r>
  <r>
    <x v="0"/>
    <s v="Data Scientist"/>
    <x v="4"/>
    <s v="via LinkedIn"/>
    <s v="Full-time"/>
    <x v="0"/>
    <s v="Texas, United States"/>
    <d v="2023-01-02T16:01:21"/>
    <x v="0"/>
    <x v="0"/>
    <s v="United States"/>
    <s v="year"/>
    <n v="115000"/>
    <m/>
    <x v="4"/>
    <x v="261"/>
  </r>
  <r>
    <x v="2"/>
    <s v="Lead Data Engineer (Remote)"/>
    <x v="11"/>
    <s v="via Built In San Francisco"/>
    <s v="Full-time"/>
    <x v="1"/>
    <s v="Texas, United States"/>
    <d v="2023-01-07T19:05:42"/>
    <x v="0"/>
    <x v="1"/>
    <s v="United States"/>
    <s v="year"/>
    <n v="193562.5"/>
    <m/>
    <x v="42"/>
    <x v="262"/>
  </r>
  <r>
    <x v="2"/>
    <s v="Data Engineer - Security"/>
    <x v="106"/>
    <s v="via Ladders"/>
    <s v="Full-time"/>
    <x v="0"/>
    <s v="Florida, United States"/>
    <d v="2023-01-14T12:11:09"/>
    <x v="0"/>
    <x v="1"/>
    <s v="United States"/>
    <s v="year"/>
    <n v="90000"/>
    <m/>
    <x v="218"/>
    <x v="263"/>
  </r>
  <r>
    <x v="2"/>
    <s v="Big Data Engineer"/>
    <x v="150"/>
    <s v="via LinkedIn"/>
    <s v="Full-time"/>
    <x v="0"/>
    <s v="Sudan"/>
    <d v="2023-01-27T01:52:42"/>
    <x v="0"/>
    <x v="1"/>
    <s v="Sudan"/>
    <s v="hour"/>
    <m/>
    <n v="69.699996948242188"/>
    <x v="15"/>
    <x v="264"/>
  </r>
  <r>
    <x v="2"/>
    <s v="Data Engineer"/>
    <x v="151"/>
    <s v="via Indeed"/>
    <s v="Full-time"/>
    <x v="0"/>
    <s v="Georgia"/>
    <d v="2023-01-04T22:09:33"/>
    <x v="0"/>
    <x v="0"/>
    <s v="United States"/>
    <s v="year"/>
    <n v="105000"/>
    <m/>
    <x v="26"/>
    <x v="265"/>
  </r>
  <r>
    <x v="0"/>
    <s v="Principal Data Scientist. Job in Atlanta My Valley Jobs Today"/>
    <x v="94"/>
    <s v="via My Valley Jobs Today"/>
    <s v="Full-time"/>
    <x v="0"/>
    <s v="Florida, United States"/>
    <d v="2023-01-07T21:04:17"/>
    <x v="0"/>
    <x v="1"/>
    <s v="United States"/>
    <s v="year"/>
    <n v="169500"/>
    <m/>
    <x v="219"/>
    <x v="266"/>
  </r>
  <r>
    <x v="6"/>
    <s v="Computational Scientist - Machine Learning and Computer Vision"/>
    <x v="49"/>
    <s v="via Ai-Jobs.net"/>
    <s v="Full-time"/>
    <x v="0"/>
    <s v="California, United States"/>
    <d v="2023-01-10T02:04:08"/>
    <x v="0"/>
    <x v="0"/>
    <s v="United States"/>
    <s v="year"/>
    <n v="150000"/>
    <m/>
    <x v="220"/>
    <x v="267"/>
  </r>
  <r>
    <x v="2"/>
    <s v="Data Science Engineer (Entry Level)"/>
    <x v="15"/>
    <s v="via ZipRecruiter"/>
    <s v="Full-time"/>
    <x v="0"/>
    <s v="Texas, United States"/>
    <d v="2023-01-07T19:03:03"/>
    <x v="0"/>
    <x v="1"/>
    <s v="United States"/>
    <s v="year"/>
    <n v="80000"/>
    <m/>
    <x v="221"/>
    <x v="268"/>
  </r>
  <r>
    <x v="3"/>
    <s v="Data Analytics Visualization Lead (PowerBI, inhouse)"/>
    <x v="152"/>
    <s v="via Ai-Jobs.net"/>
    <s v="Full-time"/>
    <x v="0"/>
    <s v="Greece"/>
    <d v="2023-01-26T10:31:25"/>
    <x v="0"/>
    <x v="1"/>
    <s v="Greece"/>
    <s v="year"/>
    <n v="72900"/>
    <m/>
    <x v="222"/>
    <x v="269"/>
  </r>
  <r>
    <x v="0"/>
    <s v="Data Analyst/Data Scientist"/>
    <x v="153"/>
    <s v="via LinkedIn"/>
    <s v="Full-time"/>
    <x v="0"/>
    <s v="New York, United States"/>
    <d v="2023-01-30T15:00:31"/>
    <x v="0"/>
    <x v="1"/>
    <s v="United States"/>
    <s v="year"/>
    <n v="72500"/>
    <m/>
    <x v="223"/>
    <x v="270"/>
  </r>
  <r>
    <x v="8"/>
    <s v="Associate BI Analyst"/>
    <x v="154"/>
    <s v="via Rebound"/>
    <s v="Full-time"/>
    <x v="0"/>
    <s v="California, United States"/>
    <d v="2023-01-30T10:02:09"/>
    <x v="0"/>
    <x v="1"/>
    <s v="United States"/>
    <s v="hour"/>
    <m/>
    <n v="30.42499923706055"/>
    <x v="224"/>
    <x v="271"/>
  </r>
  <r>
    <x v="4"/>
    <s v="Data Management Assistant"/>
    <x v="155"/>
    <s v="via Ai-Jobs.net"/>
    <s v="Full-time"/>
    <x v="0"/>
    <s v="Belgium"/>
    <d v="2023-01-05T23:42:43"/>
    <x v="0"/>
    <x v="1"/>
    <s v="Belgium"/>
    <s v="year"/>
    <n v="56700"/>
    <m/>
    <x v="88"/>
    <x v="206"/>
  </r>
  <r>
    <x v="0"/>
    <s v="Data Scientist"/>
    <x v="88"/>
    <s v="via Recruit.net"/>
    <s v="Full-time"/>
    <x v="0"/>
    <s v="New York, United States"/>
    <d v="2023-01-23T00:03:31"/>
    <x v="0"/>
    <x v="1"/>
    <s v="United States"/>
    <s v="year"/>
    <n v="100000"/>
    <m/>
    <x v="225"/>
    <x v="272"/>
  </r>
  <r>
    <x v="0"/>
    <s v="Sr. Data Scientist"/>
    <x v="11"/>
    <s v="via Indeed"/>
    <s v="Full-time"/>
    <x v="1"/>
    <s v="Texas, United States"/>
    <d v="2023-01-09T19:04:39"/>
    <x v="0"/>
    <x v="1"/>
    <s v="United States"/>
    <s v="year"/>
    <n v="90000"/>
    <m/>
    <x v="226"/>
    <x v="273"/>
  </r>
  <r>
    <x v="0"/>
    <s v="Research Data Scientist"/>
    <x v="25"/>
    <s v="via Indeed"/>
    <s v="Full-time"/>
    <x v="0"/>
    <s v="New York, United States"/>
    <d v="2023-01-20T02:20:37"/>
    <x v="0"/>
    <x v="0"/>
    <s v="United States"/>
    <s v="year"/>
    <n v="85050"/>
    <m/>
    <x v="183"/>
    <x v="274"/>
  </r>
  <r>
    <x v="2"/>
    <s v="Data Engineer"/>
    <x v="156"/>
    <s v="via Ai-Jobs.net"/>
    <s v="Full-time"/>
    <x v="0"/>
    <s v="Netherlands"/>
    <d v="2023-01-03T16:47:31"/>
    <x v="0"/>
    <x v="1"/>
    <s v="Netherlands"/>
    <s v="year"/>
    <n v="98301.5"/>
    <m/>
    <x v="227"/>
    <x v="275"/>
  </r>
  <r>
    <x v="4"/>
    <s v="Data Analyst"/>
    <x v="22"/>
    <s v="via LinkedIn"/>
    <s v="Full-time"/>
    <x v="0"/>
    <s v="New York, United States"/>
    <d v="2023-01-18T16:00:00"/>
    <x v="0"/>
    <x v="1"/>
    <s v="United States"/>
    <s v="year"/>
    <n v="62500"/>
    <m/>
    <x v="228"/>
    <x v="276"/>
  </r>
  <r>
    <x v="0"/>
    <s v="Data Scientist Lead - Vice President"/>
    <x v="104"/>
    <s v="via Ladders"/>
    <s v="Full-time"/>
    <x v="0"/>
    <s v="Texas, United States"/>
    <d v="2023-01-16T08:41:49"/>
    <x v="0"/>
    <x v="0"/>
    <s v="United States"/>
    <s v="year"/>
    <n v="225000"/>
    <m/>
    <x v="229"/>
    <x v="277"/>
  </r>
  <r>
    <x v="4"/>
    <s v="Data Analytics Consultant (SA-WF-5016)"/>
    <x v="52"/>
    <s v="via LinkedIn"/>
    <s v="Full-time"/>
    <x v="0"/>
    <s v="Georgia"/>
    <d v="2023-01-30T19:03:25"/>
    <x v="0"/>
    <x v="1"/>
    <s v="United States"/>
    <s v="year"/>
    <n v="85000"/>
    <m/>
    <x v="230"/>
    <x v="278"/>
  </r>
  <r>
    <x v="0"/>
    <s v="Actuarial Lead and Data Scientist - Remote"/>
    <x v="81"/>
    <s v="via Phoenix, AZ - Geebo"/>
    <s v="Full-time"/>
    <x v="0"/>
    <s v="California, United States"/>
    <d v="2023-01-27T00:05:45"/>
    <x v="0"/>
    <x v="0"/>
    <s v="United States"/>
    <s v="hour"/>
    <m/>
    <n v="24"/>
    <x v="2"/>
    <x v="279"/>
  </r>
  <r>
    <x v="0"/>
    <s v="Data Scientist"/>
    <x v="157"/>
    <s v="via My ArkLaMiss Jobs"/>
    <s v="Full-time"/>
    <x v="0"/>
    <s v="New York, United States"/>
    <d v="2023-01-14T14:03:32"/>
    <x v="0"/>
    <x v="0"/>
    <s v="United States"/>
    <s v="year"/>
    <n v="130000"/>
    <m/>
    <x v="231"/>
    <x v="16"/>
  </r>
  <r>
    <x v="2"/>
    <s v="REMOTE Data Engineer"/>
    <x v="8"/>
    <s v="via LinkedIn"/>
    <s v="Full-time"/>
    <x v="0"/>
    <s v="Sudan"/>
    <d v="2023-01-28T10:26:08"/>
    <x v="1"/>
    <x v="0"/>
    <s v="Sudan"/>
    <s v="year"/>
    <n v="140000"/>
    <m/>
    <x v="7"/>
    <x v="280"/>
  </r>
  <r>
    <x v="2"/>
    <s v="AI/ML Data Engineer - Canada"/>
    <x v="158"/>
    <s v="via Ai-Jobs.net"/>
    <s v="Full-time"/>
    <x v="0"/>
    <s v="Canada"/>
    <d v="2023-01-21T04:59:34"/>
    <x v="0"/>
    <x v="1"/>
    <s v="Canada"/>
    <s v="year"/>
    <n v="147500"/>
    <m/>
    <x v="232"/>
    <x v="281"/>
  </r>
  <r>
    <x v="0"/>
    <s v="Principal Data Scientist, Decision Technologies"/>
    <x v="159"/>
    <s v="via Ladders"/>
    <s v="Full-time"/>
    <x v="0"/>
    <s v="Florida, United States"/>
    <d v="2023-01-09T12:05:59"/>
    <x v="0"/>
    <x v="0"/>
    <s v="United States"/>
    <s v="year"/>
    <n v="150000"/>
    <m/>
    <x v="233"/>
    <x v="282"/>
  </r>
  <r>
    <x v="0"/>
    <s v="Staff Data Scientist (Remote)"/>
    <x v="11"/>
    <s v="via Built In San Francisco"/>
    <s v="Full-time"/>
    <x v="1"/>
    <s v="California, United States"/>
    <d v="2023-01-04T19:03:53"/>
    <x v="0"/>
    <x v="0"/>
    <s v="United States"/>
    <s v="year"/>
    <n v="185000"/>
    <m/>
    <x v="234"/>
    <x v="283"/>
  </r>
  <r>
    <x v="0"/>
    <s v="Data Scientist (Washington DC)"/>
    <x v="160"/>
    <s v="via Built In"/>
    <s v="Full-time"/>
    <x v="0"/>
    <s v="New York, United States"/>
    <d v="2023-01-25T05:03:37"/>
    <x v="0"/>
    <x v="0"/>
    <s v="United States"/>
    <s v="year"/>
    <n v="168018.5"/>
    <m/>
    <x v="235"/>
    <x v="284"/>
  </r>
  <r>
    <x v="2"/>
    <s v="AWS Data Engineer"/>
    <x v="68"/>
    <s v="via Ai-Jobs.net"/>
    <s v="Full-time"/>
    <x v="0"/>
    <s v="Spain"/>
    <d v="2023-01-31T09:51:13"/>
    <x v="0"/>
    <x v="1"/>
    <s v="Spain"/>
    <s v="year"/>
    <n v="89100"/>
    <m/>
    <x v="236"/>
    <x v="285"/>
  </r>
  <r>
    <x v="0"/>
    <s v="Data Scientist | W2 Only |Remote then CLT/ ATL"/>
    <x v="161"/>
    <s v="via Dice"/>
    <s v="Full-time"/>
    <x v="0"/>
    <s v="Florida, United States"/>
    <d v="2023-01-20T00:24:00"/>
    <x v="0"/>
    <x v="1"/>
    <s v="United States"/>
    <s v="hour"/>
    <m/>
    <n v="8"/>
    <x v="237"/>
    <x v="286"/>
  </r>
  <r>
    <x v="5"/>
    <s v="Senior Data Engineer"/>
    <x v="162"/>
    <s v="via Ladders"/>
    <s v="Full-time"/>
    <x v="0"/>
    <s v="New York, United States"/>
    <d v="2023-01-05T06:06:39"/>
    <x v="0"/>
    <x v="1"/>
    <s v="United States"/>
    <s v="year"/>
    <n v="90000"/>
    <m/>
    <x v="238"/>
    <x v="287"/>
  </r>
  <r>
    <x v="4"/>
    <s v="Data Analyst"/>
    <x v="119"/>
    <s v="via Albuquerque NM Geebo.com Free Classifieds Ads - Geebo"/>
    <s v="Full-time"/>
    <x v="0"/>
    <s v="Sudan"/>
    <d v="2023-01-16T00:00:00"/>
    <x v="1"/>
    <x v="1"/>
    <s v="Sudan"/>
    <s v="hour"/>
    <m/>
    <n v="24"/>
    <x v="239"/>
    <x v="16"/>
  </r>
  <r>
    <x v="4"/>
    <s v="User Insights Data Analyst - R&amp;D User Experience Team"/>
    <x v="163"/>
    <s v="via Ai-Jobs.net"/>
    <s v="Full-time"/>
    <x v="0"/>
    <s v="Sri Lanka"/>
    <d v="2023-01-14T01:54:52"/>
    <x v="0"/>
    <x v="1"/>
    <s v="Sri Lanka"/>
    <s v="year"/>
    <n v="45000"/>
    <m/>
    <x v="240"/>
    <x v="288"/>
  </r>
  <r>
    <x v="2"/>
    <s v="Data Engineer (SQL Developer)"/>
    <x v="11"/>
    <s v="via LinkedIn"/>
    <s v="Full-time"/>
    <x v="1"/>
    <s v="California, United States"/>
    <d v="2023-01-13T12:09:14"/>
    <x v="1"/>
    <x v="0"/>
    <s v="United States"/>
    <s v="year"/>
    <n v="122500"/>
    <m/>
    <x v="102"/>
    <x v="119"/>
  </r>
  <r>
    <x v="2"/>
    <s v="Data Engineer"/>
    <x v="11"/>
    <s v="via Digital Media Solutions - Talentify"/>
    <s v="Full-time"/>
    <x v="1"/>
    <s v="Texas, United States"/>
    <d v="2023-01-25T04:10:10"/>
    <x v="0"/>
    <x v="0"/>
    <s v="United States"/>
    <s v="year"/>
    <n v="110000"/>
    <m/>
    <x v="241"/>
    <x v="289"/>
  </r>
  <r>
    <x v="4"/>
    <s v="Data Analyst, B2C Marketing Analytics &amp; Insights (Experienced..."/>
    <x v="164"/>
    <s v="via Karkidi"/>
    <s v="Full-time"/>
    <x v="0"/>
    <s v="Georgia"/>
    <d v="2023-01-28T00:27:27"/>
    <x v="0"/>
    <x v="1"/>
    <s v="United States"/>
    <s v="year"/>
    <n v="155000"/>
    <m/>
    <x v="242"/>
    <x v="290"/>
  </r>
  <r>
    <x v="5"/>
    <s v="Sr Azure Data Engineer, DataBricks/Synapse/Data Factory 100% Remote"/>
    <x v="11"/>
    <s v="via LinkedIn"/>
    <s v="Contractor"/>
    <x v="1"/>
    <s v="New York, United States"/>
    <d v="2023-01-03T17:36:11"/>
    <x v="1"/>
    <x v="0"/>
    <s v="United States"/>
    <s v="hour"/>
    <m/>
    <n v="72.5"/>
    <x v="243"/>
    <x v="291"/>
  </r>
  <r>
    <x v="4"/>
    <s v="Junior Level Modeling and Simulation Engineer/ Data Analyst"/>
    <x v="114"/>
    <s v="via WJTV Jobs"/>
    <s v="Full-time"/>
    <x v="0"/>
    <s v="New York, United States"/>
    <d v="2023-01-16T16:16:34"/>
    <x v="0"/>
    <x v="1"/>
    <s v="United States"/>
    <s v="year"/>
    <n v="57500"/>
    <m/>
    <x v="30"/>
    <x v="292"/>
  </r>
  <r>
    <x v="0"/>
    <s v="Data Specialist Serbia"/>
    <x v="165"/>
    <s v="via Ai-Jobs.net"/>
    <s v="Full-time"/>
    <x v="0"/>
    <s v="Serbia"/>
    <d v="2023-01-19T08:04:57"/>
    <x v="0"/>
    <x v="1"/>
    <s v="Serbia"/>
    <s v="year"/>
    <n v="109500"/>
    <m/>
    <x v="244"/>
    <x v="293"/>
  </r>
  <r>
    <x v="4"/>
    <s v="Staff data analyst (Fresh SCM Autonomation)"/>
    <x v="24"/>
    <s v="via Ai-Jobs.net"/>
    <s v="Full-time"/>
    <x v="0"/>
    <s v="South Korea"/>
    <d v="2023-01-17T01:14:58"/>
    <x v="0"/>
    <x v="1"/>
    <s v="South Korea"/>
    <s v="year"/>
    <n v="111175"/>
    <m/>
    <x v="80"/>
    <x v="294"/>
  </r>
  <r>
    <x v="0"/>
    <s v="Senior Data Scientist II"/>
    <x v="22"/>
    <s v="via Ladders"/>
    <s v="Full-time"/>
    <x v="0"/>
    <s v="New York, United States"/>
    <d v="2023-01-13T08:04:53"/>
    <x v="0"/>
    <x v="0"/>
    <s v="United States"/>
    <s v="year"/>
    <n v="150000"/>
    <m/>
    <x v="245"/>
    <x v="295"/>
  </r>
  <r>
    <x v="0"/>
    <s v="MARKETING DATA SCIENCE MANAGER"/>
    <x v="41"/>
    <s v="via WJTV Jobs"/>
    <s v="Full-time"/>
    <x v="0"/>
    <s v="Sudan"/>
    <d v="2023-01-11T15:49:20"/>
    <x v="0"/>
    <x v="0"/>
    <s v="Sudan"/>
    <s v="year"/>
    <n v="145000"/>
    <m/>
    <x v="34"/>
    <x v="296"/>
  </r>
  <r>
    <x v="4"/>
    <s v="Data Analyst &amp; Tableau Developer"/>
    <x v="166"/>
    <s v="via WREG Jobs"/>
    <s v="Full-time"/>
    <x v="0"/>
    <s v="Texas, United States"/>
    <d v="2023-01-10T06:01:43"/>
    <x v="0"/>
    <x v="1"/>
    <s v="United States"/>
    <s v="year"/>
    <n v="117200"/>
    <m/>
    <x v="16"/>
    <x v="297"/>
  </r>
  <r>
    <x v="4"/>
    <s v="Research Data Analyst 2"/>
    <x v="44"/>
    <s v="via Indeed"/>
    <s v="Full-time"/>
    <x v="0"/>
    <s v="California, United States"/>
    <d v="2023-01-14T21:01:08"/>
    <x v="1"/>
    <x v="1"/>
    <s v="United States"/>
    <s v="hour"/>
    <m/>
    <n v="46.694999694824219"/>
    <x v="246"/>
    <x v="298"/>
  </r>
  <r>
    <x v="2"/>
    <s v="Analytics Engineer / Data Engineer"/>
    <x v="11"/>
    <s v="via Indeed"/>
    <s v="Full-time"/>
    <x v="1"/>
    <s v="Georgia"/>
    <d v="2023-01-07T01:11:08"/>
    <x v="1"/>
    <x v="0"/>
    <s v="United States"/>
    <s v="year"/>
    <n v="105000"/>
    <m/>
    <x v="247"/>
    <x v="299"/>
  </r>
  <r>
    <x v="1"/>
    <s v="Senior Data Analyst"/>
    <x v="11"/>
    <s v="via Indeed"/>
    <m/>
    <x v="1"/>
    <s v="California, United States"/>
    <d v="2023-01-20T23:01:28"/>
    <x v="0"/>
    <x v="1"/>
    <s v="United States"/>
    <s v="hour"/>
    <m/>
    <n v="60"/>
    <x v="248"/>
    <x v="300"/>
  </r>
  <r>
    <x v="0"/>
    <s v="Principle Data Scientist"/>
    <x v="69"/>
    <s v="via LinkedIn"/>
    <s v="Full-time"/>
    <x v="0"/>
    <s v="Texas, United States"/>
    <d v="2023-01-18T00:05:05"/>
    <x v="0"/>
    <x v="0"/>
    <s v="United States"/>
    <s v="year"/>
    <n v="250000"/>
    <m/>
    <x v="249"/>
    <x v="301"/>
  </r>
  <r>
    <x v="2"/>
    <s v="Data Engineer II (Greater Denver Area, CO)"/>
    <x v="21"/>
    <s v="via Built In Colorado"/>
    <s v="Full-time"/>
    <x v="0"/>
    <s v="New York, United States"/>
    <d v="2023-01-18T16:08:22"/>
    <x v="0"/>
    <x v="0"/>
    <s v="United States"/>
    <s v="year"/>
    <n v="99800"/>
    <m/>
    <x v="250"/>
    <x v="302"/>
  </r>
  <r>
    <x v="5"/>
    <s v="Sr Data Engineer (Seattle, WA)"/>
    <x v="167"/>
    <s v="via Built In Seattle"/>
    <s v="Full-time"/>
    <x v="0"/>
    <s v="Illinois, United States"/>
    <d v="2023-01-27T07:11:28"/>
    <x v="1"/>
    <x v="0"/>
    <s v="United States"/>
    <s v="year"/>
    <n v="182000"/>
    <m/>
    <x v="251"/>
    <x v="303"/>
  </r>
  <r>
    <x v="0"/>
    <s v="Data Scientist"/>
    <x v="11"/>
    <s v="via LinkedIn"/>
    <s v="Full-time"/>
    <x v="1"/>
    <s v="Illinois, United States"/>
    <d v="2023-01-13T15:07:20"/>
    <x v="0"/>
    <x v="1"/>
    <s v="United States"/>
    <s v="year"/>
    <n v="146383"/>
    <m/>
    <x v="252"/>
    <x v="268"/>
  </r>
  <r>
    <x v="2"/>
    <s v="Mid-Level Data Engineer"/>
    <x v="11"/>
    <s v="via LinkedIn"/>
    <s v="Contractor"/>
    <x v="1"/>
    <s v="California, United States"/>
    <d v="2023-01-18T22:09:12"/>
    <x v="0"/>
    <x v="1"/>
    <s v="United States"/>
    <s v="hour"/>
    <m/>
    <n v="52.5"/>
    <x v="132"/>
    <x v="304"/>
  </r>
  <r>
    <x v="2"/>
    <s v="Lead Data Engineer (Remote Eligible)"/>
    <x v="168"/>
    <s v="via Ladders"/>
    <s v="Full-time"/>
    <x v="0"/>
    <s v="California, United States"/>
    <d v="2023-01-27T10:09:37"/>
    <x v="0"/>
    <x v="0"/>
    <s v="United States"/>
    <s v="year"/>
    <n v="200000"/>
    <m/>
    <x v="253"/>
    <x v="305"/>
  </r>
  <r>
    <x v="0"/>
    <s v="Head of Data Science"/>
    <x v="9"/>
    <s v="via LinkedIn"/>
    <s v="Full-time"/>
    <x v="0"/>
    <s v="Sudan"/>
    <d v="2023-01-11T16:49:32"/>
    <x v="0"/>
    <x v="1"/>
    <s v="Sudan"/>
    <s v="year"/>
    <n v="200000"/>
    <m/>
    <x v="254"/>
    <x v="16"/>
  </r>
  <r>
    <x v="5"/>
    <s v="Senior Data Engineer (Remote Eligible)"/>
    <x v="169"/>
    <s v="via KSNT Jobs"/>
    <s v="Full-time"/>
    <x v="0"/>
    <s v="Texas, United States"/>
    <d v="2023-01-10T00:08:25"/>
    <x v="0"/>
    <x v="1"/>
    <s v="United States"/>
    <s v="year"/>
    <n v="156596"/>
    <m/>
    <x v="42"/>
    <x v="306"/>
  </r>
  <r>
    <x v="4"/>
    <s v="Data Analyst - 71286"/>
    <x v="8"/>
    <s v="via LinkedIn"/>
    <s v="Full-time"/>
    <x v="0"/>
    <s v="Illinois, United States"/>
    <d v="2023-01-26T21:03:21"/>
    <x v="0"/>
    <x v="1"/>
    <s v="United States"/>
    <s v="year"/>
    <n v="95000"/>
    <m/>
    <x v="255"/>
    <x v="1"/>
  </r>
  <r>
    <x v="2"/>
    <s v="Lead Data Engineer (Remote-Eligible)"/>
    <x v="170"/>
    <s v="via Ladders"/>
    <s v="Full-time"/>
    <x v="0"/>
    <s v="Texas, United States"/>
    <d v="2023-01-27T10:10:25"/>
    <x v="0"/>
    <x v="0"/>
    <s v="United States"/>
    <s v="year"/>
    <n v="200000"/>
    <m/>
    <x v="253"/>
    <x v="307"/>
  </r>
  <r>
    <x v="4"/>
    <s v="Data Analyst - 1st Shift"/>
    <x v="142"/>
    <s v="via Fort Worth - Geebo"/>
    <s v="Full-time"/>
    <x v="0"/>
    <s v="Texas, United States"/>
    <d v="2023-01-24T00:01:59"/>
    <x v="0"/>
    <x v="0"/>
    <s v="United States"/>
    <s v="hour"/>
    <m/>
    <n v="24"/>
    <x v="256"/>
    <x v="308"/>
  </r>
  <r>
    <x v="2"/>
    <s v="Mid to Senior Level Data Engineer--Consulting Services--Mainly..."/>
    <x v="171"/>
    <s v="via LinkedIn"/>
    <s v="Full-time"/>
    <x v="0"/>
    <s v="California, United States"/>
    <d v="2023-01-04T03:37:11"/>
    <x v="0"/>
    <x v="1"/>
    <s v="United States"/>
    <s v="year"/>
    <n v="105000"/>
    <m/>
    <x v="257"/>
    <x v="309"/>
  </r>
  <r>
    <x v="0"/>
    <s v="Data Scientist (Hybrid)"/>
    <x v="172"/>
    <s v="via Ai-Jobs.net"/>
    <s v="Full-time"/>
    <x v="0"/>
    <s v="Turkey"/>
    <d v="2023-01-27T23:39:04"/>
    <x v="0"/>
    <x v="1"/>
    <s v="Turkey"/>
    <s v="year"/>
    <n v="88128"/>
    <m/>
    <x v="258"/>
    <x v="16"/>
  </r>
  <r>
    <x v="1"/>
    <s v="AVP Senior Data Analyst"/>
    <x v="173"/>
    <s v="via WOWKtv Jobs"/>
    <s v="Full-time"/>
    <x v="0"/>
    <s v="Texas, United States"/>
    <d v="2023-01-03T05:01:25"/>
    <x v="0"/>
    <x v="1"/>
    <s v="United States"/>
    <s v="year"/>
    <n v="112025"/>
    <m/>
    <x v="16"/>
    <x v="310"/>
  </r>
  <r>
    <x v="2"/>
    <s v="Informatica Data Engineer"/>
    <x v="174"/>
    <s v="via Indeed"/>
    <s v="Full-time"/>
    <x v="0"/>
    <s v="Illinois, United States"/>
    <d v="2023-01-04T16:31:14"/>
    <x v="1"/>
    <x v="1"/>
    <s v="United States"/>
    <s v="year"/>
    <n v="106256.8984375"/>
    <m/>
    <x v="259"/>
    <x v="311"/>
  </r>
  <r>
    <x v="2"/>
    <s v="Lead Data Engineer"/>
    <x v="170"/>
    <s v="via Adzuna"/>
    <s v="Full-time"/>
    <x v="0"/>
    <s v="Illinois, United States"/>
    <d v="2023-01-22T17:09:48"/>
    <x v="0"/>
    <x v="0"/>
    <s v="United States"/>
    <s v="year"/>
    <n v="58926"/>
    <m/>
    <x v="42"/>
    <x v="307"/>
  </r>
  <r>
    <x v="2"/>
    <s v="Data Engineer-Global High Growth Firm!"/>
    <x v="41"/>
    <s v="via LinkedIn"/>
    <s v="Full-time"/>
    <x v="0"/>
    <s v="Illinois, United States"/>
    <d v="2023-01-25T22:25:07"/>
    <x v="0"/>
    <x v="1"/>
    <s v="United States"/>
    <s v="year"/>
    <n v="105000"/>
    <m/>
    <x v="260"/>
    <x v="312"/>
  </r>
  <r>
    <x v="4"/>
    <s v="Data Management Analyst/Principal Data Management Analyst"/>
    <x v="162"/>
    <s v="via Ladders"/>
    <s v="Full-time"/>
    <x v="0"/>
    <s v="Illinois, United States"/>
    <d v="2023-01-04T07:02:11"/>
    <x v="0"/>
    <x v="0"/>
    <s v="United States"/>
    <s v="year"/>
    <n v="115000"/>
    <m/>
    <x v="152"/>
    <x v="313"/>
  </r>
  <r>
    <x v="5"/>
    <s v="Senior Data Engineer (w/m/div.)"/>
    <x v="175"/>
    <s v="via Ai-Jobs.net"/>
    <s v="Full-time"/>
    <x v="0"/>
    <s v="Germany"/>
    <d v="2023-01-24T04:18:53"/>
    <x v="1"/>
    <x v="1"/>
    <s v="Germany"/>
    <s v="year"/>
    <n v="147500"/>
    <m/>
    <x v="74"/>
    <x v="314"/>
  </r>
  <r>
    <x v="2"/>
    <s v="Data Engineer"/>
    <x v="41"/>
    <s v="via LinkedIn"/>
    <s v="Full-time"/>
    <x v="0"/>
    <s v="Florida, United States"/>
    <d v="2023-01-20T08:34:52"/>
    <x v="0"/>
    <x v="0"/>
    <s v="United States"/>
    <s v="year"/>
    <n v="105000"/>
    <m/>
    <x v="26"/>
    <x v="315"/>
  </r>
  <r>
    <x v="4"/>
    <s v="Data Analyst (Mid)--BAY1JP00016570 (W2 ONLY-C2C/C2H NOT..."/>
    <x v="11"/>
    <s v="via LinkedIn"/>
    <s v="Contractor"/>
    <x v="1"/>
    <s v="Illinois, United States"/>
    <d v="2023-01-18T23:03:24"/>
    <x v="0"/>
    <x v="1"/>
    <s v="United States"/>
    <s v="hour"/>
    <m/>
    <n v="52"/>
    <x v="261"/>
    <x v="316"/>
  </r>
  <r>
    <x v="4"/>
    <s v="IT Data Analyst"/>
    <x v="176"/>
    <s v="via Ladders"/>
    <s v="Full-time"/>
    <x v="0"/>
    <s v="Sudan"/>
    <d v="2023-01-07T02:05:34"/>
    <x v="0"/>
    <x v="0"/>
    <s v="Sudan"/>
    <s v="year"/>
    <n v="115000"/>
    <m/>
    <x v="262"/>
    <x v="16"/>
  </r>
  <r>
    <x v="2"/>
    <s v="Data Quality Engineer"/>
    <x v="62"/>
    <s v="via Ai-Jobs.net"/>
    <s v="Full-time"/>
    <x v="0"/>
    <s v="Egypt"/>
    <d v="2023-01-30T12:33:54"/>
    <x v="0"/>
    <x v="1"/>
    <s v="Egypt"/>
    <s v="year"/>
    <n v="64800"/>
    <m/>
    <x v="263"/>
    <x v="317"/>
  </r>
  <r>
    <x v="0"/>
    <s v="Data Scientist - Tiktok Ads, Growth Marketing"/>
    <x v="0"/>
    <s v="via LinkedIn"/>
    <s v="Full-time"/>
    <x v="0"/>
    <s v="California, United States"/>
    <d v="2023-01-11T06:20:31"/>
    <x v="0"/>
    <x v="0"/>
    <s v="United States"/>
    <s v="year"/>
    <n v="224500"/>
    <m/>
    <x v="137"/>
    <x v="16"/>
  </r>
  <r>
    <x v="4"/>
    <s v="Data Analyst"/>
    <x v="124"/>
    <s v="via Ai-Jobs.net"/>
    <s v="Full-time"/>
    <x v="0"/>
    <s v="Poland"/>
    <d v="2023-01-31T12:15:44"/>
    <x v="1"/>
    <x v="1"/>
    <s v="Poland"/>
    <s v="year"/>
    <n v="102500"/>
    <m/>
    <x v="75"/>
    <x v="318"/>
  </r>
  <r>
    <x v="4"/>
    <s v="Financial Data Analyst"/>
    <x v="11"/>
    <s v="via Robert Half"/>
    <s v="Full-time"/>
    <x v="1"/>
    <s v="New York, United States"/>
    <d v="2023-01-17T22:00:11"/>
    <x v="0"/>
    <x v="1"/>
    <s v="United States"/>
    <s v="hour"/>
    <m/>
    <n v="18.5"/>
    <x v="15"/>
    <x v="188"/>
  </r>
  <r>
    <x v="2"/>
    <s v="Data Engineer"/>
    <x v="177"/>
    <s v="via Indeed"/>
    <s v="Full-time"/>
    <x v="0"/>
    <s v="New York, United States"/>
    <d v="2023-01-10T19:22:56"/>
    <x v="0"/>
    <x v="1"/>
    <s v="United States"/>
    <s v="hour"/>
    <m/>
    <n v="60"/>
    <x v="264"/>
    <x v="319"/>
  </r>
  <r>
    <x v="2"/>
    <s v="Manager, Data Engineer - Remote"/>
    <x v="51"/>
    <s v="via My ArkLaMiss Jobs"/>
    <s v="Full-time"/>
    <x v="0"/>
    <s v="Texas, United States"/>
    <d v="2023-01-13T08:09:56"/>
    <x v="0"/>
    <x v="1"/>
    <s v="United States"/>
    <s v="year"/>
    <n v="190950"/>
    <m/>
    <x v="42"/>
    <x v="320"/>
  </r>
  <r>
    <x v="6"/>
    <s v="Machine Learning Engineer (Office based or Hybrid)"/>
    <x v="120"/>
    <s v="via Ai-Jobs.net"/>
    <s v="Full-time"/>
    <x v="0"/>
    <s v="Netherlands"/>
    <d v="2023-01-10T11:43:12"/>
    <x v="0"/>
    <x v="1"/>
    <s v="Netherlands"/>
    <s v="year"/>
    <n v="166000"/>
    <m/>
    <x v="265"/>
    <x v="321"/>
  </r>
  <r>
    <x v="2"/>
    <s v="Sr. Data Engineer(W2 only Remote)"/>
    <x v="11"/>
    <s v="via LinkedIn"/>
    <s v="Contractor"/>
    <x v="1"/>
    <s v="Sudan"/>
    <d v="2023-01-05T16:55:50"/>
    <x v="0"/>
    <x v="1"/>
    <s v="Sudan"/>
    <s v="year"/>
    <n v="122500"/>
    <m/>
    <x v="266"/>
    <x v="322"/>
  </r>
  <r>
    <x v="3"/>
    <s v="Senior Data Scientist"/>
    <x v="178"/>
    <s v="via Ladders"/>
    <s v="Full-time"/>
    <x v="0"/>
    <s v="Illinois, United States"/>
    <d v="2023-01-24T07:05:51"/>
    <x v="0"/>
    <x v="0"/>
    <s v="United States"/>
    <s v="year"/>
    <n v="125000"/>
    <m/>
    <x v="53"/>
    <x v="323"/>
  </r>
  <r>
    <x v="5"/>
    <s v="Senior Data Engineer-Automation"/>
    <x v="179"/>
    <s v="via American Express - Talentify"/>
    <s v="Full-time"/>
    <x v="0"/>
    <s v="Georgia"/>
    <d v="2023-01-21T00:41:41"/>
    <x v="0"/>
    <x v="0"/>
    <s v="United States"/>
    <s v="year"/>
    <n v="150000"/>
    <m/>
    <x v="167"/>
    <x v="324"/>
  </r>
  <r>
    <x v="5"/>
    <s v="Senior Data Engineer"/>
    <x v="180"/>
    <s v="via LinkedIn"/>
    <s v="Full-time"/>
    <x v="0"/>
    <s v="Florida, United States"/>
    <d v="2023-01-10T23:26:47"/>
    <x v="0"/>
    <x v="0"/>
    <s v="United States"/>
    <s v="year"/>
    <n v="190000"/>
    <m/>
    <x v="267"/>
    <x v="325"/>
  </r>
  <r>
    <x v="2"/>
    <s v="Staff Data Engineer"/>
    <x v="11"/>
    <s v="via EchoJobs"/>
    <s v="Full-time"/>
    <x v="1"/>
    <s v="New York, United States"/>
    <d v="2023-01-08T15:04:47"/>
    <x v="1"/>
    <x v="0"/>
    <s v="United States"/>
    <s v="year"/>
    <n v="245000"/>
    <m/>
    <x v="268"/>
    <x v="206"/>
  </r>
  <r>
    <x v="2"/>
    <s v="Data Engineer"/>
    <x v="181"/>
    <s v="via Indeed"/>
    <s v="Contractor"/>
    <x v="0"/>
    <s v="Florida, United States"/>
    <d v="2023-01-01T14:28:27"/>
    <x v="0"/>
    <x v="1"/>
    <s v="United States"/>
    <s v="year"/>
    <n v="165000"/>
    <m/>
    <x v="269"/>
    <x v="326"/>
  </r>
  <r>
    <x v="2"/>
    <s v="Data Engineer - 2402"/>
    <x v="182"/>
    <s v="via Ai-Jobs.net"/>
    <s v="Full-time"/>
    <x v="0"/>
    <s v="New York, United States"/>
    <d v="2023-01-12T10:08:41"/>
    <x v="0"/>
    <x v="0"/>
    <s v="United States"/>
    <s v="year"/>
    <n v="133000"/>
    <m/>
    <x v="270"/>
    <x v="327"/>
  </r>
  <r>
    <x v="0"/>
    <s v="Data Scientist – Finance"/>
    <x v="183"/>
    <s v="via Ai-Jobs.net"/>
    <s v="Full-time"/>
    <x v="0"/>
    <s v="Netherlands"/>
    <d v="2023-01-10T07:42:49"/>
    <x v="0"/>
    <x v="1"/>
    <s v="Netherlands"/>
    <s v="year"/>
    <n v="157500"/>
    <m/>
    <x v="271"/>
    <x v="328"/>
  </r>
  <r>
    <x v="0"/>
    <s v="Healthcare Data Scientist"/>
    <x v="11"/>
    <s v="via Indeed"/>
    <s v="Full-time"/>
    <x v="1"/>
    <s v="Sudan"/>
    <d v="2023-01-06T00:54:55"/>
    <x v="0"/>
    <x v="0"/>
    <s v="Sudan"/>
    <s v="year"/>
    <n v="100000"/>
    <m/>
    <x v="141"/>
    <x v="83"/>
  </r>
  <r>
    <x v="4"/>
    <s v="Clinical Data Analyst"/>
    <x v="184"/>
    <s v="via LinkedIn"/>
    <s v="Contractor"/>
    <x v="0"/>
    <s v="Illinois, United States"/>
    <d v="2023-01-19T15:18:31"/>
    <x v="1"/>
    <x v="1"/>
    <s v="United States"/>
    <s v="hour"/>
    <m/>
    <n v="34.5"/>
    <x v="272"/>
    <x v="329"/>
  </r>
  <r>
    <x v="2"/>
    <s v="Data Engineer"/>
    <x v="185"/>
    <s v="via Ai-Jobs.net"/>
    <s v="Full-time"/>
    <x v="0"/>
    <s v="Australia"/>
    <d v="2023-01-17T08:29:32"/>
    <x v="1"/>
    <x v="1"/>
    <s v="Australia"/>
    <s v="year"/>
    <n v="98283"/>
    <m/>
    <x v="273"/>
    <x v="330"/>
  </r>
  <r>
    <x v="2"/>
    <s v="Data Engineer"/>
    <x v="22"/>
    <s v="via LinkedIn"/>
    <s v="Contractor"/>
    <x v="0"/>
    <s v="Illinois, United States"/>
    <d v="2023-01-31T01:09:50"/>
    <x v="0"/>
    <x v="1"/>
    <s v="United States"/>
    <s v="hour"/>
    <m/>
    <n v="100"/>
    <x v="274"/>
    <x v="331"/>
  </r>
  <r>
    <x v="6"/>
    <s v="Senior Manager, Engineering - Machine Learning/Computer Vision"/>
    <x v="107"/>
    <s v="via Ai-Jobs.net"/>
    <s v="Full-time"/>
    <x v="0"/>
    <s v="Canada"/>
    <d v="2023-01-20T19:59:24"/>
    <x v="0"/>
    <x v="1"/>
    <s v="Canada"/>
    <s v="year"/>
    <n v="99150"/>
    <m/>
    <x v="275"/>
    <x v="332"/>
  </r>
  <r>
    <x v="4"/>
    <s v="Product Manager-Data, TikTok E-commerce"/>
    <x v="0"/>
    <s v="via LinkedIn"/>
    <s v="Full-time"/>
    <x v="0"/>
    <s v="California, United States"/>
    <d v="2023-01-11T06:02:42"/>
    <x v="0"/>
    <x v="0"/>
    <s v="United States"/>
    <s v="year"/>
    <n v="215500"/>
    <m/>
    <x v="0"/>
    <x v="333"/>
  </r>
  <r>
    <x v="2"/>
    <s v="2023 IT Summer Internship - Big Data Services"/>
    <x v="8"/>
    <s v="via ZipRecruiter"/>
    <s v="Full-time"/>
    <x v="0"/>
    <s v="California, United States"/>
    <d v="2023-01-02T13:06:18"/>
    <x v="0"/>
    <x v="1"/>
    <s v="United States"/>
    <s v="hour"/>
    <m/>
    <n v="25.5"/>
    <x v="276"/>
    <x v="334"/>
  </r>
  <r>
    <x v="2"/>
    <s v="Data Engineer"/>
    <x v="186"/>
    <s v="via KSNT Jobs"/>
    <s v="Full-time"/>
    <x v="0"/>
    <s v="California, United States"/>
    <d v="2023-01-29T16:07:55"/>
    <x v="0"/>
    <x v="1"/>
    <s v="United States"/>
    <s v="year"/>
    <n v="147500"/>
    <m/>
    <x v="277"/>
    <x v="335"/>
  </r>
  <r>
    <x v="2"/>
    <s v="Information Technology - Data Engineer"/>
    <x v="187"/>
    <s v="via ZipRecruiter"/>
    <s v="Full-time"/>
    <x v="0"/>
    <s v="California, United States"/>
    <d v="2023-01-31T23:06:15"/>
    <x v="0"/>
    <x v="0"/>
    <s v="United States"/>
    <s v="hour"/>
    <m/>
    <n v="84.209999084472656"/>
    <x v="278"/>
    <x v="71"/>
  </r>
  <r>
    <x v="4"/>
    <s v="Business Data Analyst"/>
    <x v="86"/>
    <s v="via Indeed"/>
    <s v="Full-time"/>
    <x v="0"/>
    <s v="Florida, United States"/>
    <d v="2023-01-27T17:03:39"/>
    <x v="0"/>
    <x v="0"/>
    <s v="United States"/>
    <s v="year"/>
    <n v="70000"/>
    <m/>
    <x v="279"/>
    <x v="97"/>
  </r>
  <r>
    <x v="5"/>
    <s v="Senior Data Engineer (Remote-Eligible)"/>
    <x v="188"/>
    <s v="via WJHL Jobs"/>
    <s v="Full-time"/>
    <x v="0"/>
    <s v="Florida, United States"/>
    <d v="2023-01-05T00:32:10"/>
    <x v="0"/>
    <x v="1"/>
    <s v="United States"/>
    <s v="year"/>
    <n v="170672"/>
    <m/>
    <x v="42"/>
    <x v="336"/>
  </r>
  <r>
    <x v="2"/>
    <s v="Data Engineer"/>
    <x v="11"/>
    <s v="via Indeed"/>
    <s v="Full-time"/>
    <x v="1"/>
    <s v="Sudan"/>
    <d v="2023-01-02T18:45:17"/>
    <x v="1"/>
    <x v="0"/>
    <s v="Sudan"/>
    <s v="year"/>
    <n v="137320.3125"/>
    <m/>
    <x v="280"/>
    <x v="337"/>
  </r>
  <r>
    <x v="4"/>
    <s v="Data Analyst Associate"/>
    <x v="106"/>
    <s v="via DirectlyApply"/>
    <s v="Full-time"/>
    <x v="0"/>
    <s v="Florida, United States"/>
    <d v="2023-01-17T15:03:27"/>
    <x v="1"/>
    <x v="0"/>
    <s v="United States"/>
    <s v="hour"/>
    <m/>
    <n v="19"/>
    <x v="281"/>
    <x v="90"/>
  </r>
  <r>
    <x v="4"/>
    <s v="Data Analyst (Tableau or PowerBI)"/>
    <x v="189"/>
    <s v="via ZipRecruiter"/>
    <s v="Full-time"/>
    <x v="0"/>
    <s v="California, United States"/>
    <d v="2023-01-20T21:01:24"/>
    <x v="1"/>
    <x v="1"/>
    <s v="United States"/>
    <s v="year"/>
    <n v="80000"/>
    <m/>
    <x v="282"/>
    <x v="231"/>
  </r>
  <r>
    <x v="0"/>
    <s v="Product Data Scientist"/>
    <x v="44"/>
    <s v="via Ladders"/>
    <s v="Full-time"/>
    <x v="0"/>
    <s v="California, United States"/>
    <d v="2023-01-18T02:04:38"/>
    <x v="0"/>
    <x v="0"/>
    <s v="United States"/>
    <s v="year"/>
    <n v="115000"/>
    <m/>
    <x v="283"/>
    <x v="173"/>
  </r>
  <r>
    <x v="1"/>
    <s v="Senior Data Analyst"/>
    <x v="22"/>
    <s v="via CW39 Jobs"/>
    <s v="Full-time"/>
    <x v="0"/>
    <s v="New York, United States"/>
    <d v="2023-01-23T12:59:57"/>
    <x v="0"/>
    <x v="1"/>
    <s v="United States"/>
    <s v="year"/>
    <n v="155000"/>
    <m/>
    <x v="34"/>
    <x v="338"/>
  </r>
  <r>
    <x v="4"/>
    <s v="IT Business Lead Data Analyst - VP - Hybrid"/>
    <x v="190"/>
    <s v="via Big Country Jobs"/>
    <s v="Full-time"/>
    <x v="0"/>
    <s v="Illinois, United States"/>
    <d v="2023-01-09T07:02:22"/>
    <x v="0"/>
    <x v="1"/>
    <s v="United States"/>
    <s v="year"/>
    <n v="133285"/>
    <m/>
    <x v="16"/>
    <x v="121"/>
  </r>
  <r>
    <x v="2"/>
    <s v="Senior Developer - Data Engineer"/>
    <x v="191"/>
    <s v="via LinkedIn"/>
    <s v="Full-time"/>
    <x v="0"/>
    <s v="Sudan"/>
    <d v="2023-01-11T18:50:12"/>
    <x v="0"/>
    <x v="1"/>
    <s v="Sudan"/>
    <s v="year"/>
    <n v="98275.5"/>
    <m/>
    <x v="284"/>
    <x v="339"/>
  </r>
  <r>
    <x v="5"/>
    <s v="Senior Big Data Engineer"/>
    <x v="192"/>
    <s v="via Ai-Jobs.net"/>
    <s v="Full-time"/>
    <x v="0"/>
    <s v="California, United States"/>
    <d v="2023-01-12T02:04:48"/>
    <x v="0"/>
    <x v="0"/>
    <s v="United States"/>
    <s v="year"/>
    <n v="45000"/>
    <m/>
    <x v="148"/>
    <x v="340"/>
  </r>
  <r>
    <x v="0"/>
    <s v="Data Scientist - Cloud"/>
    <x v="11"/>
    <s v="via LinkedIn"/>
    <s v="Full-time"/>
    <x v="1"/>
    <s v="Texas, United States"/>
    <d v="2023-01-24T20:05:36"/>
    <x v="0"/>
    <x v="0"/>
    <s v="United States"/>
    <s v="year"/>
    <n v="140000"/>
    <m/>
    <x v="285"/>
    <x v="341"/>
  </r>
  <r>
    <x v="4"/>
    <s v="Real Estate Data Analyst 1LOD"/>
    <x v="44"/>
    <s v="via Ladders"/>
    <s v="Full-time"/>
    <x v="0"/>
    <s v="California, United States"/>
    <d v="2023-01-19T07:17:17"/>
    <x v="0"/>
    <x v="1"/>
    <s v="United States"/>
    <s v="year"/>
    <n v="115000"/>
    <m/>
    <x v="286"/>
    <x v="97"/>
  </r>
  <r>
    <x v="2"/>
    <s v="Test data engineer"/>
    <x v="193"/>
    <s v="via KHON2 Jobs"/>
    <s v="Full-time"/>
    <x v="0"/>
    <s v="Texas, United States"/>
    <d v="2023-01-02T13:06:52"/>
    <x v="0"/>
    <x v="0"/>
    <s v="United States"/>
    <s v="year"/>
    <n v="122470.5"/>
    <m/>
    <x v="13"/>
    <x v="342"/>
  </r>
  <r>
    <x v="6"/>
    <s v="Senior Machine Learning Engineer"/>
    <x v="84"/>
    <s v="via Ai-Jobs.net"/>
    <s v="Full-time"/>
    <x v="0"/>
    <s v="Malaysia"/>
    <d v="2023-01-20T18:06:14"/>
    <x v="0"/>
    <x v="1"/>
    <s v="Malaysia"/>
    <s v="year"/>
    <n v="166000"/>
    <m/>
    <x v="287"/>
    <x v="343"/>
  </r>
  <r>
    <x v="4"/>
    <s v="Project Manager - Data Analyst"/>
    <x v="194"/>
    <s v="via WJTV Jobs"/>
    <s v="Full-time"/>
    <x v="0"/>
    <s v="Texas, United States"/>
    <d v="2023-01-27T11:02:26"/>
    <x v="0"/>
    <x v="1"/>
    <s v="United States"/>
    <s v="year"/>
    <n v="146100"/>
    <m/>
    <x v="16"/>
    <x v="344"/>
  </r>
  <r>
    <x v="1"/>
    <s v="Senior Data Analyst, ITS Sales (Remote)"/>
    <x v="22"/>
    <s v="via Ladders"/>
    <s v="Full-time"/>
    <x v="0"/>
    <s v="New York, United States"/>
    <d v="2023-01-20T04:00:01"/>
    <x v="0"/>
    <x v="1"/>
    <s v="United States"/>
    <s v="year"/>
    <n v="115000"/>
    <m/>
    <x v="288"/>
    <x v="90"/>
  </r>
  <r>
    <x v="5"/>
    <s v="Senior Data Engineer"/>
    <x v="11"/>
    <s v="via LinkedIn"/>
    <s v="Full-time"/>
    <x v="1"/>
    <s v="Florida, United States"/>
    <d v="2023-01-06T21:09:33"/>
    <x v="1"/>
    <x v="1"/>
    <s v="United States"/>
    <s v="hour"/>
    <m/>
    <n v="85"/>
    <x v="289"/>
    <x v="345"/>
  </r>
  <r>
    <x v="2"/>
    <s v="Data Engineer"/>
    <x v="11"/>
    <s v="via LinkedIn"/>
    <s v="Contractor"/>
    <x v="1"/>
    <s v="California, United States"/>
    <d v="2023-01-12T16:11:16"/>
    <x v="0"/>
    <x v="1"/>
    <s v="United States"/>
    <s v="hour"/>
    <m/>
    <n v="70"/>
    <x v="290"/>
    <x v="346"/>
  </r>
  <r>
    <x v="4"/>
    <s v="Data Analyst"/>
    <x v="195"/>
    <s v="via Ai-Jobs.net"/>
    <s v="Full-time"/>
    <x v="0"/>
    <s v="Peru"/>
    <d v="2023-01-10T22:38:36"/>
    <x v="0"/>
    <x v="1"/>
    <s v="Peru"/>
    <s v="year"/>
    <n v="102500"/>
    <m/>
    <x v="88"/>
    <x v="16"/>
  </r>
  <r>
    <x v="0"/>
    <s v="Sr. Data Scientist I"/>
    <x v="196"/>
    <s v="via Ladders"/>
    <s v="Full-time"/>
    <x v="0"/>
    <s v="Illinois, United States"/>
    <d v="2023-01-06T09:05:25"/>
    <x v="0"/>
    <x v="1"/>
    <s v="United States"/>
    <s v="year"/>
    <n v="90000"/>
    <m/>
    <x v="291"/>
    <x v="347"/>
  </r>
  <r>
    <x v="2"/>
    <s v="Data Engineer (100% Remote)"/>
    <x v="11"/>
    <s v="via LinkedIn"/>
    <s v="Full-time"/>
    <x v="1"/>
    <s v="Sudan"/>
    <d v="2023-01-11T22:49:41"/>
    <x v="0"/>
    <x v="1"/>
    <s v="Sudan"/>
    <s v="hour"/>
    <m/>
    <n v="67.5"/>
    <x v="132"/>
    <x v="348"/>
  </r>
  <r>
    <x v="2"/>
    <s v="Data Engineer - Cloud &amp; Data Services"/>
    <x v="41"/>
    <s v="via LinkedIn"/>
    <s v="Full-time"/>
    <x v="0"/>
    <s v="Illinois, United States"/>
    <d v="2023-01-17T21:10:16"/>
    <x v="0"/>
    <x v="1"/>
    <s v="United States"/>
    <s v="year"/>
    <n v="117500"/>
    <m/>
    <x v="167"/>
    <x v="349"/>
  </r>
  <r>
    <x v="1"/>
    <s v="Senior Data Analyst"/>
    <x v="150"/>
    <s v="via Indeed"/>
    <s v="Full-time"/>
    <x v="0"/>
    <s v="California, United States"/>
    <d v="2023-01-30T19:01:02"/>
    <x v="1"/>
    <x v="0"/>
    <s v="United States"/>
    <s v="year"/>
    <n v="100379.765625"/>
    <m/>
    <x v="292"/>
    <x v="333"/>
  </r>
  <r>
    <x v="1"/>
    <s v="Senior Data Analyst"/>
    <x v="197"/>
    <s v="via ZipRecruiter"/>
    <s v="Full-time"/>
    <x v="0"/>
    <s v="California, United States"/>
    <d v="2023-01-16T10:17:23"/>
    <x v="0"/>
    <x v="0"/>
    <s v="United States"/>
    <s v="year"/>
    <n v="145000"/>
    <m/>
    <x v="293"/>
    <x v="350"/>
  </r>
  <r>
    <x v="1"/>
    <s v="Senior Data Analyst - Marketing"/>
    <x v="86"/>
    <s v="via Indeed"/>
    <s v="Full-time"/>
    <x v="0"/>
    <s v="Florida, United States"/>
    <d v="2023-01-02T09:01:55"/>
    <x v="0"/>
    <x v="0"/>
    <s v="United States"/>
    <s v="year"/>
    <n v="102500"/>
    <m/>
    <x v="294"/>
    <x v="351"/>
  </r>
  <r>
    <x v="2"/>
    <s v="Data Engineer"/>
    <x v="198"/>
    <s v="via Dice"/>
    <s v="Full-time"/>
    <x v="0"/>
    <s v="California, United States"/>
    <d v="2023-01-17T10:08:24"/>
    <x v="0"/>
    <x v="0"/>
    <s v="United States"/>
    <s v="year"/>
    <n v="125000"/>
    <m/>
    <x v="47"/>
    <x v="16"/>
  </r>
  <r>
    <x v="0"/>
    <s v="Data Scientist for Fresher"/>
    <x v="199"/>
    <s v="via RectDuty"/>
    <s v="Full-time"/>
    <x v="0"/>
    <s v="Indonesia"/>
    <d v="2023-01-03T23:51:59"/>
    <x v="0"/>
    <x v="1"/>
    <s v="Indonesia"/>
    <s v="hour"/>
    <m/>
    <n v="20"/>
    <x v="295"/>
    <x v="352"/>
  </r>
  <r>
    <x v="3"/>
    <s v="Consultant Sénior Data Science (H/F)"/>
    <x v="1"/>
    <s v="via Ai-Jobs.net"/>
    <s v="Full-time"/>
    <x v="0"/>
    <s v="France"/>
    <d v="2023-01-06T23:36:30"/>
    <x v="0"/>
    <x v="1"/>
    <s v="France"/>
    <s v="year"/>
    <n v="89100"/>
    <m/>
    <x v="206"/>
    <x v="353"/>
  </r>
  <r>
    <x v="4"/>
    <s v="Data Analyst"/>
    <x v="22"/>
    <s v="via Indeed"/>
    <s v="Full-time"/>
    <x v="0"/>
    <s v="New York, United States"/>
    <d v="2023-01-25T23:59:51"/>
    <x v="0"/>
    <x v="0"/>
    <s v="United States"/>
    <s v="hour"/>
    <m/>
    <n v="32"/>
    <x v="296"/>
    <x v="354"/>
  </r>
  <r>
    <x v="2"/>
    <s v="Lead Data Engineer (Remote-Eligible)"/>
    <x v="200"/>
    <s v="via JobServe"/>
    <s v="Full-time"/>
    <x v="0"/>
    <s v="Texas, United States"/>
    <d v="2023-01-15T10:10:01"/>
    <x v="0"/>
    <x v="1"/>
    <s v="United States"/>
    <s v="year"/>
    <n v="190950"/>
    <m/>
    <x v="42"/>
    <x v="355"/>
  </r>
  <r>
    <x v="2"/>
    <s v="Data Engineer"/>
    <x v="201"/>
    <s v="via ZipRecruiter"/>
    <s v="Full-time"/>
    <x v="0"/>
    <s v="Georgia"/>
    <d v="2023-01-31T04:05:42"/>
    <x v="1"/>
    <x v="1"/>
    <s v="United States"/>
    <s v="hour"/>
    <m/>
    <n v="69.5"/>
    <x v="297"/>
    <x v="16"/>
  </r>
  <r>
    <x v="5"/>
    <s v="Senior Data Engineer (Remote-Eligible)"/>
    <x v="202"/>
    <s v="via WJHL Jobs"/>
    <s v="Full-time"/>
    <x v="0"/>
    <s v="Illinois, United States"/>
    <d v="2023-01-05T00:30:52"/>
    <x v="0"/>
    <x v="1"/>
    <s v="United States"/>
    <s v="year"/>
    <n v="170672"/>
    <m/>
    <x v="42"/>
    <x v="51"/>
  </r>
  <r>
    <x v="0"/>
    <s v="Data Scientist - DS 3"/>
    <x v="13"/>
    <s v="via Ai-Jobs.net"/>
    <s v="Full-time"/>
    <x v="0"/>
    <s v="California, United States"/>
    <d v="2023-01-12T11:01:24"/>
    <x v="0"/>
    <x v="0"/>
    <s v="United States"/>
    <s v="year"/>
    <n v="165000"/>
    <m/>
    <x v="298"/>
    <x v="268"/>
  </r>
  <r>
    <x v="0"/>
    <s v="Data Scientist"/>
    <x v="119"/>
    <s v="via My ArkLaMiss Jobs"/>
    <s v="Full-time"/>
    <x v="0"/>
    <s v="Sudan"/>
    <d v="2023-01-29T07:43:41"/>
    <x v="0"/>
    <x v="0"/>
    <s v="Sudan"/>
    <s v="year"/>
    <n v="152700"/>
    <m/>
    <x v="183"/>
    <x v="356"/>
  </r>
  <r>
    <x v="0"/>
    <s v="Data Science- Technical"/>
    <x v="203"/>
    <s v="via Ladders"/>
    <s v="Full-time"/>
    <x v="0"/>
    <s v="Florida, United States"/>
    <d v="2023-01-12T08:08:02"/>
    <x v="0"/>
    <x v="1"/>
    <s v="United States"/>
    <s v="year"/>
    <n v="125000"/>
    <m/>
    <x v="299"/>
    <x v="357"/>
  </r>
  <r>
    <x v="0"/>
    <s v="Data Science Intern (Digital Foundry)"/>
    <x v="204"/>
    <s v="via Karkidi"/>
    <s v="Full-time"/>
    <x v="0"/>
    <s v="Georgia"/>
    <d v="2023-01-23T00:01:11"/>
    <x v="0"/>
    <x v="1"/>
    <s v="United States"/>
    <s v="hour"/>
    <m/>
    <n v="33"/>
    <x v="300"/>
    <x v="108"/>
  </r>
  <r>
    <x v="2"/>
    <s v="Data Engineer (m/f/d)"/>
    <x v="205"/>
    <s v="via Ai-Jobs.net"/>
    <s v="Full-time"/>
    <x v="0"/>
    <s v="Czechia"/>
    <d v="2023-01-16T08:14:51"/>
    <x v="0"/>
    <x v="1"/>
    <s v="Czechia"/>
    <s v="year"/>
    <n v="147500"/>
    <m/>
    <x v="301"/>
    <x v="358"/>
  </r>
  <r>
    <x v="0"/>
    <s v="Data Scientist- TikTok Ads, Ad Inventory &amp; User Experience"/>
    <x v="0"/>
    <s v="via LinkedIn"/>
    <s v="Full-time"/>
    <x v="0"/>
    <s v="California, United States"/>
    <d v="2023-01-11T06:05:10"/>
    <x v="0"/>
    <x v="0"/>
    <s v="United States"/>
    <s v="year"/>
    <n v="224500"/>
    <m/>
    <x v="0"/>
    <x v="173"/>
  </r>
  <r>
    <x v="4"/>
    <s v="Data Analyst, Data Services"/>
    <x v="206"/>
    <s v="via KSNT Jobs"/>
    <s v="Full-time"/>
    <x v="0"/>
    <s v="Florida, United States"/>
    <d v="2023-01-11T08:03:38"/>
    <x v="0"/>
    <x v="1"/>
    <s v="United States"/>
    <s v="year"/>
    <n v="52775"/>
    <m/>
    <x v="16"/>
    <x v="16"/>
  </r>
  <r>
    <x v="0"/>
    <s v="Data Scientist"/>
    <x v="11"/>
    <s v="via LinkedIn"/>
    <s v="Full-time"/>
    <x v="1"/>
    <s v="Texas, United States"/>
    <d v="2023-01-04T18:05:05"/>
    <x v="0"/>
    <x v="0"/>
    <s v="United States"/>
    <s v="year"/>
    <n v="165000"/>
    <m/>
    <x v="302"/>
    <x v="359"/>
  </r>
  <r>
    <x v="2"/>
    <s v="Azure Data Engineer"/>
    <x v="69"/>
    <s v="via Dice"/>
    <s v="Contractor"/>
    <x v="0"/>
    <s v="Georgia"/>
    <d v="2023-01-23T15:26:02"/>
    <x v="0"/>
    <x v="1"/>
    <s v="United States"/>
    <s v="hour"/>
    <m/>
    <n v="55"/>
    <x v="303"/>
    <x v="360"/>
  </r>
  <r>
    <x v="5"/>
    <s v="Senior Data Engineer"/>
    <x v="44"/>
    <s v="via Adzuna"/>
    <s v="Full-time"/>
    <x v="0"/>
    <s v="New York, United States"/>
    <d v="2023-01-01T17:06:41"/>
    <x v="0"/>
    <x v="0"/>
    <s v="United States"/>
    <s v="year"/>
    <n v="137150"/>
    <m/>
    <x v="2"/>
    <x v="361"/>
  </r>
  <r>
    <x v="2"/>
    <s v="Data Engineer w Celonis"/>
    <x v="11"/>
    <s v="via LinkedIn"/>
    <s v="Contractor"/>
    <x v="1"/>
    <s v="Florida, United States"/>
    <d v="2023-01-25T22:02:42"/>
    <x v="0"/>
    <x v="1"/>
    <s v="United States"/>
    <s v="hour"/>
    <m/>
    <n v="65"/>
    <x v="304"/>
    <x v="362"/>
  </r>
  <r>
    <x v="2"/>
    <s v="DevOps/Data Engineer Intern"/>
    <x v="11"/>
    <s v="via ZipRecruiter"/>
    <s v="Internship"/>
    <x v="1"/>
    <s v="Sudan"/>
    <d v="2023-01-30T18:07:30"/>
    <x v="0"/>
    <x v="1"/>
    <s v="Sudan"/>
    <s v="hour"/>
    <m/>
    <n v="27.5"/>
    <x v="305"/>
    <x v="363"/>
  </r>
  <r>
    <x v="0"/>
    <s v="Data Scientist needed to develop text summarization tool using GPT-3"/>
    <x v="11"/>
    <s v="via Upwork"/>
    <s v="Contractor"/>
    <x v="1"/>
    <s v="Sudan"/>
    <d v="2023-01-08T16:45:06"/>
    <x v="0"/>
    <x v="1"/>
    <s v="Sudan"/>
    <s v="hour"/>
    <m/>
    <n v="22.5"/>
    <x v="49"/>
    <x v="16"/>
  </r>
  <r>
    <x v="2"/>
    <s v="Sr. Data Engineer"/>
    <x v="52"/>
    <s v="via Indeed"/>
    <s v="Full-time"/>
    <x v="0"/>
    <s v="Texas, United States"/>
    <d v="2023-01-18T15:10:13"/>
    <x v="1"/>
    <x v="1"/>
    <s v="United States"/>
    <s v="year"/>
    <n v="110144.390625"/>
    <m/>
    <x v="306"/>
    <x v="345"/>
  </r>
  <r>
    <x v="0"/>
    <s v="Scientist/Sr. Scientist, Health Data Science"/>
    <x v="170"/>
    <s v="via Ai-Jobs.net"/>
    <s v="Full-time"/>
    <x v="0"/>
    <s v="New York, United States"/>
    <d v="2023-01-12T04:04:09"/>
    <x v="0"/>
    <x v="1"/>
    <s v="United States"/>
    <s v="year"/>
    <n v="99150"/>
    <m/>
    <x v="307"/>
    <x v="364"/>
  </r>
  <r>
    <x v="2"/>
    <s v="Lead Data Engineer"/>
    <x v="94"/>
    <s v="via Ai-Jobs.net"/>
    <s v="Full-time"/>
    <x v="0"/>
    <s v="New York, United States"/>
    <d v="2023-01-26T16:08:24"/>
    <x v="0"/>
    <x v="0"/>
    <s v="United States"/>
    <s v="year"/>
    <n v="109750"/>
    <m/>
    <x v="206"/>
    <x v="365"/>
  </r>
  <r>
    <x v="4"/>
    <s v="Financial Data Analyst"/>
    <x v="129"/>
    <s v="via LinkedIn"/>
    <s v="Contractor"/>
    <x v="0"/>
    <s v="New York, United States"/>
    <d v="2023-01-18T14:00:03"/>
    <x v="1"/>
    <x v="1"/>
    <s v="United States"/>
    <s v="hour"/>
    <m/>
    <n v="45"/>
    <x v="308"/>
    <x v="90"/>
  </r>
  <r>
    <x v="4"/>
    <s v="Payment Reconciliation Data Analyst, DentaQuest"/>
    <x v="151"/>
    <s v="via Indeed"/>
    <s v="Full-time"/>
    <x v="0"/>
    <s v="New York, United States"/>
    <d v="2023-01-09T06:00:24"/>
    <x v="0"/>
    <x v="0"/>
    <s v="United States"/>
    <s v="year"/>
    <n v="81550"/>
    <m/>
    <x v="309"/>
    <x v="366"/>
  </r>
  <r>
    <x v="4"/>
    <s v="Data Analyst"/>
    <x v="84"/>
    <s v="via Ai-Jobs.net"/>
    <s v="Full-time"/>
    <x v="0"/>
    <s v="Malaysia"/>
    <d v="2023-01-18T04:20:55"/>
    <x v="1"/>
    <x v="1"/>
    <s v="Malaysia"/>
    <s v="year"/>
    <n v="111175"/>
    <m/>
    <x v="287"/>
    <x v="367"/>
  </r>
  <r>
    <x v="0"/>
    <s v="Head of Data Science"/>
    <x v="11"/>
    <s v="via LinkedIn"/>
    <s v="Full-time"/>
    <x v="1"/>
    <s v="Sudan"/>
    <d v="2023-01-03T23:08:10"/>
    <x v="0"/>
    <x v="1"/>
    <s v="Sudan"/>
    <s v="year"/>
    <n v="237500"/>
    <m/>
    <x v="55"/>
    <x v="368"/>
  </r>
  <r>
    <x v="2"/>
    <s v="ETL Data Engineer"/>
    <x v="11"/>
    <s v="via Dice"/>
    <s v="Contractor"/>
    <x v="1"/>
    <s v="Sudan"/>
    <d v="2023-01-10T22:02:22"/>
    <x v="1"/>
    <x v="1"/>
    <s v="Sudan"/>
    <s v="hour"/>
    <m/>
    <n v="60"/>
    <x v="310"/>
    <x v="369"/>
  </r>
  <r>
    <x v="2"/>
    <s v="Data Engineer"/>
    <x v="207"/>
    <s v="via LinkedIn"/>
    <s v="Contractor"/>
    <x v="0"/>
    <s v="New York, United States"/>
    <d v="2023-01-27T22:09:03"/>
    <x v="0"/>
    <x v="1"/>
    <s v="United States"/>
    <s v="hour"/>
    <m/>
    <n v="69"/>
    <x v="311"/>
    <x v="370"/>
  </r>
  <r>
    <x v="6"/>
    <s v="Deep Learning Engineer (f/m/d)"/>
    <x v="103"/>
    <s v="via Ai-Jobs.net"/>
    <s v="Full-time"/>
    <x v="0"/>
    <s v="Germany"/>
    <d v="2023-01-20T19:08:39"/>
    <x v="0"/>
    <x v="1"/>
    <s v="Germany"/>
    <s v="year"/>
    <n v="89100"/>
    <m/>
    <x v="312"/>
    <x v="371"/>
  </r>
  <r>
    <x v="0"/>
    <s v="Data Scientist needed for a Data Application"/>
    <x v="11"/>
    <s v="via Upwork"/>
    <s v="Contractor"/>
    <x v="1"/>
    <s v="Illinois, United States"/>
    <d v="2023-01-06T23:05:17"/>
    <x v="0"/>
    <x v="1"/>
    <s v="United States"/>
    <s v="hour"/>
    <m/>
    <n v="20"/>
    <x v="49"/>
    <x v="16"/>
  </r>
  <r>
    <x v="1"/>
    <s v="Senior Data Analyst"/>
    <x v="208"/>
    <s v="via Aston Carter"/>
    <s v="Contractor"/>
    <x v="0"/>
    <s v="Illinois, United States"/>
    <d v="2023-01-31T14:01:33"/>
    <x v="1"/>
    <x v="1"/>
    <s v="United States"/>
    <s v="hour"/>
    <m/>
    <n v="56"/>
    <x v="175"/>
    <x v="372"/>
  </r>
  <r>
    <x v="0"/>
    <s v="Data Scientist Research Programmer"/>
    <x v="209"/>
    <s v="via Ladders"/>
    <s v="Full-time"/>
    <x v="0"/>
    <s v="California, United States"/>
    <d v="2023-01-04T03:32:34"/>
    <x v="0"/>
    <x v="0"/>
    <s v="United States"/>
    <s v="year"/>
    <n v="115000"/>
    <m/>
    <x v="313"/>
    <x v="373"/>
  </r>
  <r>
    <x v="5"/>
    <s v="Senior Data Engineer"/>
    <x v="210"/>
    <s v="via Ai-Jobs.net"/>
    <s v="Full-time"/>
    <x v="0"/>
    <s v="Singapore"/>
    <d v="2023-01-04T23:46:37"/>
    <x v="0"/>
    <x v="1"/>
    <s v="Singapore"/>
    <s v="year"/>
    <n v="147500"/>
    <m/>
    <x v="314"/>
    <x v="374"/>
  </r>
  <r>
    <x v="2"/>
    <s v="Data Engineer"/>
    <x v="11"/>
    <s v="via LinkedIn"/>
    <s v="Full-time"/>
    <x v="1"/>
    <s v="Sudan"/>
    <d v="2023-01-25T13:58:57"/>
    <x v="0"/>
    <x v="1"/>
    <s v="Sudan"/>
    <s v="year"/>
    <n v="135000"/>
    <m/>
    <x v="315"/>
    <x v="7"/>
  </r>
  <r>
    <x v="0"/>
    <s v="Data QC Specialist"/>
    <x v="211"/>
    <s v="via LinkedIn"/>
    <s v="Contractor"/>
    <x v="0"/>
    <s v="Texas, United States"/>
    <d v="2023-01-18T16:03:00"/>
    <x v="1"/>
    <x v="1"/>
    <s v="United States"/>
    <s v="hour"/>
    <m/>
    <n v="25"/>
    <x v="132"/>
    <x v="97"/>
  </r>
  <r>
    <x v="0"/>
    <s v="Data Scientist"/>
    <x v="212"/>
    <s v="via Indeed"/>
    <s v="Full-time"/>
    <x v="0"/>
    <s v="California, United States"/>
    <d v="2023-01-19T05:05:26"/>
    <x v="0"/>
    <x v="0"/>
    <s v="United States"/>
    <s v="year"/>
    <n v="167500"/>
    <m/>
    <x v="316"/>
    <x v="375"/>
  </r>
  <r>
    <x v="0"/>
    <s v="Sr. Data Scientist (Remote) - Blacklocus"/>
    <x v="94"/>
    <s v="via Atlanta, GA - Geebo"/>
    <s v="Full-time"/>
    <x v="0"/>
    <s v="Illinois, United States"/>
    <d v="2023-01-03T23:34:35"/>
    <x v="0"/>
    <x v="1"/>
    <s v="United States"/>
    <s v="hour"/>
    <m/>
    <n v="24"/>
    <x v="317"/>
    <x v="167"/>
  </r>
  <r>
    <x v="4"/>
    <s v="Risk Data Analyst"/>
    <x v="145"/>
    <s v="via Ai-Jobs.net"/>
    <s v="Full-time"/>
    <x v="0"/>
    <s v="Israel"/>
    <d v="2023-01-13T09:15:37"/>
    <x v="1"/>
    <x v="1"/>
    <s v="Israel"/>
    <s v="year"/>
    <n v="79200"/>
    <m/>
    <x v="318"/>
    <x v="1"/>
  </r>
  <r>
    <x v="0"/>
    <s v="Data Quality Scientist (DQRS)"/>
    <x v="213"/>
    <s v="via Ai-Jobs.net"/>
    <s v="Full-time"/>
    <x v="0"/>
    <s v="Portugal"/>
    <d v="2023-01-11T03:40:05"/>
    <x v="1"/>
    <x v="1"/>
    <s v="Portugal"/>
    <s v="year"/>
    <n v="89100"/>
    <m/>
    <x v="319"/>
    <x v="376"/>
  </r>
  <r>
    <x v="3"/>
    <s v="Senior Data Scientist"/>
    <x v="68"/>
    <s v="via Ai-Jobs.net"/>
    <s v="Full-time"/>
    <x v="0"/>
    <s v="Spain"/>
    <d v="2023-01-17T15:23:54"/>
    <x v="0"/>
    <x v="1"/>
    <s v="Spain"/>
    <s v="year"/>
    <n v="157500"/>
    <m/>
    <x v="88"/>
    <x v="16"/>
  </r>
  <r>
    <x v="0"/>
    <s v="Data Scientist [NLP]"/>
    <x v="210"/>
    <s v="via Ai-Jobs.net"/>
    <s v="Full-time"/>
    <x v="0"/>
    <s v="Singapore"/>
    <d v="2023-01-31T01:25:08"/>
    <x v="0"/>
    <x v="1"/>
    <s v="Singapore"/>
    <s v="year"/>
    <n v="157500"/>
    <m/>
    <x v="320"/>
    <x v="377"/>
  </r>
  <r>
    <x v="2"/>
    <s v="Data Engineer"/>
    <x v="214"/>
    <s v="via Ai-Jobs.net"/>
    <s v="Full-time"/>
    <x v="0"/>
    <s v="Mexico"/>
    <d v="2023-01-17T11:20:30"/>
    <x v="1"/>
    <x v="1"/>
    <s v="Mexico"/>
    <s v="year"/>
    <n v="96773"/>
    <m/>
    <x v="187"/>
    <x v="378"/>
  </r>
  <r>
    <x v="5"/>
    <s v="Senior Data Engineer (F/M/X)"/>
    <x v="215"/>
    <s v="via Ai-Jobs.net"/>
    <s v="Full-time"/>
    <x v="0"/>
    <s v="France"/>
    <d v="2023-01-07T04:36:38"/>
    <x v="0"/>
    <x v="1"/>
    <s v="France"/>
    <s v="year"/>
    <n v="147500"/>
    <m/>
    <x v="321"/>
    <x v="379"/>
  </r>
  <r>
    <x v="2"/>
    <s v="Data Engineer I - Finance and Operations Analytics (Hartford, CT)"/>
    <x v="216"/>
    <s v="via Built In"/>
    <s v="Full-time"/>
    <x v="0"/>
    <s v="New York, United States"/>
    <d v="2023-01-12T22:08:43"/>
    <x v="0"/>
    <x v="0"/>
    <s v="United States"/>
    <s v="year"/>
    <n v="136000"/>
    <m/>
    <x v="322"/>
    <x v="380"/>
  </r>
  <r>
    <x v="0"/>
    <s v="Data Scientist"/>
    <x v="11"/>
    <s v="via Indeed"/>
    <s v="Full-time"/>
    <x v="1"/>
    <s v="Illinois, United States"/>
    <d v="2023-01-16T22:42:36"/>
    <x v="0"/>
    <x v="0"/>
    <s v="United States"/>
    <s v="year"/>
    <n v="130000"/>
    <m/>
    <x v="323"/>
    <x v="381"/>
  </r>
  <r>
    <x v="2"/>
    <s v="Lead Data Engineer"/>
    <x v="146"/>
    <s v="via Ai-Jobs.net"/>
    <s v="Full-time"/>
    <x v="0"/>
    <s v="India"/>
    <d v="2023-01-20T10:36:53"/>
    <x v="0"/>
    <x v="1"/>
    <s v="India"/>
    <s v="year"/>
    <n v="131580"/>
    <m/>
    <x v="62"/>
    <x v="382"/>
  </r>
  <r>
    <x v="0"/>
    <s v="Data Scientist"/>
    <x v="11"/>
    <s v="via LinkedIn"/>
    <s v="Full-time"/>
    <x v="1"/>
    <s v="Illinois, United States"/>
    <d v="2023-01-25T01:06:09"/>
    <x v="0"/>
    <x v="0"/>
    <s v="United States"/>
    <s v="year"/>
    <n v="105000"/>
    <m/>
    <x v="324"/>
    <x v="383"/>
  </r>
  <r>
    <x v="0"/>
    <s v="Senior Data Scientist II"/>
    <x v="41"/>
    <s v="via Ai-Jobs.net"/>
    <s v="Full-time"/>
    <x v="0"/>
    <s v="Sudan"/>
    <d v="2023-01-17T14:49:18"/>
    <x v="0"/>
    <x v="0"/>
    <s v="Sudan"/>
    <s v="year"/>
    <n v="195500"/>
    <m/>
    <x v="245"/>
    <x v="384"/>
  </r>
  <r>
    <x v="0"/>
    <s v="Data Scientist - IBM Client Engineering - Midwest &amp; TX at IBM in..."/>
    <x v="64"/>
    <s v="via Houston, TX - Geebo"/>
    <s v="Full-time"/>
    <x v="0"/>
    <s v="Sudan"/>
    <d v="2023-01-31T00:06:42"/>
    <x v="0"/>
    <x v="1"/>
    <s v="Sudan"/>
    <s v="hour"/>
    <m/>
    <n v="24"/>
    <x v="158"/>
    <x v="385"/>
  </r>
  <r>
    <x v="5"/>
    <s v="Senior Data Engineer (Remote Eligible)"/>
    <x v="22"/>
    <s v="via WJHL Jobs"/>
    <s v="Full-time"/>
    <x v="0"/>
    <s v="Texas, United States"/>
    <d v="2023-01-05T06:29:27"/>
    <x v="0"/>
    <x v="1"/>
    <s v="United States"/>
    <s v="year"/>
    <n v="156596"/>
    <m/>
    <x v="42"/>
    <x v="51"/>
  </r>
  <r>
    <x v="0"/>
    <s v="Data Scientist - Principal"/>
    <x v="217"/>
    <s v="via Modis"/>
    <s v="Contractor"/>
    <x v="0"/>
    <s v="Georgia"/>
    <d v="2023-01-13T21:20:48"/>
    <x v="0"/>
    <x v="1"/>
    <s v="United States"/>
    <s v="hour"/>
    <m/>
    <n v="65"/>
    <x v="325"/>
    <x v="386"/>
  </r>
  <r>
    <x v="0"/>
    <s v="Data Scientist"/>
    <x v="218"/>
    <s v="via Ladders"/>
    <s v="Full-time"/>
    <x v="0"/>
    <s v="Florida, United States"/>
    <d v="2023-01-16T08:43:17"/>
    <x v="0"/>
    <x v="1"/>
    <s v="United States"/>
    <s v="year"/>
    <n v="90000"/>
    <m/>
    <x v="326"/>
    <x v="387"/>
  </r>
  <r>
    <x v="2"/>
    <s v="Data Engineer"/>
    <x v="219"/>
    <s v="via Ladders"/>
    <s v="Full-time"/>
    <x v="0"/>
    <s v="Florida, United States"/>
    <d v="2023-01-09T04:07:20"/>
    <x v="0"/>
    <x v="1"/>
    <s v="United States"/>
    <s v="year"/>
    <n v="125000"/>
    <m/>
    <x v="327"/>
    <x v="388"/>
  </r>
  <r>
    <x v="4"/>
    <s v="COOP - Data Analyst"/>
    <x v="220"/>
    <s v="via Indeed"/>
    <s v="Full-time"/>
    <x v="0"/>
    <s v="New York, United States"/>
    <d v="2023-01-21T12:00:23"/>
    <x v="0"/>
    <x v="1"/>
    <s v="United States"/>
    <s v="year"/>
    <n v="70000"/>
    <m/>
    <x v="328"/>
    <x v="389"/>
  </r>
  <r>
    <x v="2"/>
    <s v="Data Engineer/ML"/>
    <x v="221"/>
    <s v="via Ai-Jobs.net"/>
    <s v="Full-time"/>
    <x v="0"/>
    <s v="India"/>
    <d v="2023-01-09T22:12:23"/>
    <x v="0"/>
    <x v="1"/>
    <s v="India"/>
    <s v="year"/>
    <n v="147500"/>
    <m/>
    <x v="329"/>
    <x v="16"/>
  </r>
  <r>
    <x v="4"/>
    <s v="Data Analyst"/>
    <x v="8"/>
    <s v="via Indeed"/>
    <s v="Full-time"/>
    <x v="0"/>
    <s v="Illinois, United States"/>
    <d v="2023-01-04T00:30:04"/>
    <x v="0"/>
    <x v="0"/>
    <s v="United States"/>
    <s v="year"/>
    <n v="55000"/>
    <m/>
    <x v="330"/>
    <x v="390"/>
  </r>
  <r>
    <x v="4"/>
    <s v="Data Analyst I"/>
    <x v="222"/>
    <s v="via DirectlyApply"/>
    <s v="Full-time"/>
    <x v="0"/>
    <s v="Illinois, United States"/>
    <d v="2023-01-20T12:19:16"/>
    <x v="0"/>
    <x v="0"/>
    <s v="United States"/>
    <s v="hour"/>
    <m/>
    <n v="23.07500076293945"/>
    <x v="331"/>
    <x v="391"/>
  </r>
  <r>
    <x v="2"/>
    <s v="$180k/YR - Data Engineer 100%Remote"/>
    <x v="11"/>
    <s v="via LinkedIn"/>
    <s v="Full-time"/>
    <x v="1"/>
    <s v="Sudan"/>
    <d v="2023-01-31T21:35:15"/>
    <x v="0"/>
    <x v="1"/>
    <s v="Sudan"/>
    <s v="year"/>
    <n v="180000"/>
    <m/>
    <x v="332"/>
    <x v="163"/>
  </r>
  <r>
    <x v="4"/>
    <s v="GIS Data Analyst"/>
    <x v="223"/>
    <s v="via Indeed"/>
    <s v="Full-time"/>
    <x v="0"/>
    <s v="Texas, United States"/>
    <d v="2023-01-14T11:01:48"/>
    <x v="0"/>
    <x v="1"/>
    <s v="United States"/>
    <s v="year"/>
    <n v="46238.3984375"/>
    <m/>
    <x v="333"/>
    <x v="392"/>
  </r>
  <r>
    <x v="5"/>
    <s v="Senior Data Engineer"/>
    <x v="41"/>
    <s v="via LinkedIn"/>
    <s v="Full-time"/>
    <x v="0"/>
    <s v="California, United States"/>
    <d v="2023-01-28T08:07:34"/>
    <x v="0"/>
    <x v="0"/>
    <s v="United States"/>
    <s v="year"/>
    <n v="135000"/>
    <m/>
    <x v="26"/>
    <x v="393"/>
  </r>
  <r>
    <x v="2"/>
    <s v="Data Engineer"/>
    <x v="99"/>
    <s v="via Ladders"/>
    <s v="Full-time"/>
    <x v="0"/>
    <s v="California, United States"/>
    <d v="2023-01-06T06:28:11"/>
    <x v="0"/>
    <x v="0"/>
    <s v="United States"/>
    <s v="year"/>
    <n v="175000"/>
    <m/>
    <x v="334"/>
    <x v="394"/>
  </r>
  <r>
    <x v="5"/>
    <s v="Sr. Data Engineer - Python"/>
    <x v="24"/>
    <s v="via LinkedIn"/>
    <s v="Full-time"/>
    <x v="0"/>
    <s v="New York, United States"/>
    <d v="2023-01-31T18:05:15"/>
    <x v="0"/>
    <x v="1"/>
    <s v="United States"/>
    <s v="year"/>
    <n v="300000"/>
    <m/>
    <x v="335"/>
    <x v="395"/>
  </r>
  <r>
    <x v="0"/>
    <s v="Lead Data Scientist - GSC"/>
    <x v="224"/>
    <s v="via Ladders"/>
    <s v="Full-time"/>
    <x v="0"/>
    <s v="New York, United States"/>
    <d v="2023-01-02T13:02:25"/>
    <x v="0"/>
    <x v="0"/>
    <s v="United States"/>
    <s v="year"/>
    <n v="90000"/>
    <m/>
    <x v="336"/>
    <x v="396"/>
  </r>
  <r>
    <x v="0"/>
    <s v="GIS Data Scientist I"/>
    <x v="138"/>
    <s v="via Ladders"/>
    <s v="Full-time"/>
    <x v="0"/>
    <s v="New York, United States"/>
    <d v="2023-01-31T09:02:11"/>
    <x v="0"/>
    <x v="1"/>
    <s v="United States"/>
    <s v="year"/>
    <n v="90000"/>
    <m/>
    <x v="201"/>
    <x v="397"/>
  </r>
  <r>
    <x v="1"/>
    <s v="Data Scientist and Statistician, Senior"/>
    <x v="225"/>
    <s v="via Ladders"/>
    <s v="Full-time"/>
    <x v="0"/>
    <s v="Illinois, United States"/>
    <d v="2023-01-04T13:05:24"/>
    <x v="0"/>
    <x v="0"/>
    <s v="United States"/>
    <s v="year"/>
    <n v="115000"/>
    <m/>
    <x v="183"/>
    <x v="398"/>
  </r>
  <r>
    <x v="3"/>
    <s v="Senior Data Scientist - Home"/>
    <x v="52"/>
    <s v="via Charlotte, NC - Geebo"/>
    <s v="Full-time"/>
    <x v="0"/>
    <s v="New York, United States"/>
    <d v="2023-01-03T23:31:50"/>
    <x v="0"/>
    <x v="1"/>
    <s v="United States"/>
    <s v="hour"/>
    <m/>
    <n v="24"/>
    <x v="337"/>
    <x v="399"/>
  </r>
  <r>
    <x v="5"/>
    <s v="Senior Data Engineer"/>
    <x v="25"/>
    <s v="via Ladders"/>
    <s v="Full-time"/>
    <x v="0"/>
    <s v="Sudan"/>
    <d v="2023-01-13T07:23:01"/>
    <x v="1"/>
    <x v="0"/>
    <s v="Sudan"/>
    <s v="year"/>
    <n v="125000"/>
    <m/>
    <x v="338"/>
    <x v="400"/>
  </r>
  <r>
    <x v="2"/>
    <s v="Data Engineer"/>
    <x v="226"/>
    <s v="via Ai-Jobs.net"/>
    <s v="Full-time"/>
    <x v="0"/>
    <s v="Portugal"/>
    <d v="2023-01-17T18:22:36"/>
    <x v="1"/>
    <x v="1"/>
    <s v="Portugal"/>
    <s v="year"/>
    <n v="96773"/>
    <m/>
    <x v="339"/>
    <x v="401"/>
  </r>
  <r>
    <x v="2"/>
    <s v="Python Data Engineer"/>
    <x v="41"/>
    <s v="via LinkedIn"/>
    <s v="Contractor"/>
    <x v="0"/>
    <s v="New York, United States"/>
    <d v="2023-01-03T16:36:19"/>
    <x v="1"/>
    <x v="1"/>
    <s v="United States"/>
    <s v="hour"/>
    <m/>
    <n v="65"/>
    <x v="132"/>
    <x v="402"/>
  </r>
  <r>
    <x v="2"/>
    <s v="Sentinel (GBSD) Senior Staff Data Engineer"/>
    <x v="227"/>
    <s v="via My Stateline Jobs"/>
    <s v="Full-time"/>
    <x v="0"/>
    <s v="Georgia"/>
    <d v="2023-01-06T00:00:38"/>
    <x v="0"/>
    <x v="0"/>
    <s v="United States"/>
    <s v="year"/>
    <n v="154000"/>
    <m/>
    <x v="152"/>
    <x v="386"/>
  </r>
  <r>
    <x v="4"/>
    <s v="Jr. Data Analyst"/>
    <x v="228"/>
    <s v="via Indeed"/>
    <s v="Full-time"/>
    <x v="0"/>
    <s v="Florida, United States"/>
    <d v="2023-01-23T21:02:55"/>
    <x v="0"/>
    <x v="0"/>
    <s v="United States"/>
    <s v="hour"/>
    <m/>
    <n v="25"/>
    <x v="340"/>
    <x v="403"/>
  </r>
  <r>
    <x v="4"/>
    <s v="Lead-Data Analyst"/>
    <x v="229"/>
    <s v="via Big Country Jobs"/>
    <s v="Full-time"/>
    <x v="0"/>
    <s v="Illinois, United States"/>
    <d v="2023-01-18T22:03:26"/>
    <x v="0"/>
    <x v="0"/>
    <s v="United States"/>
    <s v="year"/>
    <n v="144481.5"/>
    <m/>
    <x v="13"/>
    <x v="16"/>
  </r>
  <r>
    <x v="4"/>
    <s v="Risk Data Analyst, TikTok-US-Data Security"/>
    <x v="0"/>
    <s v="via LinkedIn"/>
    <s v="Full-time"/>
    <x v="0"/>
    <s v="California, United States"/>
    <d v="2023-01-11T06:02:35"/>
    <x v="0"/>
    <x v="0"/>
    <s v="United States"/>
    <s v="year"/>
    <n v="124444"/>
    <m/>
    <x v="0"/>
    <x v="404"/>
  </r>
  <r>
    <x v="2"/>
    <s v="Data Engineer # 22-09946"/>
    <x v="15"/>
    <s v="via LinkedIn"/>
    <s v="Contractor"/>
    <x v="0"/>
    <s v="Florida, United States"/>
    <d v="2023-01-05T23:31:19"/>
    <x v="0"/>
    <x v="0"/>
    <s v="United States"/>
    <s v="hour"/>
    <m/>
    <n v="72.5"/>
    <x v="341"/>
    <x v="405"/>
  </r>
  <r>
    <x v="2"/>
    <s v="Lead Data Engineer (Remote-Eligible)"/>
    <x v="230"/>
    <s v="via WJTV Jobs"/>
    <s v="Full-time"/>
    <x v="0"/>
    <s v="New York, United States"/>
    <d v="2023-01-27T16:09:00"/>
    <x v="0"/>
    <x v="0"/>
    <s v="United States"/>
    <s v="year"/>
    <n v="208114"/>
    <m/>
    <x v="42"/>
    <x v="307"/>
  </r>
  <r>
    <x v="4"/>
    <s v="Data Analyst"/>
    <x v="22"/>
    <s v="via My ArkLaMiss Jobs"/>
    <s v="Full-time"/>
    <x v="0"/>
    <s v="New York, United States"/>
    <d v="2023-01-04T19:59:55"/>
    <x v="0"/>
    <x v="1"/>
    <s v="United States"/>
    <s v="year"/>
    <n v="62500"/>
    <m/>
    <x v="342"/>
    <x v="406"/>
  </r>
  <r>
    <x v="3"/>
    <s v="Senior Computer Vision Data Scientist"/>
    <x v="209"/>
    <s v="via WREG Jobs"/>
    <s v="Full-time"/>
    <x v="0"/>
    <s v="California, United States"/>
    <d v="2023-01-02T14:02:49"/>
    <x v="0"/>
    <x v="1"/>
    <s v="United States"/>
    <s v="year"/>
    <n v="215000"/>
    <m/>
    <x v="34"/>
    <x v="407"/>
  </r>
  <r>
    <x v="2"/>
    <s v="Data Engineer - Spark, Scala, Kafka, Flink"/>
    <x v="13"/>
    <s v="via Indeed"/>
    <s v="Full-time"/>
    <x v="0"/>
    <s v="Georgia"/>
    <d v="2023-01-01T06:18:45"/>
    <x v="1"/>
    <x v="1"/>
    <s v="United States"/>
    <s v="year"/>
    <n v="175000"/>
    <m/>
    <x v="7"/>
    <x v="408"/>
  </r>
  <r>
    <x v="0"/>
    <s v="Principal Research Data Scientist"/>
    <x v="52"/>
    <s v="via Ladders"/>
    <s v="Full-time"/>
    <x v="0"/>
    <s v="Illinois, United States"/>
    <d v="2023-01-13T03:07:01"/>
    <x v="0"/>
    <x v="1"/>
    <s v="United States"/>
    <s v="year"/>
    <n v="125000"/>
    <m/>
    <x v="343"/>
    <x v="16"/>
  </r>
  <r>
    <x v="1"/>
    <s v="ICM CCR Senior Data Analyst, AVP"/>
    <x v="106"/>
    <s v="via KTAL News Jobs"/>
    <s v="Full-time"/>
    <x v="0"/>
    <s v="Florida, United States"/>
    <d v="2023-01-13T08:04:39"/>
    <x v="0"/>
    <x v="1"/>
    <s v="United States"/>
    <s v="year"/>
    <n v="146500"/>
    <m/>
    <x v="16"/>
    <x v="132"/>
  </r>
  <r>
    <x v="1"/>
    <s v="Senior Data Analyst"/>
    <x v="231"/>
    <s v="via Ladders"/>
    <s v="Full-time"/>
    <x v="0"/>
    <s v="New York, United States"/>
    <d v="2023-01-07T07:00:06"/>
    <x v="1"/>
    <x v="0"/>
    <s v="United States"/>
    <s v="year"/>
    <n v="115000"/>
    <m/>
    <x v="158"/>
    <x v="409"/>
  </r>
  <r>
    <x v="0"/>
    <s v="Clinical Studies Data Scientist - Medical Affairs (Remote)"/>
    <x v="11"/>
    <s v="via Built In"/>
    <s v="Full-time"/>
    <x v="1"/>
    <s v="Illinois, United States"/>
    <d v="2023-01-10T12:21:20"/>
    <x v="0"/>
    <x v="0"/>
    <s v="United States"/>
    <s v="year"/>
    <n v="135720"/>
    <m/>
    <x v="344"/>
    <x v="173"/>
  </r>
  <r>
    <x v="4"/>
    <s v="Pharmacy Analytics Data Analyst - Remote"/>
    <x v="69"/>
    <s v="via Dallas, TX - Geebo"/>
    <s v="Full-time"/>
    <x v="0"/>
    <s v="Texas, United States"/>
    <d v="2023-01-23T00:01:55"/>
    <x v="0"/>
    <x v="1"/>
    <s v="United States"/>
    <s v="hour"/>
    <m/>
    <n v="24"/>
    <x v="345"/>
    <x v="410"/>
  </r>
  <r>
    <x v="0"/>
    <s v="Lead BI &amp; Data Science"/>
    <x v="1"/>
    <s v="via Ai-Jobs.net"/>
    <s v="Full-time"/>
    <x v="0"/>
    <s v="France"/>
    <d v="2023-01-18T04:15:02"/>
    <x v="0"/>
    <x v="1"/>
    <s v="France"/>
    <s v="year"/>
    <n v="89100"/>
    <m/>
    <x v="346"/>
    <x v="411"/>
  </r>
  <r>
    <x v="0"/>
    <s v="VP Data Science"/>
    <x v="81"/>
    <s v="via Ladders"/>
    <s v="Full-time"/>
    <x v="0"/>
    <s v="California, United States"/>
    <d v="2023-01-04T12:04:09"/>
    <x v="0"/>
    <x v="1"/>
    <s v="United States"/>
    <s v="year"/>
    <n v="225000"/>
    <m/>
    <x v="34"/>
    <x v="229"/>
  </r>
  <r>
    <x v="4"/>
    <s v="Data Analytics Professional"/>
    <x v="94"/>
    <s v="via CareerBuilder"/>
    <s v="Full-time"/>
    <x v="0"/>
    <s v="Georgia"/>
    <d v="2023-01-01T00:17:58"/>
    <x v="0"/>
    <x v="1"/>
    <s v="United States"/>
    <s v="year"/>
    <n v="55000"/>
    <m/>
    <x v="347"/>
    <x v="412"/>
  </r>
  <r>
    <x v="0"/>
    <s v="Data Scientist"/>
    <x v="232"/>
    <s v="via Ai-Jobs.net"/>
    <s v="Full-time"/>
    <x v="0"/>
    <s v="Ukraine"/>
    <d v="2023-01-31T08:27:56"/>
    <x v="0"/>
    <x v="1"/>
    <s v="Ukraine"/>
    <s v="year"/>
    <n v="157500"/>
    <m/>
    <x v="348"/>
    <x v="273"/>
  </r>
  <r>
    <x v="3"/>
    <s v="Senior Data Scientist at Paceline in Austin, TX"/>
    <x v="9"/>
    <s v="via Austin, TX - Geebo"/>
    <s v="Full-time"/>
    <x v="0"/>
    <s v="Sudan"/>
    <d v="2023-01-26T23:51:35"/>
    <x v="0"/>
    <x v="1"/>
    <s v="Sudan"/>
    <s v="hour"/>
    <m/>
    <n v="24"/>
    <x v="349"/>
    <x v="90"/>
  </r>
  <r>
    <x v="0"/>
    <s v="Customer Data Specialist"/>
    <x v="233"/>
    <s v="via Ai-Jobs.net"/>
    <s v="Full-time"/>
    <x v="0"/>
    <s v="California, United States"/>
    <d v="2023-01-20T02:17:18"/>
    <x v="0"/>
    <x v="1"/>
    <s v="United States"/>
    <s v="year"/>
    <n v="109500"/>
    <m/>
    <x v="350"/>
    <x v="413"/>
  </r>
  <r>
    <x v="2"/>
    <s v="Data Engineer 2 (Hybrid)"/>
    <x v="234"/>
    <s v="via Ladders"/>
    <s v="Full-time"/>
    <x v="0"/>
    <s v="Texas, United States"/>
    <d v="2023-01-09T11:08:20"/>
    <x v="0"/>
    <x v="0"/>
    <s v="United States"/>
    <s v="year"/>
    <n v="90000"/>
    <m/>
    <x v="351"/>
    <x v="414"/>
  </r>
  <r>
    <x v="4"/>
    <s v="Data Analyst Graduate Programme"/>
    <x v="235"/>
    <s v="via RectDuty"/>
    <s v="Full-time"/>
    <x v="0"/>
    <s v="California, United States"/>
    <d v="2023-01-03T00:01:03"/>
    <x v="1"/>
    <x v="1"/>
    <s v="United States"/>
    <s v="hour"/>
    <m/>
    <n v="20"/>
    <x v="352"/>
    <x v="415"/>
  </r>
  <r>
    <x v="4"/>
    <s v="DIGITAL MARKETING DATA ANALYST - REMOTE"/>
    <x v="11"/>
    <s v="via ZipRecruiter"/>
    <s v="Full-time"/>
    <x v="1"/>
    <s v="New York, United States"/>
    <d v="2023-01-05T18:00:01"/>
    <x v="0"/>
    <x v="1"/>
    <s v="United States"/>
    <s v="hour"/>
    <m/>
    <n v="62"/>
    <x v="353"/>
    <x v="231"/>
  </r>
  <r>
    <x v="4"/>
    <s v="Data Strategy Product Manager"/>
    <x v="107"/>
    <s v="via Ai-Jobs.net"/>
    <s v="Full-time"/>
    <x v="0"/>
    <s v="Canada"/>
    <d v="2023-01-24T10:18:20"/>
    <x v="0"/>
    <x v="1"/>
    <s v="Canada"/>
    <s v="year"/>
    <n v="99150"/>
    <m/>
    <x v="354"/>
    <x v="386"/>
  </r>
  <r>
    <x v="2"/>
    <s v="Principal Data Engineer"/>
    <x v="11"/>
    <s v="via LinkedIn"/>
    <s v="Contractor"/>
    <x v="1"/>
    <s v="Illinois, United States"/>
    <d v="2023-01-15T15:11:18"/>
    <x v="0"/>
    <x v="1"/>
    <s v="United States"/>
    <s v="hour"/>
    <m/>
    <n v="72"/>
    <x v="355"/>
    <x v="416"/>
  </r>
  <r>
    <x v="0"/>
    <s v="Principal Data Scientist – Telecommute"/>
    <x v="236"/>
    <s v="via Karkidi"/>
    <s v="Full-time"/>
    <x v="0"/>
    <s v="New York, United States"/>
    <d v="2023-01-29T00:02:56"/>
    <x v="0"/>
    <x v="0"/>
    <s v="United States"/>
    <s v="year"/>
    <n v="155000"/>
    <m/>
    <x v="2"/>
    <x v="417"/>
  </r>
  <r>
    <x v="0"/>
    <s v="Data Scientist - Model Validator (REMOTE)"/>
    <x v="11"/>
    <s v="via State Farm - Talentify"/>
    <s v="Full-time"/>
    <x v="1"/>
    <s v="Illinois, United States"/>
    <d v="2023-01-16T23:42:37"/>
    <x v="0"/>
    <x v="0"/>
    <s v="United States"/>
    <s v="year"/>
    <n v="84620"/>
    <m/>
    <x v="356"/>
    <x v="418"/>
  </r>
  <r>
    <x v="2"/>
    <s v="Data Engineer, EHS&amp;S Systems &amp; Tools"/>
    <x v="237"/>
    <s v="via Ladders"/>
    <s v="Full-time"/>
    <x v="0"/>
    <s v="Illinois, United States"/>
    <d v="2023-01-31T11:07:42"/>
    <x v="0"/>
    <x v="0"/>
    <s v="United States"/>
    <s v="year"/>
    <n v="115000"/>
    <m/>
    <x v="357"/>
    <x v="419"/>
  </r>
  <r>
    <x v="4"/>
    <s v="Entry Level Data Analyst"/>
    <x v="238"/>
    <s v="via LinkedIn"/>
    <s v="Full-time"/>
    <x v="0"/>
    <s v="New York, United States"/>
    <d v="2023-01-25T14:00:22"/>
    <x v="1"/>
    <x v="1"/>
    <s v="United States"/>
    <s v="year"/>
    <n v="57500"/>
    <m/>
    <x v="132"/>
    <x v="97"/>
  </r>
  <r>
    <x v="2"/>
    <s v="Data Engineer"/>
    <x v="239"/>
    <s v="via Indeed"/>
    <s v="Full-time"/>
    <x v="0"/>
    <s v="Georgia"/>
    <d v="2023-01-02T01:18:31"/>
    <x v="0"/>
    <x v="0"/>
    <s v="United States"/>
    <s v="year"/>
    <n v="144481.5"/>
    <m/>
    <x v="13"/>
    <x v="193"/>
  </r>
  <r>
    <x v="2"/>
    <s v="Sr. Data Engineer"/>
    <x v="70"/>
    <s v="via Dice"/>
    <s v="Contractor"/>
    <x v="0"/>
    <s v="Florida, United States"/>
    <d v="2023-01-31T00:09:56"/>
    <x v="1"/>
    <x v="1"/>
    <s v="United States"/>
    <s v="hour"/>
    <m/>
    <n v="75"/>
    <x v="358"/>
    <x v="420"/>
  </r>
  <r>
    <x v="1"/>
    <s v="Sr Data Visualization Analyst"/>
    <x v="58"/>
    <s v="via ZipRecruiter"/>
    <s v="Full-time"/>
    <x v="0"/>
    <s v="New York, United States"/>
    <d v="2023-01-21T12:00:21"/>
    <x v="0"/>
    <x v="1"/>
    <s v="United States"/>
    <s v="year"/>
    <n v="112500"/>
    <m/>
    <x v="39"/>
    <x v="421"/>
  </r>
  <r>
    <x v="2"/>
    <s v="Data Engineer"/>
    <x v="11"/>
    <s v="via LinkedIn"/>
    <s v="Full-time"/>
    <x v="1"/>
    <s v="New York, United States"/>
    <d v="2023-01-11T17:07:29"/>
    <x v="0"/>
    <x v="1"/>
    <s v="United States"/>
    <s v="hour"/>
    <m/>
    <n v="62.5"/>
    <x v="132"/>
    <x v="422"/>
  </r>
  <r>
    <x v="4"/>
    <s v="Program Data Analyst"/>
    <x v="22"/>
    <s v="via LinkedIn"/>
    <s v="Full-time"/>
    <x v="0"/>
    <s v="New York, United States"/>
    <d v="2023-01-20T20:00:19"/>
    <x v="0"/>
    <x v="1"/>
    <s v="United States"/>
    <s v="year"/>
    <n v="90000"/>
    <m/>
    <x v="359"/>
    <x v="423"/>
  </r>
  <r>
    <x v="4"/>
    <s v="Program Management Data Analyst"/>
    <x v="106"/>
    <s v="via WJTV Jobs"/>
    <s v="Full-time"/>
    <x v="0"/>
    <s v="Florida, United States"/>
    <d v="2023-01-30T23:02:51"/>
    <x v="0"/>
    <x v="1"/>
    <s v="United States"/>
    <s v="year"/>
    <n v="91960"/>
    <m/>
    <x v="16"/>
    <x v="424"/>
  </r>
  <r>
    <x v="2"/>
    <s v="Data Engineer (W2 &amp; Onsite)"/>
    <x v="239"/>
    <s v="via LinkedIn"/>
    <s v="Contractor"/>
    <x v="0"/>
    <s v="Texas, United States"/>
    <d v="2023-01-27T15:10:56"/>
    <x v="0"/>
    <x v="1"/>
    <s v="United States"/>
    <s v="hour"/>
    <m/>
    <n v="55"/>
    <x v="132"/>
    <x v="425"/>
  </r>
  <r>
    <x v="0"/>
    <s v="Data Scientist to match semantically similar keywords from our..."/>
    <x v="11"/>
    <s v="via Upwork"/>
    <s v="Contractor"/>
    <x v="1"/>
    <s v="Sudan"/>
    <d v="2023-01-12T04:49:14"/>
    <x v="0"/>
    <x v="1"/>
    <s v="Sudan"/>
    <s v="hour"/>
    <m/>
    <n v="45"/>
    <x v="49"/>
    <x v="83"/>
  </r>
  <r>
    <x v="0"/>
    <s v="Data Scientist II, Decision Technologies"/>
    <x v="240"/>
    <s v="via Ladders"/>
    <s v="Full-time"/>
    <x v="0"/>
    <s v="Florida, United States"/>
    <d v="2023-01-09T12:05:59"/>
    <x v="0"/>
    <x v="0"/>
    <s v="United States"/>
    <s v="year"/>
    <n v="115000"/>
    <m/>
    <x v="233"/>
    <x v="282"/>
  </r>
  <r>
    <x v="0"/>
    <s v="Data Analyst/Data Scientist"/>
    <x v="13"/>
    <s v="via Ladders"/>
    <s v="Full-time"/>
    <x v="0"/>
    <s v="California, United States"/>
    <d v="2023-01-30T11:03:55"/>
    <x v="0"/>
    <x v="0"/>
    <s v="United States"/>
    <s v="year"/>
    <n v="115000"/>
    <m/>
    <x v="360"/>
    <x v="426"/>
  </r>
  <r>
    <x v="3"/>
    <s v="Senior Manager of Data Science"/>
    <x v="81"/>
    <s v="via LinkedIn"/>
    <s v="Full-time"/>
    <x v="0"/>
    <s v="California, United States"/>
    <d v="2023-01-13T01:06:04"/>
    <x v="0"/>
    <x v="1"/>
    <s v="United States"/>
    <s v="year"/>
    <n v="165000"/>
    <m/>
    <x v="34"/>
    <x v="296"/>
  </r>
  <r>
    <x v="2"/>
    <s v="Lead Data Engineer"/>
    <x v="52"/>
    <s v="via Ladders"/>
    <s v="Full-time"/>
    <x v="0"/>
    <s v="New York, United States"/>
    <d v="2023-01-22T06:07:13"/>
    <x v="0"/>
    <x v="0"/>
    <s v="United States"/>
    <s v="year"/>
    <n v="115000"/>
    <m/>
    <x v="44"/>
    <x v="427"/>
  </r>
  <r>
    <x v="2"/>
    <s v="Data Engineer, parser"/>
    <x v="69"/>
    <s v="via LinkedIn"/>
    <s v="Contractor"/>
    <x v="0"/>
    <s v="Sudan"/>
    <d v="2023-01-17T22:50:20"/>
    <x v="0"/>
    <x v="1"/>
    <s v="Sudan"/>
    <s v="hour"/>
    <m/>
    <n v="50"/>
    <x v="361"/>
    <x v="428"/>
  </r>
  <r>
    <x v="0"/>
    <s v="Junior Data Scientist H/F - Data Products (6 months)"/>
    <x v="1"/>
    <s v="via Ai-Jobs.net"/>
    <s v="Full-time"/>
    <x v="0"/>
    <s v="France"/>
    <d v="2023-01-12T10:15:36"/>
    <x v="0"/>
    <x v="1"/>
    <s v="France"/>
    <s v="year"/>
    <n v="64821.5"/>
    <m/>
    <x v="362"/>
    <x v="429"/>
  </r>
  <r>
    <x v="1"/>
    <s v="Sr Data Analyst (SQL/PowerBI)"/>
    <x v="11"/>
    <s v="via Indeed"/>
    <s v="Full-time"/>
    <x v="1"/>
    <s v="California, United States"/>
    <d v="2023-01-03T15:28:36"/>
    <x v="1"/>
    <x v="1"/>
    <s v="United States"/>
    <s v="hour"/>
    <m/>
    <n v="112.5"/>
    <x v="363"/>
    <x v="430"/>
  </r>
  <r>
    <x v="2"/>
    <s v="Big Data Engineer - PySpark (Remote)"/>
    <x v="11"/>
    <s v="via Built In"/>
    <s v="Full-time"/>
    <x v="1"/>
    <s v="Illinois, United States"/>
    <d v="2023-01-26T07:12:00"/>
    <x v="0"/>
    <x v="0"/>
    <s v="United States"/>
    <s v="year"/>
    <n v="146000"/>
    <m/>
    <x v="364"/>
    <x v="431"/>
  </r>
  <r>
    <x v="0"/>
    <s v="Analytics Engineer"/>
    <x v="71"/>
    <s v="via Ai-Jobs.net"/>
    <s v="Full-time"/>
    <x v="0"/>
    <s v="India"/>
    <d v="2023-01-04T06:34:23"/>
    <x v="0"/>
    <x v="1"/>
    <s v="India"/>
    <s v="year"/>
    <n v="81000"/>
    <m/>
    <x v="365"/>
    <x v="432"/>
  </r>
  <r>
    <x v="0"/>
    <s v="Data Scientist (Mid/Senior)"/>
    <x v="241"/>
    <s v="via Ladders"/>
    <s v="Full-time"/>
    <x v="0"/>
    <s v="Sudan"/>
    <d v="2023-01-17T09:49:29"/>
    <x v="0"/>
    <x v="1"/>
    <s v="Sudan"/>
    <s v="year"/>
    <n v="115000"/>
    <m/>
    <x v="366"/>
    <x v="76"/>
  </r>
  <r>
    <x v="1"/>
    <s v="Senior Data Analyst"/>
    <x v="242"/>
    <s v="via Ai-Jobs.net"/>
    <s v="Full-time"/>
    <x v="0"/>
    <s v="Romania"/>
    <d v="2023-01-31T16:54:14"/>
    <x v="0"/>
    <x v="1"/>
    <s v="Romania"/>
    <s v="year"/>
    <n v="111175"/>
    <m/>
    <x v="367"/>
    <x v="433"/>
  </r>
  <r>
    <x v="4"/>
    <s v="Data Analyst III - Transportation Planning and Programming ..."/>
    <x v="9"/>
    <s v="via Indeed"/>
    <s v="Full-time"/>
    <x v="0"/>
    <s v="Texas, United States"/>
    <d v="2023-01-05T23:01:36"/>
    <x v="0"/>
    <x v="0"/>
    <s v="United States"/>
    <s v="year"/>
    <n v="84479"/>
    <m/>
    <x v="368"/>
    <x v="434"/>
  </r>
  <r>
    <x v="0"/>
    <s v="Data Scientist"/>
    <x v="11"/>
    <s v="via Indeed"/>
    <s v="Full-time"/>
    <x v="1"/>
    <s v="Sudan"/>
    <d v="2023-01-11T17:49:26"/>
    <x v="0"/>
    <x v="0"/>
    <s v="Sudan"/>
    <s v="year"/>
    <n v="105000"/>
    <m/>
    <x v="369"/>
    <x v="435"/>
  </r>
  <r>
    <x v="1"/>
    <s v="Data Analyst Senior (Python Scripting)"/>
    <x v="51"/>
    <s v="via Dice"/>
    <s v="Contractor"/>
    <x v="0"/>
    <s v="New York, United States"/>
    <d v="2023-01-23T23:00:16"/>
    <x v="1"/>
    <x v="1"/>
    <s v="United States"/>
    <s v="hour"/>
    <m/>
    <n v="84.5"/>
    <x v="64"/>
    <x v="436"/>
  </r>
  <r>
    <x v="4"/>
    <s v="ERP CRM Data Analyst Remote Work Ref 0251E"/>
    <x v="243"/>
    <s v="via Gisajob"/>
    <s v="Contractor"/>
    <x v="0"/>
    <s v="Guatemala"/>
    <d v="2023-01-16T00:33:26"/>
    <x v="1"/>
    <x v="1"/>
    <s v="Guatemala"/>
    <s v="hour"/>
    <m/>
    <n v="16.5"/>
    <x v="370"/>
    <x v="437"/>
  </r>
  <r>
    <x v="2"/>
    <s v="Test Data Lead (Test Engineering)"/>
    <x v="244"/>
    <s v="via Ai-Jobs.net"/>
    <s v="Full-time"/>
    <x v="0"/>
    <s v="Philippines"/>
    <d v="2023-01-24T00:14:35"/>
    <x v="0"/>
    <x v="1"/>
    <s v="Philippines"/>
    <s v="year"/>
    <n v="50400"/>
    <m/>
    <x v="371"/>
    <x v="438"/>
  </r>
  <r>
    <x v="0"/>
    <s v="Data Scientist - Biotech"/>
    <x v="83"/>
    <s v="via LinkedIn"/>
    <s v="Full-time"/>
    <x v="0"/>
    <s v="Georgia"/>
    <d v="2023-01-06T17:10:53"/>
    <x v="0"/>
    <x v="1"/>
    <s v="United States"/>
    <s v="year"/>
    <n v="165000"/>
    <m/>
    <x v="7"/>
    <x v="134"/>
  </r>
  <r>
    <x v="4"/>
    <s v="Data Analyst"/>
    <x v="22"/>
    <s v="via CW39 Jobs"/>
    <s v="Full-time"/>
    <x v="0"/>
    <s v="New York, United States"/>
    <d v="2023-01-29T13:59:57"/>
    <x v="0"/>
    <x v="1"/>
    <s v="United States"/>
    <s v="year"/>
    <n v="77500"/>
    <m/>
    <x v="34"/>
    <x v="439"/>
  </r>
  <r>
    <x v="4"/>
    <s v="Data Analyst (Splunk)"/>
    <x v="245"/>
    <s v="via Ai-Jobs.net"/>
    <s v="Full-time"/>
    <x v="0"/>
    <s v="South Africa"/>
    <d v="2023-01-19T19:09:02"/>
    <x v="0"/>
    <x v="1"/>
    <s v="South Africa"/>
    <s v="year"/>
    <n v="51014"/>
    <m/>
    <x v="372"/>
    <x v="440"/>
  </r>
  <r>
    <x v="2"/>
    <s v="AWS Data Engineer"/>
    <x v="11"/>
    <s v="via LinkedIn"/>
    <s v="Full-time"/>
    <x v="1"/>
    <s v="Texas, United States"/>
    <d v="2023-01-25T15:24:35"/>
    <x v="1"/>
    <x v="0"/>
    <s v="United States"/>
    <s v="year"/>
    <n v="160000"/>
    <m/>
    <x v="373"/>
    <x v="441"/>
  </r>
  <r>
    <x v="4"/>
    <s v="Quality Management Specialist, IQI, Data Analyst"/>
    <x v="246"/>
    <s v="via LinkedIn"/>
    <s v="Full-time"/>
    <x v="0"/>
    <s v="Illinois, United States"/>
    <d v="2023-01-23T21:02:48"/>
    <x v="0"/>
    <x v="1"/>
    <s v="United States"/>
    <s v="year"/>
    <n v="65000"/>
    <m/>
    <x v="374"/>
    <x v="442"/>
  </r>
  <r>
    <x v="4"/>
    <s v="Professional Data Analyst"/>
    <x v="43"/>
    <s v="via Big Country Jobs"/>
    <s v="Full-time"/>
    <x v="0"/>
    <s v="California, United States"/>
    <d v="2023-01-19T03:01:16"/>
    <x v="1"/>
    <x v="1"/>
    <s v="United States"/>
    <s v="year"/>
    <n v="81350"/>
    <m/>
    <x v="375"/>
    <x v="90"/>
  </r>
  <r>
    <x v="5"/>
    <s v="Senior Data Engineer"/>
    <x v="167"/>
    <s v="via Central Illinois Proud Jobs"/>
    <s v="Full-time"/>
    <x v="0"/>
    <s v="Sudan"/>
    <d v="2023-01-04T12:29:38"/>
    <x v="1"/>
    <x v="1"/>
    <s v="Sudan"/>
    <s v="year"/>
    <n v="180000"/>
    <m/>
    <x v="34"/>
    <x v="443"/>
  </r>
  <r>
    <x v="2"/>
    <s v="Lead Data Engineer"/>
    <x v="41"/>
    <s v="via LinkedIn"/>
    <s v="Full-time"/>
    <x v="0"/>
    <s v="California, United States"/>
    <d v="2023-01-30T18:07:42"/>
    <x v="0"/>
    <x v="0"/>
    <s v="United States"/>
    <s v="year"/>
    <n v="155000"/>
    <m/>
    <x v="376"/>
    <x v="444"/>
  </r>
  <r>
    <x v="0"/>
    <s v="Sentinel Principal Data Scientist/Sr Principal Data Scientist"/>
    <x v="96"/>
    <s v="via Big Country Jobs"/>
    <s v="Full-time"/>
    <x v="0"/>
    <s v="Florida, United States"/>
    <d v="2023-01-06T01:05:36"/>
    <x v="0"/>
    <x v="0"/>
    <s v="United States"/>
    <s v="year"/>
    <n v="105000"/>
    <m/>
    <x v="152"/>
    <x v="445"/>
  </r>
  <r>
    <x v="0"/>
    <s v="Data Scientist (B2B/Enterprise)"/>
    <x v="11"/>
    <s v="via LinkedIn"/>
    <s v="Full-time"/>
    <x v="1"/>
    <s v="Texas, United States"/>
    <d v="2023-01-06T16:05:03"/>
    <x v="0"/>
    <x v="0"/>
    <s v="United States"/>
    <s v="year"/>
    <n v="135000"/>
    <m/>
    <x v="377"/>
    <x v="446"/>
  </r>
  <r>
    <x v="4"/>
    <s v="Accounting / Data Analyst"/>
    <x v="11"/>
    <s v="via LinkedIn"/>
    <s v="Full-time"/>
    <x v="1"/>
    <s v="Texas, United States"/>
    <d v="2023-01-13T19:06:49"/>
    <x v="1"/>
    <x v="1"/>
    <s v="United States"/>
    <s v="year"/>
    <n v="82500"/>
    <m/>
    <x v="378"/>
    <x v="447"/>
  </r>
  <r>
    <x v="3"/>
    <s v="Sr/Lead Data Scientist - Marketplace"/>
    <x v="11"/>
    <s v="via EchoJobs"/>
    <s v="Full-time"/>
    <x v="1"/>
    <s v="Illinois, United States"/>
    <d v="2023-01-11T17:06:19"/>
    <x v="0"/>
    <x v="0"/>
    <s v="United States"/>
    <s v="year"/>
    <n v="185000"/>
    <m/>
    <x v="379"/>
    <x v="448"/>
  </r>
  <r>
    <x v="0"/>
    <s v="Data Scientist"/>
    <x v="247"/>
    <s v="via Robert Half"/>
    <s v="Full-time"/>
    <x v="0"/>
    <s v="California, United States"/>
    <d v="2023-01-31T06:02:46"/>
    <x v="0"/>
    <x v="1"/>
    <s v="United States"/>
    <s v="year"/>
    <n v="115000"/>
    <m/>
    <x v="15"/>
    <x v="449"/>
  </r>
  <r>
    <x v="2"/>
    <s v="Data Engineer"/>
    <x v="9"/>
    <s v="via WJTV Jobs"/>
    <s v="Full-time"/>
    <x v="0"/>
    <s v="New York, United States"/>
    <d v="2023-01-11T14:07:15"/>
    <x v="0"/>
    <x v="0"/>
    <s v="United States"/>
    <s v="year"/>
    <n v="187500"/>
    <m/>
    <x v="34"/>
    <x v="450"/>
  </r>
  <r>
    <x v="0"/>
    <s v="Data science Mentorship to jumpstart your career"/>
    <x v="52"/>
    <s v="via Recruit.net"/>
    <s v="Full-time"/>
    <x v="0"/>
    <s v="Florida, United States"/>
    <d v="2023-01-10T00:05:59"/>
    <x v="0"/>
    <x v="1"/>
    <s v="United States"/>
    <s v="year"/>
    <n v="140000"/>
    <m/>
    <x v="380"/>
    <x v="206"/>
  </r>
  <r>
    <x v="4"/>
    <s v="Data analyst"/>
    <x v="248"/>
    <s v="via Talent.com"/>
    <s v="Full-time"/>
    <x v="0"/>
    <s v="California, United States"/>
    <d v="2023-01-07T00:01:46"/>
    <x v="0"/>
    <x v="0"/>
    <s v="United States"/>
    <s v="year"/>
    <n v="90000"/>
    <m/>
    <x v="7"/>
    <x v="451"/>
  </r>
  <r>
    <x v="0"/>
    <s v="Data Scientist"/>
    <x v="41"/>
    <s v="via Indeed"/>
    <s v="Full-time"/>
    <x v="0"/>
    <s v="Sudan"/>
    <d v="2023-01-11T23:49:18"/>
    <x v="0"/>
    <x v="1"/>
    <s v="Sudan"/>
    <s v="year"/>
    <n v="113500"/>
    <m/>
    <x v="381"/>
    <x v="452"/>
  </r>
  <r>
    <x v="0"/>
    <s v="Data scientist with experience using generative models like gpt-3..."/>
    <x v="11"/>
    <s v="via Upwork"/>
    <s v="Contractor"/>
    <x v="1"/>
    <s v="Texas, United States"/>
    <d v="2023-01-20T23:22:12"/>
    <x v="0"/>
    <x v="1"/>
    <s v="United States"/>
    <s v="hour"/>
    <m/>
    <n v="52.5"/>
    <x v="49"/>
    <x v="16"/>
  </r>
  <r>
    <x v="0"/>
    <s v="Data Scientist"/>
    <x v="11"/>
    <s v="via Dice"/>
    <s v="Contractor"/>
    <x v="1"/>
    <s v="New York, United States"/>
    <d v="2023-01-10T17:19:37"/>
    <x v="0"/>
    <x v="1"/>
    <s v="United States"/>
    <s v="hour"/>
    <m/>
    <n v="45"/>
    <x v="92"/>
    <x v="453"/>
  </r>
  <r>
    <x v="0"/>
    <s v="Director of Data Science"/>
    <x v="145"/>
    <s v="via Ai-Jobs.net"/>
    <s v="Full-time"/>
    <x v="0"/>
    <s v="Israel"/>
    <d v="2023-01-19T05:37:53"/>
    <x v="0"/>
    <x v="1"/>
    <s v="Israel"/>
    <s v="year"/>
    <n v="166941.5"/>
    <m/>
    <x v="382"/>
    <x v="454"/>
  </r>
  <r>
    <x v="2"/>
    <s v="Data Engineer"/>
    <x v="11"/>
    <s v="via Indeed"/>
    <s v="Full-time"/>
    <x v="1"/>
    <s v="Texas, United States"/>
    <d v="2023-01-09T19:08:11"/>
    <x v="1"/>
    <x v="1"/>
    <s v="United States"/>
    <s v="year"/>
    <n v="137290.484375"/>
    <m/>
    <x v="383"/>
    <x v="455"/>
  </r>
  <r>
    <x v="2"/>
    <s v="Lead Data Engineer"/>
    <x v="220"/>
    <s v="via LinkedIn"/>
    <s v="Full-time"/>
    <x v="0"/>
    <s v="California, United States"/>
    <d v="2023-01-24T08:09:10"/>
    <x v="0"/>
    <x v="0"/>
    <s v="United States"/>
    <s v="year"/>
    <n v="172500"/>
    <m/>
    <x v="26"/>
    <x v="36"/>
  </r>
  <r>
    <x v="2"/>
    <s v="Data Engineer"/>
    <x v="11"/>
    <s v="via LinkedIn"/>
    <s v="Full-time"/>
    <x v="1"/>
    <s v="Georgia"/>
    <d v="2023-01-26T22:50:35"/>
    <x v="0"/>
    <x v="1"/>
    <s v="United States"/>
    <s v="year"/>
    <n v="89500"/>
    <m/>
    <x v="108"/>
    <x v="456"/>
  </r>
  <r>
    <x v="2"/>
    <s v="Data Engineer (Secret clearance) (Hybrid)"/>
    <x v="25"/>
    <s v="via Ladders"/>
    <s v="Full-time"/>
    <x v="0"/>
    <s v="Illinois, United States"/>
    <d v="2023-01-18T05:10:12"/>
    <x v="1"/>
    <x v="1"/>
    <s v="United States"/>
    <s v="year"/>
    <n v="125000"/>
    <m/>
    <x v="384"/>
    <x v="457"/>
  </r>
  <r>
    <x v="4"/>
    <s v="VP; Capital Planning Data Analyst-Basel, RWA, CCAR"/>
    <x v="249"/>
    <s v="via My ArkLaMiss Jobs"/>
    <s v="Full-time"/>
    <x v="0"/>
    <s v="Florida, United States"/>
    <d v="2023-01-10T10:19:18"/>
    <x v="0"/>
    <x v="1"/>
    <s v="United States"/>
    <s v="year"/>
    <n v="120710"/>
    <m/>
    <x v="16"/>
    <x v="458"/>
  </r>
  <r>
    <x v="2"/>
    <s v="Principal Data Engineer, AdSmart (Remote)"/>
    <x v="11"/>
    <s v="via Built In LA"/>
    <s v="Full-time"/>
    <x v="1"/>
    <s v="California, United States"/>
    <d v="2023-01-06T19:06:56"/>
    <x v="0"/>
    <x v="0"/>
    <s v="United States"/>
    <s v="year"/>
    <n v="180000"/>
    <m/>
    <x v="385"/>
    <x v="459"/>
  </r>
  <r>
    <x v="0"/>
    <s v="Data Scientist - REMOTE"/>
    <x v="11"/>
    <s v="via LinkedIn"/>
    <s v="Full-time"/>
    <x v="1"/>
    <s v="Texas, United States"/>
    <d v="2023-01-06T17:05:03"/>
    <x v="0"/>
    <x v="1"/>
    <s v="United States"/>
    <s v="year"/>
    <n v="130000"/>
    <m/>
    <x v="386"/>
    <x v="460"/>
  </r>
  <r>
    <x v="2"/>
    <s v="Data Engineer :: Cedar Rapids, IA"/>
    <x v="250"/>
    <s v="via Dice"/>
    <s v="Full-time"/>
    <x v="0"/>
    <s v="Georgia"/>
    <d v="2023-01-23T22:26:08"/>
    <x v="0"/>
    <x v="1"/>
    <s v="United States"/>
    <s v="year"/>
    <n v="87500"/>
    <m/>
    <x v="387"/>
    <x v="461"/>
  </r>
  <r>
    <x v="0"/>
    <s v="Data Scientist"/>
    <x v="11"/>
    <s v="via LinkedIn"/>
    <s v="Contractor"/>
    <x v="1"/>
    <s v="Texas, United States"/>
    <d v="2023-01-13T18:06:35"/>
    <x v="0"/>
    <x v="1"/>
    <s v="United States"/>
    <s v="hour"/>
    <m/>
    <n v="65"/>
    <x v="388"/>
    <x v="173"/>
  </r>
  <r>
    <x v="4"/>
    <s v="Entry Level Data Analyst"/>
    <x v="11"/>
    <s v="via ZipRecruiter"/>
    <s v="Full-time"/>
    <x v="1"/>
    <s v="Georgia"/>
    <d v="2023-01-18T14:46:40"/>
    <x v="0"/>
    <x v="1"/>
    <s v="United States"/>
    <s v="year"/>
    <n v="60000"/>
    <m/>
    <x v="389"/>
    <x v="206"/>
  </r>
  <r>
    <x v="5"/>
    <s v="Senior AWS Data Engineer - Financial Services Domain Exp"/>
    <x v="251"/>
    <s v="via Dice"/>
    <s v="Contractor"/>
    <x v="0"/>
    <s v="California, United States"/>
    <d v="2023-01-10T14:24:02"/>
    <x v="0"/>
    <x v="1"/>
    <s v="United States"/>
    <s v="hour"/>
    <m/>
    <n v="75"/>
    <x v="390"/>
    <x v="462"/>
  </r>
  <r>
    <x v="4"/>
    <s v="Junior Data Analyst - Class of 2023 (all genders)"/>
    <x v="252"/>
    <s v="via Ai-Jobs.net"/>
    <s v="Full-time"/>
    <x v="0"/>
    <s v="Germany"/>
    <d v="2023-01-25T16:59:47"/>
    <x v="0"/>
    <x v="1"/>
    <s v="Germany"/>
    <s v="year"/>
    <n v="51014"/>
    <m/>
    <x v="206"/>
    <x v="463"/>
  </r>
  <r>
    <x v="5"/>
    <s v="Senior Data Engineer"/>
    <x v="11"/>
    <s v="via LinkedIn"/>
    <s v="Full-time"/>
    <x v="1"/>
    <s v="Georgia"/>
    <d v="2023-01-23T22:26:37"/>
    <x v="1"/>
    <x v="1"/>
    <s v="United States"/>
    <s v="year"/>
    <n v="170000"/>
    <m/>
    <x v="391"/>
    <x v="464"/>
  </r>
  <r>
    <x v="8"/>
    <s v="Business Intelligence Analyst"/>
    <x v="52"/>
    <s v="via LinkedIn"/>
    <s v="Full-time"/>
    <x v="0"/>
    <s v="Georgia"/>
    <d v="2023-01-31T19:32:32"/>
    <x v="1"/>
    <x v="1"/>
    <s v="United States"/>
    <s v="hour"/>
    <m/>
    <n v="47.5"/>
    <x v="108"/>
    <x v="465"/>
  </r>
  <r>
    <x v="0"/>
    <s v="Data Scientist, Mid"/>
    <x v="253"/>
    <s v="via My ArkLaMiss Jobs"/>
    <s v="Full-time"/>
    <x v="0"/>
    <s v="Illinois, United States"/>
    <d v="2023-01-28T14:05:11"/>
    <x v="0"/>
    <x v="0"/>
    <s v="United States"/>
    <s v="year"/>
    <n v="119550"/>
    <m/>
    <x v="183"/>
    <x v="466"/>
  </r>
  <r>
    <x v="0"/>
    <s v="Data Scientist / Senior Data Analyst - onsite 1x per week!"/>
    <x v="148"/>
    <s v="via Robert Half"/>
    <s v="Full-time"/>
    <x v="0"/>
    <s v="California, United States"/>
    <d v="2023-01-03T21:32:25"/>
    <x v="0"/>
    <x v="1"/>
    <s v="United States"/>
    <s v="year"/>
    <n v="152500"/>
    <m/>
    <x v="15"/>
    <x v="467"/>
  </r>
  <r>
    <x v="0"/>
    <s v="Artemis Analyst &amp; Data Science Engineer"/>
    <x v="254"/>
    <s v="via Ladders"/>
    <s v="Full-time"/>
    <x v="0"/>
    <s v="Florida, United States"/>
    <d v="2023-01-16T09:43:11"/>
    <x v="0"/>
    <x v="1"/>
    <s v="United States"/>
    <s v="year"/>
    <n v="225000"/>
    <m/>
    <x v="392"/>
    <x v="468"/>
  </r>
  <r>
    <x v="4"/>
    <s v="Program Analyst (Data Analyst)"/>
    <x v="25"/>
    <s v="via Indeed"/>
    <s v="Full-time"/>
    <x v="0"/>
    <s v="New York, United States"/>
    <d v="2023-01-18T20:00:16"/>
    <x v="1"/>
    <x v="1"/>
    <s v="United States"/>
    <s v="year"/>
    <n v="106492.5"/>
    <m/>
    <x v="393"/>
    <x v="16"/>
  </r>
  <r>
    <x v="4"/>
    <s v="Data Analyst"/>
    <x v="94"/>
    <s v="via Atlanta, GA - Geebo"/>
    <s v="Full-time"/>
    <x v="0"/>
    <s v="Georgia"/>
    <d v="2023-01-20T23:39:02"/>
    <x v="1"/>
    <x v="1"/>
    <s v="United States"/>
    <s v="hour"/>
    <m/>
    <n v="24"/>
    <x v="394"/>
    <x v="16"/>
  </r>
  <r>
    <x v="2"/>
    <s v="BI &amp; Data Engineer (Senior, Energy Sector)"/>
    <x v="152"/>
    <s v="via Ai-Jobs.net"/>
    <s v="Full-time"/>
    <x v="0"/>
    <s v="Greece"/>
    <d v="2023-01-05T21:53:58"/>
    <x v="0"/>
    <x v="1"/>
    <s v="Greece"/>
    <s v="year"/>
    <n v="96760.5"/>
    <m/>
    <x v="222"/>
    <x v="469"/>
  </r>
  <r>
    <x v="2"/>
    <s v="Data Engineer - Python"/>
    <x v="101"/>
    <s v="via Ai-Jobs.net"/>
    <s v="Full-time"/>
    <x v="0"/>
    <s v="India"/>
    <d v="2023-01-14T06:12:15"/>
    <x v="0"/>
    <x v="1"/>
    <s v="India"/>
    <s v="year"/>
    <n v="147500"/>
    <m/>
    <x v="186"/>
    <x v="470"/>
  </r>
  <r>
    <x v="0"/>
    <s v="Principal / Sr. Principal Data Scientist"/>
    <x v="255"/>
    <s v="via Ladders"/>
    <s v="Full-time"/>
    <x v="0"/>
    <s v="California, United States"/>
    <d v="2023-01-19T08:21:50"/>
    <x v="0"/>
    <x v="0"/>
    <s v="United States"/>
    <s v="year"/>
    <n v="90000"/>
    <m/>
    <x v="152"/>
    <x v="386"/>
  </r>
  <r>
    <x v="0"/>
    <s v="Data Scientist"/>
    <x v="129"/>
    <s v="via Indeed"/>
    <s v="Full-time"/>
    <x v="0"/>
    <s v="New York, United States"/>
    <d v="2023-01-18T15:04:24"/>
    <x v="0"/>
    <x v="0"/>
    <s v="United States"/>
    <s v="year"/>
    <n v="120000"/>
    <m/>
    <x v="395"/>
    <x v="471"/>
  </r>
  <r>
    <x v="0"/>
    <s v="Data Scientist (Experimentation)"/>
    <x v="73"/>
    <s v="via FocusKPI Inc."/>
    <s v="Contractor"/>
    <x v="0"/>
    <s v="California, United States"/>
    <d v="2023-01-28T00:05:03"/>
    <x v="0"/>
    <x v="1"/>
    <s v="United States"/>
    <s v="hour"/>
    <m/>
    <n v="62.5"/>
    <x v="248"/>
    <x v="472"/>
  </r>
  <r>
    <x v="5"/>
    <s v="Senior Data Engineer (Remote Eligible)"/>
    <x v="256"/>
    <s v="via Big Country Jobs"/>
    <s v="Full-time"/>
    <x v="0"/>
    <s v="Texas, United States"/>
    <d v="2023-01-08T05:06:03"/>
    <x v="0"/>
    <x v="1"/>
    <s v="United States"/>
    <s v="year"/>
    <n v="156596"/>
    <m/>
    <x v="42"/>
    <x v="51"/>
  </r>
  <r>
    <x v="2"/>
    <s v="Sr. Data Engineer"/>
    <x v="186"/>
    <s v="via LinkedIn"/>
    <s v="Full-time"/>
    <x v="0"/>
    <s v="New York, United States"/>
    <d v="2023-01-16T23:44:35"/>
    <x v="0"/>
    <x v="1"/>
    <s v="United States"/>
    <s v="year"/>
    <n v="112500"/>
    <m/>
    <x v="396"/>
    <x v="473"/>
  </r>
  <r>
    <x v="2"/>
    <s v="Data Engineer Jobs"/>
    <x v="257"/>
    <s v="via Clearance Jobs"/>
    <s v="Full-time"/>
    <x v="0"/>
    <s v="California, United States"/>
    <d v="2023-01-26T19:09:56"/>
    <x v="0"/>
    <x v="1"/>
    <s v="United States"/>
    <s v="year"/>
    <n v="95000"/>
    <m/>
    <x v="397"/>
    <x v="474"/>
  </r>
  <r>
    <x v="2"/>
    <s v="Data Engineer, Smartwool and Altra"/>
    <x v="171"/>
    <s v="via LinkedIn"/>
    <s v="Full-time"/>
    <x v="0"/>
    <s v="Illinois, United States"/>
    <d v="2023-01-31T17:08:01"/>
    <x v="0"/>
    <x v="1"/>
    <s v="United States"/>
    <s v="year"/>
    <n v="95000"/>
    <m/>
    <x v="398"/>
    <x v="475"/>
  </r>
  <r>
    <x v="0"/>
    <s v="Data Scientist"/>
    <x v="11"/>
    <s v="via Indeed"/>
    <s v="Contractor"/>
    <x v="1"/>
    <s v="Sudan"/>
    <d v="2023-01-10T14:01:43"/>
    <x v="0"/>
    <x v="1"/>
    <s v="Sudan"/>
    <s v="hour"/>
    <m/>
    <n v="37"/>
    <x v="399"/>
    <x v="16"/>
  </r>
  <r>
    <x v="4"/>
    <s v="Data Analyst"/>
    <x v="254"/>
    <s v="via Robert Half"/>
    <s v="Contractor"/>
    <x v="0"/>
    <s v="Florida, United States"/>
    <d v="2023-01-19T15:18:53"/>
    <x v="1"/>
    <x v="1"/>
    <s v="United States"/>
    <s v="hour"/>
    <m/>
    <n v="36.5"/>
    <x v="15"/>
    <x v="476"/>
  </r>
  <r>
    <x v="3"/>
    <s v="Senior Product Data Scientist"/>
    <x v="22"/>
    <s v="via Ladders"/>
    <s v="Full-time"/>
    <x v="0"/>
    <s v="New York, United States"/>
    <d v="2023-01-18T02:03:42"/>
    <x v="0"/>
    <x v="0"/>
    <s v="United States"/>
    <s v="year"/>
    <n v="115000"/>
    <m/>
    <x v="283"/>
    <x v="173"/>
  </r>
  <r>
    <x v="2"/>
    <s v="Data Engineer"/>
    <x v="11"/>
    <s v="via LinkedIn"/>
    <s v="Full-time"/>
    <x v="1"/>
    <s v="Sudan"/>
    <d v="2023-01-16T21:25:16"/>
    <x v="0"/>
    <x v="1"/>
    <s v="Sudan"/>
    <s v="year"/>
    <n v="99500"/>
    <m/>
    <x v="140"/>
    <x v="477"/>
  </r>
  <r>
    <x v="2"/>
    <s v="100% REMOTE Principal / Sr. Java Stack Data Engineer (Spring Boot..."/>
    <x v="11"/>
    <s v="via LinkedIn"/>
    <s v="Full-time"/>
    <x v="1"/>
    <s v="Georgia"/>
    <d v="2023-01-06T18:11:30"/>
    <x v="0"/>
    <x v="1"/>
    <s v="United States"/>
    <s v="hour"/>
    <m/>
    <n v="70"/>
    <x v="400"/>
    <x v="478"/>
  </r>
  <r>
    <x v="0"/>
    <s v="Data Scientist, Power BI"/>
    <x v="11"/>
    <s v="via Upwork"/>
    <s v="Contractor"/>
    <x v="1"/>
    <s v="Texas, United States"/>
    <d v="2023-01-16T15:41:55"/>
    <x v="0"/>
    <x v="1"/>
    <s v="United States"/>
    <s v="hour"/>
    <m/>
    <n v="22.5"/>
    <x v="49"/>
    <x v="16"/>
  </r>
  <r>
    <x v="2"/>
    <s v="Data Engineer (Python)"/>
    <x v="11"/>
    <s v="via LinkedIn"/>
    <s v="Full-time"/>
    <x v="1"/>
    <s v="Illinois, United States"/>
    <d v="2023-01-25T22:25:05"/>
    <x v="0"/>
    <x v="1"/>
    <s v="United States"/>
    <s v="year"/>
    <n v="150000"/>
    <m/>
    <x v="66"/>
    <x v="479"/>
  </r>
  <r>
    <x v="0"/>
    <s v="Mission Data Scientist"/>
    <x v="39"/>
    <s v="via WANE Jobs"/>
    <s v="Full-time"/>
    <x v="0"/>
    <s v="New York, United States"/>
    <d v="2023-01-28T08:02:55"/>
    <x v="0"/>
    <x v="0"/>
    <s v="United States"/>
    <s v="year"/>
    <n v="152650"/>
    <m/>
    <x v="183"/>
    <x v="480"/>
  </r>
  <r>
    <x v="2"/>
    <s v="Data Engineer I - (R-13551)"/>
    <x v="258"/>
    <s v="via Ai-Jobs.net"/>
    <s v="Full-time"/>
    <x v="0"/>
    <s v="India"/>
    <d v="2023-01-05T12:32:34"/>
    <x v="0"/>
    <x v="1"/>
    <s v="India"/>
    <s v="year"/>
    <n v="147500"/>
    <m/>
    <x v="401"/>
    <x v="481"/>
  </r>
  <r>
    <x v="3"/>
    <s v="Senior Data Scientist"/>
    <x v="259"/>
    <s v="via Ai-Jobs.net"/>
    <s v="Full-time"/>
    <x v="0"/>
    <s v="New York, United States"/>
    <d v="2023-01-31T16:02:19"/>
    <x v="0"/>
    <x v="1"/>
    <s v="United States"/>
    <s v="year"/>
    <n v="157500"/>
    <m/>
    <x v="402"/>
    <x v="482"/>
  </r>
  <r>
    <x v="8"/>
    <s v="Business Analyst III"/>
    <x v="154"/>
    <s v="via ZipRecruiter"/>
    <s v="Full-time"/>
    <x v="0"/>
    <s v="California, United States"/>
    <d v="2023-01-02T19:00:32"/>
    <x v="0"/>
    <x v="1"/>
    <s v="United States"/>
    <s v="year"/>
    <n v="87500"/>
    <m/>
    <x v="403"/>
    <x v="16"/>
  </r>
  <r>
    <x v="4"/>
    <s v="Business Data Analyst"/>
    <x v="52"/>
    <s v="via Dice"/>
    <s v="Contractor"/>
    <x v="0"/>
    <s v="Georgia"/>
    <d v="2023-01-30T23:03:08"/>
    <x v="1"/>
    <x v="0"/>
    <s v="United States"/>
    <s v="hour"/>
    <m/>
    <n v="64.459999084472656"/>
    <x v="404"/>
    <x v="483"/>
  </r>
  <r>
    <x v="2"/>
    <s v="Data Engineer"/>
    <x v="11"/>
    <s v="via ZipRecruiter"/>
    <s v="Contractor"/>
    <x v="1"/>
    <s v="Illinois, United States"/>
    <d v="2023-01-26T03:25:05"/>
    <x v="0"/>
    <x v="1"/>
    <s v="United States"/>
    <s v="hour"/>
    <m/>
    <n v="59"/>
    <x v="405"/>
    <x v="484"/>
  </r>
  <r>
    <x v="4"/>
    <s v="Data Analyst, Partner Operations (Ecosystem Partnerships)"/>
    <x v="73"/>
    <s v="via RectDuty"/>
    <s v="Full-time"/>
    <x v="0"/>
    <s v="California, United States"/>
    <d v="2023-01-01T00:01:11"/>
    <x v="1"/>
    <x v="1"/>
    <s v="United States"/>
    <s v="hour"/>
    <m/>
    <n v="20"/>
    <x v="137"/>
    <x v="238"/>
  </r>
  <r>
    <x v="2"/>
    <s v="Lead Data Engineer (remote"/>
    <x v="260"/>
    <s v="via KSNT Jobs"/>
    <s v="Full-time"/>
    <x v="0"/>
    <s v="Texas, United States"/>
    <d v="2023-01-10T00:08:22"/>
    <x v="0"/>
    <x v="1"/>
    <s v="United States"/>
    <s v="year"/>
    <n v="190950"/>
    <m/>
    <x v="42"/>
    <x v="262"/>
  </r>
  <r>
    <x v="5"/>
    <s v="Senior Data Engineer"/>
    <x v="146"/>
    <s v="via Ai-Jobs.net"/>
    <s v="Full-time"/>
    <x v="0"/>
    <s v="India"/>
    <d v="2023-01-07T01:27:00"/>
    <x v="0"/>
    <x v="1"/>
    <s v="India"/>
    <s v="year"/>
    <n v="147500"/>
    <m/>
    <x v="62"/>
    <x v="485"/>
  </r>
  <r>
    <x v="3"/>
    <s v="Consultant senior Data Management et Architecture (F/H)"/>
    <x v="261"/>
    <s v="via Ai-Jobs.net"/>
    <s v="Full-time"/>
    <x v="0"/>
    <s v="Switzerland"/>
    <d v="2023-01-06T15:47:19"/>
    <x v="0"/>
    <x v="1"/>
    <s v="Switzerland"/>
    <s v="year"/>
    <n v="89100"/>
    <m/>
    <x v="406"/>
    <x v="16"/>
  </r>
  <r>
    <x v="5"/>
    <s v="Senior Data Engineer- Telecommute Opportunity (Greater NYC Area, NY)"/>
    <x v="22"/>
    <s v="via Built In NYC"/>
    <s v="Full-time"/>
    <x v="0"/>
    <s v="New York, United States"/>
    <d v="2023-01-06T16:06:18"/>
    <x v="0"/>
    <x v="0"/>
    <s v="United States"/>
    <s v="year"/>
    <n v="181500"/>
    <m/>
    <x v="407"/>
    <x v="486"/>
  </r>
  <r>
    <x v="2"/>
    <s v="Big Data Engineer"/>
    <x v="262"/>
    <s v="via LinkedIn"/>
    <s v="Full-time"/>
    <x v="0"/>
    <s v="California, United States"/>
    <d v="2023-01-21T01:29:26"/>
    <x v="0"/>
    <x v="1"/>
    <s v="United States"/>
    <s v="year"/>
    <n v="145000"/>
    <m/>
    <x v="15"/>
    <x v="487"/>
  </r>
  <r>
    <x v="1"/>
    <s v="Senior Data Analyst"/>
    <x v="94"/>
    <s v="via Adzuna"/>
    <s v="Full-time"/>
    <x v="0"/>
    <s v="Georgia"/>
    <d v="2023-01-17T16:46:30"/>
    <x v="0"/>
    <x v="0"/>
    <s v="United States"/>
    <s v="year"/>
    <n v="79450"/>
    <m/>
    <x v="408"/>
    <x v="488"/>
  </r>
  <r>
    <x v="4"/>
    <s v="Lead Research Data Analyst"/>
    <x v="263"/>
    <s v="via Indeed"/>
    <s v="Full-time"/>
    <x v="0"/>
    <s v="California, United States"/>
    <d v="2023-01-11T03:00:56"/>
    <x v="0"/>
    <x v="0"/>
    <s v="United States"/>
    <s v="year"/>
    <n v="125000"/>
    <m/>
    <x v="409"/>
    <x v="231"/>
  </r>
  <r>
    <x v="3"/>
    <s v="Repository  Administration and Data Quality (DQRS)"/>
    <x v="213"/>
    <s v="via Ai-Jobs.net"/>
    <s v="Full-time"/>
    <x v="0"/>
    <s v="Portugal"/>
    <d v="2023-01-11T02:40:05"/>
    <x v="0"/>
    <x v="1"/>
    <s v="Portugal"/>
    <s v="year"/>
    <n v="56700"/>
    <m/>
    <x v="319"/>
    <x v="16"/>
  </r>
  <r>
    <x v="0"/>
    <s v="Decision Science Analyst"/>
    <x v="127"/>
    <s v="via Adzuna"/>
    <s v="Full-time"/>
    <x v="0"/>
    <s v="Texas, United States"/>
    <d v="2023-01-02T17:01:18"/>
    <x v="0"/>
    <x v="0"/>
    <s v="United States"/>
    <s v="year"/>
    <n v="101950"/>
    <m/>
    <x v="73"/>
    <x v="489"/>
  </r>
  <r>
    <x v="2"/>
    <s v="Data Engineer ( Only on W2 )"/>
    <x v="11"/>
    <s v="via Indeed"/>
    <s v="Full-time"/>
    <x v="1"/>
    <s v="New York, United States"/>
    <d v="2023-01-13T22:08:17"/>
    <x v="1"/>
    <x v="1"/>
    <s v="United States"/>
    <s v="hour"/>
    <m/>
    <n v="52.5"/>
    <x v="410"/>
    <x v="16"/>
  </r>
  <r>
    <x v="0"/>
    <s v="Data Scientist - TS"/>
    <x v="57"/>
    <s v="via Indeed"/>
    <s v="Full-time"/>
    <x v="0"/>
    <s v="New York, United States"/>
    <d v="2023-01-05T16:02:57"/>
    <x v="0"/>
    <x v="0"/>
    <s v="United States"/>
    <s v="year"/>
    <n v="130000"/>
    <m/>
    <x v="411"/>
    <x v="490"/>
  </r>
  <r>
    <x v="5"/>
    <s v="Senior Data Engineer"/>
    <x v="11"/>
    <s v="via LinkedIn"/>
    <s v="Contractor"/>
    <x v="1"/>
    <s v="Texas, United States"/>
    <d v="2023-01-30T22:08:16"/>
    <x v="0"/>
    <x v="1"/>
    <s v="United States"/>
    <s v="hour"/>
    <m/>
    <n v="97.5"/>
    <x v="412"/>
    <x v="491"/>
  </r>
  <r>
    <x v="5"/>
    <s v="Sr Cloud Data Engineer (Remote/Work from Home)"/>
    <x v="41"/>
    <s v="via My Stateline Jobs"/>
    <s v="Full-time"/>
    <x v="0"/>
    <s v="Texas, United States"/>
    <d v="2023-01-04T12:37:25"/>
    <x v="0"/>
    <x v="0"/>
    <s v="United States"/>
    <s v="year"/>
    <n v="155000"/>
    <m/>
    <x v="413"/>
    <x v="492"/>
  </r>
  <r>
    <x v="0"/>
    <s v="Sr Data Scientist"/>
    <x v="182"/>
    <s v="via ZipRecruiter"/>
    <s v="Full-time"/>
    <x v="0"/>
    <s v="New York, United States"/>
    <d v="2023-01-16T14:19:38"/>
    <x v="0"/>
    <x v="1"/>
    <s v="United States"/>
    <s v="year"/>
    <n v="110000"/>
    <m/>
    <x v="414"/>
    <x v="493"/>
  </r>
  <r>
    <x v="5"/>
    <s v="Senior Data Engineer- Remote"/>
    <x v="264"/>
    <s v="via WREG Jobs"/>
    <s v="Full-time"/>
    <x v="0"/>
    <s v="New York, United States"/>
    <d v="2023-01-06T18:06:35"/>
    <x v="0"/>
    <x v="1"/>
    <s v="United States"/>
    <s v="year"/>
    <n v="135600"/>
    <m/>
    <x v="40"/>
    <x v="162"/>
  </r>
  <r>
    <x v="0"/>
    <s v="Data Scientist"/>
    <x v="11"/>
    <s v="via Indeed"/>
    <s v="Full-time"/>
    <x v="1"/>
    <s v="Texas, United States"/>
    <d v="2023-01-20T01:22:18"/>
    <x v="0"/>
    <x v="0"/>
    <s v="United States"/>
    <s v="year"/>
    <n v="127390"/>
    <m/>
    <x v="415"/>
    <x v="494"/>
  </r>
  <r>
    <x v="4"/>
    <s v="Principal Business Data Analyst"/>
    <x v="0"/>
    <s v="via Ladders"/>
    <s v="Full-time"/>
    <x v="0"/>
    <s v="California, United States"/>
    <d v="2023-01-24T07:01:02"/>
    <x v="0"/>
    <x v="0"/>
    <s v="United States"/>
    <s v="year"/>
    <n v="200000"/>
    <m/>
    <x v="416"/>
    <x v="16"/>
  </r>
  <r>
    <x v="2"/>
    <s v="Google Cloud Platform Data Engineer"/>
    <x v="4"/>
    <s v="via Dice"/>
    <s v="Contractor"/>
    <x v="0"/>
    <s v="Illinois, United States"/>
    <d v="2023-01-06T22:08:52"/>
    <x v="1"/>
    <x v="1"/>
    <s v="United States"/>
    <s v="hour"/>
    <m/>
    <n v="65"/>
    <x v="417"/>
    <x v="16"/>
  </r>
  <r>
    <x v="5"/>
    <s v="Senior Data Engineer"/>
    <x v="22"/>
    <s v="via WREG Jobs"/>
    <s v="Full-time"/>
    <x v="0"/>
    <s v="Texas, United States"/>
    <d v="2023-01-02T14:07:01"/>
    <x v="1"/>
    <x v="0"/>
    <s v="United States"/>
    <s v="year"/>
    <n v="190000"/>
    <m/>
    <x v="34"/>
    <x v="495"/>
  </r>
  <r>
    <x v="2"/>
    <s v="SQL Data Engineer"/>
    <x v="265"/>
    <s v="via Dice"/>
    <s v="Full-time"/>
    <x v="0"/>
    <s v="Florida, United States"/>
    <d v="2023-01-03T01:08:10"/>
    <x v="1"/>
    <x v="1"/>
    <s v="United States"/>
    <s v="year"/>
    <n v="102500"/>
    <m/>
    <x v="47"/>
    <x v="496"/>
  </r>
  <r>
    <x v="3"/>
    <s v="Senior Analytics Engineer"/>
    <x v="158"/>
    <s v="via LinkedIn"/>
    <s v="Full-time"/>
    <x v="0"/>
    <s v="Canada"/>
    <d v="2023-01-11T18:17:04"/>
    <x v="0"/>
    <x v="1"/>
    <s v="Canada"/>
    <s v="year"/>
    <n v="157000"/>
    <m/>
    <x v="418"/>
    <x v="497"/>
  </r>
  <r>
    <x v="0"/>
    <s v="Bioinformatics Engineer/AWS Data/ data scientist"/>
    <x v="11"/>
    <s v="via Indeed"/>
    <s v="Contractor"/>
    <x v="1"/>
    <s v="Illinois, United States"/>
    <d v="2023-01-25T21:05:05"/>
    <x v="0"/>
    <x v="0"/>
    <s v="United States"/>
    <s v="hour"/>
    <m/>
    <n v="42.709999084472663"/>
    <x v="419"/>
    <x v="498"/>
  </r>
  <r>
    <x v="2"/>
    <s v="onsite Data engineer"/>
    <x v="64"/>
    <s v="via Indeed"/>
    <s v="Contractor"/>
    <x v="0"/>
    <s v="Florida, United States"/>
    <d v="2023-01-14T14:11:21"/>
    <x v="1"/>
    <x v="1"/>
    <s v="United States"/>
    <s v="hour"/>
    <m/>
    <n v="67.5"/>
    <x v="420"/>
    <x v="499"/>
  </r>
  <r>
    <x v="1"/>
    <s v="ICG Data Quality Controls and Monitoring Senior Analyst - AVP"/>
    <x v="106"/>
    <s v="via Ladders"/>
    <s v="Full-time"/>
    <x v="0"/>
    <s v="Florida, United States"/>
    <d v="2023-01-02T11:02:08"/>
    <x v="0"/>
    <x v="1"/>
    <s v="United States"/>
    <s v="year"/>
    <n v="115000"/>
    <m/>
    <x v="50"/>
    <x v="16"/>
  </r>
  <r>
    <x v="2"/>
    <s v="Data Engineer (SQL Server)"/>
    <x v="8"/>
    <s v="via LinkedIn"/>
    <s v="Full-time"/>
    <x v="0"/>
    <s v="Georgia"/>
    <d v="2023-01-28T11:19:50"/>
    <x v="1"/>
    <x v="1"/>
    <s v="United States"/>
    <s v="year"/>
    <n v="80000"/>
    <m/>
    <x v="7"/>
    <x v="500"/>
  </r>
  <r>
    <x v="0"/>
    <s v="Data Scientist"/>
    <x v="11"/>
    <s v="via Indeed"/>
    <s v="Full-time"/>
    <x v="1"/>
    <s v="Texas, United States"/>
    <d v="2023-01-10T01:04:37"/>
    <x v="0"/>
    <x v="0"/>
    <s v="United States"/>
    <s v="year"/>
    <n v="135233.34375"/>
    <m/>
    <x v="421"/>
    <x v="501"/>
  </r>
  <r>
    <x v="4"/>
    <s v="Principal Data Science Analyst- Remote"/>
    <x v="11"/>
    <s v="via Indeed"/>
    <s v="Full-time"/>
    <x v="1"/>
    <s v="Florida, United States"/>
    <d v="2023-01-13T13:04:39"/>
    <x v="0"/>
    <x v="0"/>
    <s v="United States"/>
    <s v="year"/>
    <n v="164746"/>
    <m/>
    <x v="422"/>
    <x v="16"/>
  </r>
  <r>
    <x v="4"/>
    <s v="Data Analyst"/>
    <x v="11"/>
    <s v="via LinkedIn"/>
    <s v="Contractor"/>
    <x v="1"/>
    <s v="Florida, United States"/>
    <d v="2023-01-02T14:04:47"/>
    <x v="0"/>
    <x v="1"/>
    <s v="United States"/>
    <s v="hour"/>
    <m/>
    <n v="75"/>
    <x v="290"/>
    <x v="502"/>
  </r>
  <r>
    <x v="2"/>
    <s v="Data Engineer II"/>
    <x v="266"/>
    <s v="via Indeed"/>
    <s v="Full-time"/>
    <x v="0"/>
    <s v="Georgia"/>
    <d v="2023-01-19T18:54:08"/>
    <x v="0"/>
    <x v="0"/>
    <s v="United States"/>
    <s v="year"/>
    <n v="130000"/>
    <m/>
    <x v="423"/>
    <x v="503"/>
  </r>
  <r>
    <x v="3"/>
    <s v="Senior Data Scientist"/>
    <x v="11"/>
    <s v="via LinkedIn"/>
    <s v="Contractor"/>
    <x v="1"/>
    <s v="Texas, United States"/>
    <d v="2023-01-23T19:05:05"/>
    <x v="0"/>
    <x v="1"/>
    <s v="United States"/>
    <s v="hour"/>
    <m/>
    <n v="72.5"/>
    <x v="424"/>
    <x v="504"/>
  </r>
  <r>
    <x v="2"/>
    <s v="Data Engineer"/>
    <x v="71"/>
    <s v="via Ai-Jobs.net"/>
    <s v="Full-time"/>
    <x v="0"/>
    <s v="India"/>
    <d v="2023-01-23T19:10:26"/>
    <x v="0"/>
    <x v="1"/>
    <s v="India"/>
    <s v="year"/>
    <n v="147500"/>
    <m/>
    <x v="425"/>
    <x v="505"/>
  </r>
  <r>
    <x v="5"/>
    <s v="Senior Data Engineer - Netherlands"/>
    <x v="267"/>
    <s v="via Ai-Jobs.net"/>
    <s v="Full-time"/>
    <x v="0"/>
    <s v="Netherlands"/>
    <d v="2023-01-25T14:04:24"/>
    <x v="0"/>
    <x v="1"/>
    <s v="Netherlands"/>
    <s v="year"/>
    <n v="147500"/>
    <m/>
    <x v="136"/>
    <x v="155"/>
  </r>
  <r>
    <x v="0"/>
    <s v="Data Scientist"/>
    <x v="268"/>
    <s v="via Indeed"/>
    <s v="Full-time"/>
    <x v="0"/>
    <s v="New York, United States"/>
    <d v="2023-01-02T01:03:57"/>
    <x v="0"/>
    <x v="0"/>
    <s v="United States"/>
    <s v="year"/>
    <n v="123500"/>
    <m/>
    <x v="426"/>
    <x v="506"/>
  </r>
  <r>
    <x v="0"/>
    <s v="Principal Associate - Data Science - Connected Business Data..."/>
    <x v="51"/>
    <s v="via Ladders"/>
    <s v="Full-time"/>
    <x v="0"/>
    <s v="Georgia"/>
    <d v="2023-01-18T09:47:40"/>
    <x v="0"/>
    <x v="1"/>
    <s v="United States"/>
    <s v="year"/>
    <n v="90000"/>
    <m/>
    <x v="253"/>
    <x v="507"/>
  </r>
  <r>
    <x v="4"/>
    <s v="Data Analyst"/>
    <x v="73"/>
    <s v="via Ladders"/>
    <s v="Full-time"/>
    <x v="0"/>
    <s v="California, United States"/>
    <d v="2023-01-11T08:02:15"/>
    <x v="1"/>
    <x v="1"/>
    <s v="United States"/>
    <s v="year"/>
    <n v="115000"/>
    <m/>
    <x v="427"/>
    <x v="508"/>
  </r>
  <r>
    <x v="2"/>
    <s v="Sr Data Engineer"/>
    <x v="11"/>
    <s v="via LinkedIn"/>
    <s v="Full-time"/>
    <x v="1"/>
    <s v="Sudan"/>
    <d v="2023-01-18T15:50:20"/>
    <x v="0"/>
    <x v="1"/>
    <s v="Sudan"/>
    <s v="year"/>
    <n v="165000"/>
    <m/>
    <x v="185"/>
    <x v="90"/>
  </r>
  <r>
    <x v="2"/>
    <s v="Data Engineer"/>
    <x v="11"/>
    <s v="via LinkedIn"/>
    <s v="Full-time"/>
    <x v="1"/>
    <s v="Georgia"/>
    <d v="2023-01-10T16:00:50"/>
    <x v="0"/>
    <x v="1"/>
    <s v="United States"/>
    <s v="hour"/>
    <m/>
    <n v="79"/>
    <x v="428"/>
    <x v="509"/>
  </r>
  <r>
    <x v="2"/>
    <s v="Data Engineer"/>
    <x v="269"/>
    <s v="via Ai-Jobs.net"/>
    <s v="Full-time"/>
    <x v="0"/>
    <s v="Belgium"/>
    <d v="2023-01-14T16:24:34"/>
    <x v="0"/>
    <x v="1"/>
    <s v="Belgium"/>
    <s v="year"/>
    <n v="147500"/>
    <m/>
    <x v="116"/>
    <x v="510"/>
  </r>
  <r>
    <x v="0"/>
    <s v="Power BI / Data Scientist II"/>
    <x v="8"/>
    <s v="via Ladders"/>
    <s v="Full-time"/>
    <x v="0"/>
    <s v="Illinois, United States"/>
    <d v="2023-01-31T08:04:08"/>
    <x v="0"/>
    <x v="1"/>
    <s v="United States"/>
    <s v="year"/>
    <n v="90000"/>
    <m/>
    <x v="53"/>
    <x v="511"/>
  </r>
  <r>
    <x v="2"/>
    <s v="Remote Data Engineer"/>
    <x v="11"/>
    <s v="via Indeed"/>
    <s v="Contractor"/>
    <x v="1"/>
    <s v="Sudan"/>
    <d v="2023-01-04T14:58:07"/>
    <x v="0"/>
    <x v="0"/>
    <s v="Sudan"/>
    <s v="hour"/>
    <m/>
    <n v="60"/>
    <x v="132"/>
    <x v="512"/>
  </r>
  <r>
    <x v="5"/>
    <s v="Senior Data Engineer"/>
    <x v="11"/>
    <s v="via LinkedIn"/>
    <s v="Full-time"/>
    <x v="1"/>
    <s v="California, United States"/>
    <d v="2023-01-09T01:05:03"/>
    <x v="0"/>
    <x v="1"/>
    <s v="United States"/>
    <s v="year"/>
    <n v="155000"/>
    <m/>
    <x v="429"/>
    <x v="16"/>
  </r>
  <r>
    <x v="6"/>
    <s v="Python Machine Learning Engineer or Data Scientist to complete..."/>
    <x v="11"/>
    <s v="via Upwork"/>
    <s v="Contractor"/>
    <x v="1"/>
    <s v="Sudan"/>
    <d v="2023-01-11T18:49:17"/>
    <x v="0"/>
    <x v="1"/>
    <s v="Sudan"/>
    <s v="hour"/>
    <m/>
    <n v="85"/>
    <x v="49"/>
    <x v="513"/>
  </r>
  <r>
    <x v="0"/>
    <s v="Junior Data scientist"/>
    <x v="145"/>
    <s v="via Ai-Jobs.net"/>
    <s v="Full-time"/>
    <x v="0"/>
    <s v="Israel"/>
    <d v="2023-01-25T01:51:45"/>
    <x v="0"/>
    <x v="1"/>
    <s v="Israel"/>
    <s v="year"/>
    <n v="64821.5"/>
    <m/>
    <x v="430"/>
    <x v="514"/>
  </r>
  <r>
    <x v="5"/>
    <s v="Senior Data Engineer"/>
    <x v="71"/>
    <s v="via Ai-Jobs.net"/>
    <s v="Full-time"/>
    <x v="0"/>
    <s v="India"/>
    <d v="2023-01-27T21:13:07"/>
    <x v="1"/>
    <x v="1"/>
    <s v="India"/>
    <s v="year"/>
    <n v="147500"/>
    <m/>
    <x v="431"/>
    <x v="515"/>
  </r>
  <r>
    <x v="2"/>
    <s v="Data Engineer - Cloud and Data Services"/>
    <x v="81"/>
    <s v="via LinkedIn"/>
    <s v="Full-time"/>
    <x v="0"/>
    <s v="New York, United States"/>
    <d v="2023-01-18T03:07:38"/>
    <x v="0"/>
    <x v="1"/>
    <s v="United States"/>
    <s v="year"/>
    <n v="117500"/>
    <m/>
    <x v="167"/>
    <x v="516"/>
  </r>
  <r>
    <x v="0"/>
    <s v="Data Scientist"/>
    <x v="11"/>
    <s v="via LinkedIn"/>
    <s v="Full-time"/>
    <x v="1"/>
    <s v="Sudan"/>
    <d v="2023-01-11T00:01:59"/>
    <x v="0"/>
    <x v="0"/>
    <s v="Sudan"/>
    <s v="year"/>
    <n v="114500"/>
    <m/>
    <x v="432"/>
    <x v="517"/>
  </r>
  <r>
    <x v="4"/>
    <s v="Data Modeling/Data Analytics Consultant"/>
    <x v="11"/>
    <s v="via LinkedIn"/>
    <s v="Contractor"/>
    <x v="1"/>
    <s v="Texas, United States"/>
    <d v="2023-01-04T20:02:04"/>
    <x v="1"/>
    <x v="1"/>
    <s v="United States"/>
    <s v="hour"/>
    <m/>
    <n v="57.5"/>
    <x v="308"/>
    <x v="518"/>
  </r>
  <r>
    <x v="3"/>
    <s v="Senior Data Scientist - Remote"/>
    <x v="11"/>
    <s v="via UnitedHealth Group - Talentify"/>
    <s v="Full-time"/>
    <x v="1"/>
    <s v="Sudan"/>
    <d v="2023-01-20T19:42:55"/>
    <x v="0"/>
    <x v="0"/>
    <s v="Sudan"/>
    <s v="year"/>
    <n v="126000"/>
    <m/>
    <x v="2"/>
    <x v="35"/>
  </r>
  <r>
    <x v="5"/>
    <s v="Senior Data Engineer"/>
    <x v="8"/>
    <s v="via LinkedIn"/>
    <s v="Full-time"/>
    <x v="0"/>
    <s v="Illinois, United States"/>
    <d v="2023-01-18T17:11:12"/>
    <x v="0"/>
    <x v="0"/>
    <s v="United States"/>
    <s v="year"/>
    <n v="172500"/>
    <m/>
    <x v="433"/>
    <x v="519"/>
  </r>
  <r>
    <x v="3"/>
    <s v="Sr. Data Scientist - CloudTune"/>
    <x v="9"/>
    <s v="via Austin, TX - Geebo"/>
    <s v="Full-time"/>
    <x v="0"/>
    <s v="Texas, United States"/>
    <d v="2023-01-03T23:33:36"/>
    <x v="0"/>
    <x v="1"/>
    <s v="United States"/>
    <s v="hour"/>
    <m/>
    <n v="24"/>
    <x v="149"/>
    <x v="108"/>
  </r>
  <r>
    <x v="0"/>
    <s v="Data Scientist 100% Remote"/>
    <x v="11"/>
    <s v="via ZipRecruiter"/>
    <s v="Full-time"/>
    <x v="1"/>
    <s v="Georgia"/>
    <d v="2023-01-12T16:20:10"/>
    <x v="0"/>
    <x v="1"/>
    <s v="United States"/>
    <s v="hour"/>
    <m/>
    <n v="47.5"/>
    <x v="434"/>
    <x v="520"/>
  </r>
  <r>
    <x v="0"/>
    <s v="Data Scientist"/>
    <x v="270"/>
    <s v="via LinkedIn"/>
    <s v="Contractor"/>
    <x v="0"/>
    <s v="New York, United States"/>
    <d v="2023-01-27T07:04:24"/>
    <x v="0"/>
    <x v="1"/>
    <s v="United States"/>
    <s v="hour"/>
    <m/>
    <n v="60"/>
    <x v="15"/>
    <x v="521"/>
  </r>
  <r>
    <x v="5"/>
    <s v="Senior Data Engineer Investments"/>
    <x v="22"/>
    <s v="via LinkedIn"/>
    <s v="Full-time"/>
    <x v="0"/>
    <s v="Texas, United States"/>
    <d v="2023-01-27T15:10:57"/>
    <x v="0"/>
    <x v="1"/>
    <s v="United States"/>
    <s v="year"/>
    <n v="250000"/>
    <m/>
    <x v="435"/>
    <x v="522"/>
  </r>
  <r>
    <x v="0"/>
    <s v="Sr. BI/Data Scientist"/>
    <x v="4"/>
    <s v="via Dice"/>
    <s v="Contractor"/>
    <x v="0"/>
    <s v="Texas, United States"/>
    <d v="2023-01-03T23:33:07"/>
    <x v="0"/>
    <x v="1"/>
    <s v="United States"/>
    <s v="hour"/>
    <m/>
    <n v="60"/>
    <x v="436"/>
    <x v="523"/>
  </r>
  <r>
    <x v="2"/>
    <s v="Mid to Senior Data Engineer / spark / pyspark / aws"/>
    <x v="11"/>
    <s v="via Motion Recruitment"/>
    <s v="Full-time"/>
    <x v="1"/>
    <s v="California, United States"/>
    <d v="2023-01-06T08:07:06"/>
    <x v="1"/>
    <x v="1"/>
    <s v="United States"/>
    <s v="year"/>
    <n v="150000"/>
    <m/>
    <x v="437"/>
    <x v="524"/>
  </r>
  <r>
    <x v="4"/>
    <s v="Data Analyst – Life Insurance"/>
    <x v="271"/>
    <s v="via Ai-Jobs.net"/>
    <s v="Full-time"/>
    <x v="0"/>
    <s v="South Africa"/>
    <d v="2023-01-20T23:13:04"/>
    <x v="0"/>
    <x v="1"/>
    <s v="South Africa"/>
    <s v="year"/>
    <n v="51014"/>
    <m/>
    <x v="438"/>
    <x v="90"/>
  </r>
  <r>
    <x v="0"/>
    <s v="Data Scientist Graduate Intern To Develop ML Pipeline"/>
    <x v="46"/>
    <s v="via Recruit.net"/>
    <s v="Internship"/>
    <x v="0"/>
    <s v="Illinois, United States"/>
    <d v="2023-01-16T23:42:45"/>
    <x v="0"/>
    <x v="1"/>
    <s v="United States"/>
    <s v="year"/>
    <n v="63977"/>
    <m/>
    <x v="439"/>
    <x v="16"/>
  </r>
  <r>
    <x v="3"/>
    <s v="Senior Data Scientist (Remote)"/>
    <x v="11"/>
    <s v="via Built In Austin"/>
    <s v="Full-time"/>
    <x v="1"/>
    <s v="Texas, United States"/>
    <d v="2023-01-24T05:04:48"/>
    <x v="0"/>
    <x v="0"/>
    <s v="United States"/>
    <s v="year"/>
    <n v="220500"/>
    <m/>
    <x v="440"/>
    <x v="525"/>
  </r>
  <r>
    <x v="8"/>
    <s v="Pricing Analyst"/>
    <x v="272"/>
    <s v="via Spherion"/>
    <s v="Full-time"/>
    <x v="0"/>
    <s v="Sudan"/>
    <d v="2023-01-04T22:57:02"/>
    <x v="0"/>
    <x v="0"/>
    <s v="Sudan"/>
    <s v="hour"/>
    <m/>
    <n v="17"/>
    <x v="441"/>
    <x v="97"/>
  </r>
  <r>
    <x v="4"/>
    <s v="Data Analyst"/>
    <x v="17"/>
    <s v="via ZipRecruiter"/>
    <s v="Full-time"/>
    <x v="0"/>
    <s v="California, United States"/>
    <d v="2023-01-10T13:00:47"/>
    <x v="1"/>
    <x v="1"/>
    <s v="United States"/>
    <s v="hour"/>
    <m/>
    <n v="80"/>
    <x v="442"/>
    <x v="526"/>
  </r>
  <r>
    <x v="4"/>
    <s v="CAP Data Analyst"/>
    <x v="212"/>
    <s v="via Indeed"/>
    <s v="Full-time"/>
    <x v="0"/>
    <s v="California, United States"/>
    <d v="2023-01-11T19:02:11"/>
    <x v="0"/>
    <x v="1"/>
    <s v="United States"/>
    <s v="hour"/>
    <m/>
    <n v="62"/>
    <x v="443"/>
    <x v="527"/>
  </r>
  <r>
    <x v="4"/>
    <s v="Data Center Analyst"/>
    <x v="273"/>
    <s v="via LinkedIn"/>
    <s v="Contractor"/>
    <x v="0"/>
    <s v="Florida, United States"/>
    <d v="2023-01-24T19:02:58"/>
    <x v="1"/>
    <x v="1"/>
    <s v="United States"/>
    <s v="hour"/>
    <m/>
    <n v="17.090000152587891"/>
    <x v="15"/>
    <x v="206"/>
  </r>
  <r>
    <x v="2"/>
    <s v="Data Engineer"/>
    <x v="44"/>
    <s v="via Dice"/>
    <s v="Full-time"/>
    <x v="0"/>
    <s v="Sudan"/>
    <d v="2023-01-23T18:27:39"/>
    <x v="0"/>
    <x v="1"/>
    <s v="Sudan"/>
    <s v="year"/>
    <n v="90000"/>
    <m/>
    <x v="444"/>
    <x v="528"/>
  </r>
  <r>
    <x v="2"/>
    <s v="Data Engineer"/>
    <x v="26"/>
    <s v="via LinkedIn"/>
    <s v="Contractor"/>
    <x v="0"/>
    <s v="Texas, United States"/>
    <d v="2023-01-17T18:09:41"/>
    <x v="1"/>
    <x v="1"/>
    <s v="United States"/>
    <s v="hour"/>
    <m/>
    <n v="85"/>
    <x v="445"/>
    <x v="529"/>
  </r>
  <r>
    <x v="5"/>
    <s v="Senior Data Engineer"/>
    <x v="8"/>
    <s v="via Ai-Jobs.net"/>
    <s v="Full-time"/>
    <x v="0"/>
    <s v="Sudan"/>
    <d v="2023-01-22T17:04:00"/>
    <x v="0"/>
    <x v="1"/>
    <s v="Sudan"/>
    <s v="year"/>
    <n v="147500"/>
    <m/>
    <x v="206"/>
    <x v="530"/>
  </r>
  <r>
    <x v="3"/>
    <s v="Senior Data Scientist, Trust &amp; Safety - Child Safety"/>
    <x v="233"/>
    <s v="via Ai-Jobs.net"/>
    <s v="Full-time"/>
    <x v="0"/>
    <s v="California, United States"/>
    <d v="2023-01-26T01:03:29"/>
    <x v="0"/>
    <x v="0"/>
    <s v="United States"/>
    <s v="year"/>
    <n v="157500"/>
    <m/>
    <x v="446"/>
    <x v="531"/>
  </r>
  <r>
    <x v="0"/>
    <s v="Data Scientist - Analytics"/>
    <x v="22"/>
    <s v="via Indeed"/>
    <s v="Full-time"/>
    <x v="0"/>
    <s v="New York, United States"/>
    <d v="2023-01-10T20:19:33"/>
    <x v="0"/>
    <x v="0"/>
    <s v="United States"/>
    <s v="year"/>
    <n v="112500"/>
    <m/>
    <x v="447"/>
    <x v="532"/>
  </r>
  <r>
    <x v="2"/>
    <s v="Data Engineer remote"/>
    <x v="274"/>
    <s v="via TASC Outsourcing"/>
    <s v="Full-time"/>
    <x v="0"/>
    <s v="United Arab Emirates"/>
    <d v="2023-01-18T20:33:06"/>
    <x v="1"/>
    <x v="1"/>
    <s v="United Arab Emirates"/>
    <s v="year"/>
    <n v="72960"/>
    <m/>
    <x v="448"/>
    <x v="533"/>
  </r>
  <r>
    <x v="0"/>
    <s v="(Agile1) Data Scientist"/>
    <x v="11"/>
    <s v="via LinkedIn"/>
    <s v="Contractor"/>
    <x v="1"/>
    <s v="Illinois, United States"/>
    <d v="2023-01-20T20:23:09"/>
    <x v="0"/>
    <x v="1"/>
    <s v="United States"/>
    <s v="hour"/>
    <m/>
    <n v="93.5"/>
    <x v="449"/>
    <x v="534"/>
  </r>
  <r>
    <x v="4"/>
    <s v="Data Management Specialist Purchasing"/>
    <x v="275"/>
    <s v="via Ai-Jobs.net"/>
    <s v="Full-time"/>
    <x v="0"/>
    <s v="Romania"/>
    <d v="2023-01-06T13:04:19"/>
    <x v="0"/>
    <x v="1"/>
    <s v="Romania"/>
    <s v="year"/>
    <n v="89100"/>
    <m/>
    <x v="74"/>
    <x v="535"/>
  </r>
  <r>
    <x v="3"/>
    <s v="Sr. Data Scientist (Remote)"/>
    <x v="276"/>
    <s v="via Boise, ID - Geebo"/>
    <s v="Full-time"/>
    <x v="0"/>
    <s v="California, United States"/>
    <d v="2023-01-03T23:32:48"/>
    <x v="0"/>
    <x v="1"/>
    <s v="United States"/>
    <s v="hour"/>
    <m/>
    <n v="24"/>
    <x v="450"/>
    <x v="536"/>
  </r>
  <r>
    <x v="2"/>
    <s v="Data Science Engineer ( Entry Level )"/>
    <x v="15"/>
    <s v="via ZipRecruiter"/>
    <s v="Full-time"/>
    <x v="0"/>
    <s v="Texas, United States"/>
    <d v="2023-01-07T03:04:37"/>
    <x v="0"/>
    <x v="1"/>
    <s v="United States"/>
    <s v="year"/>
    <n v="80000"/>
    <m/>
    <x v="221"/>
    <x v="268"/>
  </r>
  <r>
    <x v="3"/>
    <s v="Senior Data Scientist, Pricing"/>
    <x v="41"/>
    <s v="via Ai-Jobs.net"/>
    <s v="Full-time"/>
    <x v="0"/>
    <s v="Texas, United States"/>
    <d v="2023-01-25T07:04:32"/>
    <x v="0"/>
    <x v="0"/>
    <s v="United States"/>
    <s v="year"/>
    <n v="157500"/>
    <m/>
    <x v="451"/>
    <x v="537"/>
  </r>
  <r>
    <x v="4"/>
    <s v="Data Analyst"/>
    <x v="211"/>
    <s v="via Indeed"/>
    <s v="Full-time"/>
    <x v="0"/>
    <s v="Sudan"/>
    <d v="2023-01-03T19:07:56"/>
    <x v="1"/>
    <x v="0"/>
    <s v="Sudan"/>
    <s v="year"/>
    <n v="42500"/>
    <m/>
    <x v="452"/>
    <x v="538"/>
  </r>
  <r>
    <x v="1"/>
    <s v="Senior Data Analyst / Full-time (Remote)"/>
    <x v="11"/>
    <s v="via Get.It"/>
    <s v="Full-time"/>
    <x v="1"/>
    <s v="California, United States"/>
    <d v="2023-01-02T17:00:28"/>
    <x v="0"/>
    <x v="1"/>
    <s v="United States"/>
    <s v="hour"/>
    <m/>
    <n v="13"/>
    <x v="453"/>
    <x v="539"/>
  </r>
  <r>
    <x v="5"/>
    <s v="Senior Data Engineer"/>
    <x v="178"/>
    <s v="via My ArkLaMiss Jobs"/>
    <s v="Full-time"/>
    <x v="0"/>
    <s v="Florida, United States"/>
    <d v="2023-01-27T16:12:12"/>
    <x v="0"/>
    <x v="0"/>
    <s v="United States"/>
    <s v="year"/>
    <n v="170672"/>
    <m/>
    <x v="42"/>
    <x v="51"/>
  </r>
  <r>
    <x v="5"/>
    <s v="Senior Data Engineer"/>
    <x v="11"/>
    <s v="via Indeed"/>
    <s v="Full-time"/>
    <x v="1"/>
    <s v="Georgia"/>
    <d v="2023-01-05T03:09:40"/>
    <x v="1"/>
    <x v="1"/>
    <s v="United States"/>
    <s v="year"/>
    <n v="180000"/>
    <m/>
    <x v="34"/>
    <x v="540"/>
  </r>
  <r>
    <x v="0"/>
    <s v="Data Scientist"/>
    <x v="11"/>
    <s v="via Edtech.com"/>
    <s v="Full-time"/>
    <x v="1"/>
    <s v="Texas, United States"/>
    <d v="2023-01-10T12:20:43"/>
    <x v="0"/>
    <x v="0"/>
    <s v="United States"/>
    <s v="year"/>
    <n v="186000"/>
    <m/>
    <x v="454"/>
    <x v="541"/>
  </r>
  <r>
    <x v="5"/>
    <s v="Senior Data Engineer (PL/SQL, Python, AWS)"/>
    <x v="218"/>
    <s v="via LinkedIn"/>
    <s v="Contractor"/>
    <x v="0"/>
    <s v="Illinois, United States"/>
    <d v="2023-01-10T18:26:03"/>
    <x v="0"/>
    <x v="1"/>
    <s v="United States"/>
    <s v="year"/>
    <n v="127500"/>
    <m/>
    <x v="455"/>
    <x v="542"/>
  </r>
  <r>
    <x v="0"/>
    <s v="Data Scientist for behavioral project needed"/>
    <x v="11"/>
    <s v="via Upwork"/>
    <s v="Part-time"/>
    <x v="1"/>
    <s v="Texas, United States"/>
    <d v="2023-01-17T23:05:08"/>
    <x v="0"/>
    <x v="1"/>
    <s v="United States"/>
    <s v="hour"/>
    <m/>
    <n v="25.5"/>
    <x v="49"/>
    <x v="16"/>
  </r>
  <r>
    <x v="0"/>
    <s v="Data Scientist"/>
    <x v="277"/>
    <s v="via Ladders"/>
    <s v="Full-time"/>
    <x v="0"/>
    <s v="Illinois, United States"/>
    <d v="2023-01-07T08:03:35"/>
    <x v="0"/>
    <x v="0"/>
    <s v="United States"/>
    <s v="year"/>
    <n v="90000"/>
    <m/>
    <x v="158"/>
    <x v="543"/>
  </r>
  <r>
    <x v="4"/>
    <s v="Data Analyst |Business Analyst"/>
    <x v="11"/>
    <s v="via Indeed"/>
    <s v="Full-time"/>
    <x v="1"/>
    <s v="Illinois, United States"/>
    <d v="2023-01-03T21:30:06"/>
    <x v="0"/>
    <x v="1"/>
    <s v="United States"/>
    <s v="hour"/>
    <m/>
    <n v="42.5"/>
    <x v="456"/>
    <x v="90"/>
  </r>
  <r>
    <x v="2"/>
    <s v="Data Engineer"/>
    <x v="241"/>
    <s v="via Ladders"/>
    <s v="Full-time"/>
    <x v="0"/>
    <s v="Sudan"/>
    <d v="2023-01-18T09:49:54"/>
    <x v="0"/>
    <x v="0"/>
    <s v="Sudan"/>
    <s v="year"/>
    <n v="150000"/>
    <m/>
    <x v="457"/>
    <x v="544"/>
  </r>
  <r>
    <x v="2"/>
    <s v="Lead Data Engineer (Remote-Eligible)"/>
    <x v="11"/>
    <s v="via Built In Boston"/>
    <s v="Full-time"/>
    <x v="1"/>
    <s v="Florida, United States"/>
    <d v="2023-01-26T23:12:40"/>
    <x v="0"/>
    <x v="0"/>
    <s v="United States"/>
    <s v="year"/>
    <n v="200256"/>
    <m/>
    <x v="42"/>
    <x v="307"/>
  </r>
  <r>
    <x v="2"/>
    <s v="Staff Data Engineer - Full Time USC/GC"/>
    <x v="11"/>
    <s v="via LinkedIn"/>
    <s v="Full-time"/>
    <x v="1"/>
    <s v="Texas, United States"/>
    <d v="2023-01-16T14:46:10"/>
    <x v="0"/>
    <x v="1"/>
    <s v="United States"/>
    <s v="year"/>
    <n v="145000"/>
    <m/>
    <x v="458"/>
    <x v="545"/>
  </r>
  <r>
    <x v="0"/>
    <s v="Data Scientist"/>
    <x v="254"/>
    <s v="via Orlando, FL - Geebo"/>
    <s v="Full-time"/>
    <x v="0"/>
    <s v="Florida, United States"/>
    <d v="2023-01-03T23:35:06"/>
    <x v="0"/>
    <x v="1"/>
    <s v="United States"/>
    <s v="hour"/>
    <m/>
    <n v="24"/>
    <x v="459"/>
    <x v="546"/>
  </r>
  <r>
    <x v="0"/>
    <s v="Data Scientist"/>
    <x v="40"/>
    <s v="via My ArkLaMiss Jobs"/>
    <s v="Full-time"/>
    <x v="0"/>
    <s v="Texas, United States"/>
    <d v="2023-01-17T02:42:00"/>
    <x v="0"/>
    <x v="0"/>
    <s v="United States"/>
    <s v="year"/>
    <n v="109450"/>
    <m/>
    <x v="460"/>
    <x v="547"/>
  </r>
  <r>
    <x v="4"/>
    <s v="Data Analyst"/>
    <x v="278"/>
    <s v="via Robert Half"/>
    <s v="Contractor"/>
    <x v="0"/>
    <s v="New York, United States"/>
    <d v="2023-01-24T15:00:07"/>
    <x v="0"/>
    <x v="1"/>
    <s v="United States"/>
    <s v="hour"/>
    <m/>
    <n v="45"/>
    <x v="15"/>
    <x v="115"/>
  </r>
  <r>
    <x v="2"/>
    <s v="ETL Entwickler (m/w/d) - Datastage"/>
    <x v="279"/>
    <s v="via Ai-Jobs.net"/>
    <s v="Full-time"/>
    <x v="0"/>
    <s v="Germany"/>
    <d v="2023-01-19T19:05:29"/>
    <x v="1"/>
    <x v="1"/>
    <s v="Germany"/>
    <s v="year"/>
    <n v="56700"/>
    <m/>
    <x v="461"/>
    <x v="90"/>
  </r>
  <r>
    <x v="2"/>
    <s v="Sr. SQL/SSIS/AZURE/Data Engineer"/>
    <x v="280"/>
    <s v="via Dice"/>
    <s v="Contractor"/>
    <x v="0"/>
    <s v="Georgia"/>
    <d v="2023-01-02T14:49:16"/>
    <x v="0"/>
    <x v="1"/>
    <s v="United States"/>
    <s v="hour"/>
    <m/>
    <n v="62.5"/>
    <x v="462"/>
    <x v="548"/>
  </r>
  <r>
    <x v="2"/>
    <s v="Azure Data Engineer"/>
    <x v="38"/>
    <s v="via Dice"/>
    <s v="Contractor"/>
    <x v="0"/>
    <s v="Texas, United States"/>
    <d v="2023-01-12T18:11:36"/>
    <x v="1"/>
    <x v="1"/>
    <s v="United States"/>
    <s v="hour"/>
    <m/>
    <n v="55"/>
    <x v="463"/>
    <x v="549"/>
  </r>
  <r>
    <x v="0"/>
    <s v="Principal Applied/Data Scientist"/>
    <x v="41"/>
    <s v="via My ArkLaMiss Jobs"/>
    <s v="Full-time"/>
    <x v="0"/>
    <s v="Texas, United States"/>
    <d v="2023-01-07T21:03:20"/>
    <x v="0"/>
    <x v="0"/>
    <s v="United States"/>
    <s v="year"/>
    <n v="195500"/>
    <m/>
    <x v="464"/>
    <x v="550"/>
  </r>
  <r>
    <x v="3"/>
    <s v="Senior NLP Data Scientist"/>
    <x v="11"/>
    <s v="via Indeed"/>
    <s v="Full-time"/>
    <x v="1"/>
    <s v="Texas, United States"/>
    <d v="2023-01-11T17:05:31"/>
    <x v="0"/>
    <x v="0"/>
    <s v="United States"/>
    <s v="year"/>
    <n v="177500"/>
    <m/>
    <x v="465"/>
    <x v="551"/>
  </r>
  <r>
    <x v="5"/>
    <s v="Senior Data Engineer - (Streaming)(Contract)"/>
    <x v="11"/>
    <s v="via LinkedIn"/>
    <s v="Full-time"/>
    <x v="1"/>
    <s v="California, United States"/>
    <d v="2023-01-09T16:07:58"/>
    <x v="1"/>
    <x v="1"/>
    <s v="United States"/>
    <s v="hour"/>
    <m/>
    <n v="75"/>
    <x v="466"/>
    <x v="552"/>
  </r>
  <r>
    <x v="4"/>
    <s v="Master Data Analyst"/>
    <x v="12"/>
    <s v="via LinkedIn"/>
    <s v="Full-time"/>
    <x v="0"/>
    <s v="Illinois, United States"/>
    <d v="2023-01-19T15:18:51"/>
    <x v="0"/>
    <x v="1"/>
    <s v="United States"/>
    <s v="year"/>
    <n v="67500"/>
    <m/>
    <x v="467"/>
    <x v="553"/>
  </r>
  <r>
    <x v="4"/>
    <s v="Junior Data Analyst"/>
    <x v="69"/>
    <s v="via Indeed"/>
    <s v="Full-time"/>
    <x v="0"/>
    <s v="Texas, United States"/>
    <d v="2023-01-03T22:29:27"/>
    <x v="1"/>
    <x v="0"/>
    <s v="United States"/>
    <s v="hour"/>
    <m/>
    <n v="30"/>
    <x v="468"/>
    <x v="23"/>
  </r>
  <r>
    <x v="2"/>
    <s v="Data Engineer/ ETL Informatica"/>
    <x v="129"/>
    <s v="via Dice"/>
    <s v="Full-time"/>
    <x v="0"/>
    <s v="New York, United States"/>
    <d v="2023-01-13T21:08:14"/>
    <x v="1"/>
    <x v="1"/>
    <s v="United States"/>
    <s v="year"/>
    <n v="145000"/>
    <m/>
    <x v="469"/>
    <x v="146"/>
  </r>
  <r>
    <x v="4"/>
    <s v="Data Reporting Analyst"/>
    <x v="22"/>
    <s v="via LinkedIn"/>
    <s v="Full-time"/>
    <x v="0"/>
    <s v="New York, United States"/>
    <d v="2023-01-10T01:00:01"/>
    <x v="1"/>
    <x v="1"/>
    <s v="United States"/>
    <s v="year"/>
    <n v="80000"/>
    <m/>
    <x v="15"/>
    <x v="554"/>
  </r>
  <r>
    <x v="2"/>
    <s v="Compliance Reporting/Data visualization designer"/>
    <x v="213"/>
    <s v="via Ai-Jobs.net"/>
    <s v="Full-time"/>
    <x v="0"/>
    <s v="Portugal"/>
    <d v="2023-01-07T09:10:36"/>
    <x v="1"/>
    <x v="1"/>
    <s v="Portugal"/>
    <s v="year"/>
    <n v="80850"/>
    <m/>
    <x v="319"/>
    <x v="555"/>
  </r>
  <r>
    <x v="0"/>
    <s v="Data Scientist, Amazon Fashion"/>
    <x v="281"/>
    <s v="via Sunnyvale, CA - Geebo"/>
    <s v="Full-time"/>
    <x v="0"/>
    <s v="California, United States"/>
    <d v="2023-01-03T23:32:42"/>
    <x v="0"/>
    <x v="1"/>
    <s v="United States"/>
    <s v="hour"/>
    <m/>
    <n v="24"/>
    <x v="149"/>
    <x v="16"/>
  </r>
  <r>
    <x v="6"/>
    <s v="BSV3-EA  AI Engineer (Artificial Intelligence)"/>
    <x v="282"/>
    <s v="via Ai-Jobs.net"/>
    <s v="Full-time"/>
    <x v="0"/>
    <s v="Vietnam"/>
    <d v="2023-01-10T02:31:03"/>
    <x v="0"/>
    <x v="1"/>
    <s v="Vietnam"/>
    <s v="year"/>
    <n v="50400"/>
    <m/>
    <x v="74"/>
    <x v="556"/>
  </r>
  <r>
    <x v="2"/>
    <s v="Data Engineer"/>
    <x v="120"/>
    <s v="via Ai-Jobs.net"/>
    <s v="Full-time"/>
    <x v="0"/>
    <s v="Netherlands"/>
    <d v="2023-01-20T20:14:59"/>
    <x v="0"/>
    <x v="1"/>
    <s v="Netherlands"/>
    <s v="year"/>
    <n v="98283"/>
    <m/>
    <x v="470"/>
    <x v="557"/>
  </r>
  <r>
    <x v="2"/>
    <s v="[VSN] Mid Level Data Engineer"/>
    <x v="283"/>
    <s v="via Ai-Jobs.net"/>
    <s v="Full-time"/>
    <x v="0"/>
    <s v="Argentina"/>
    <d v="2023-01-17T15:30:18"/>
    <x v="0"/>
    <x v="1"/>
    <s v="Argentina"/>
    <s v="year"/>
    <n v="96773"/>
    <m/>
    <x v="471"/>
    <x v="558"/>
  </r>
  <r>
    <x v="0"/>
    <s v="Team Lead Data Science"/>
    <x v="145"/>
    <s v="via Ai-Jobs.net"/>
    <s v="Full-time"/>
    <x v="0"/>
    <s v="Israel"/>
    <d v="2023-01-20T08:30:29"/>
    <x v="0"/>
    <x v="1"/>
    <s v="Israel"/>
    <s v="year"/>
    <n v="79200"/>
    <m/>
    <x v="472"/>
    <x v="559"/>
  </r>
  <r>
    <x v="4"/>
    <s v="Data Analyst"/>
    <x v="11"/>
    <s v="via LinkedIn"/>
    <s v="Full-time"/>
    <x v="1"/>
    <s v="Texas, United States"/>
    <d v="2023-01-13T17:06:49"/>
    <x v="0"/>
    <x v="1"/>
    <s v="United States"/>
    <s v="year"/>
    <n v="75000"/>
    <m/>
    <x v="473"/>
    <x v="560"/>
  </r>
  <r>
    <x v="4"/>
    <s v="Senior Analyst Marketing Analytics"/>
    <x v="284"/>
    <s v="via ZipRecruiter"/>
    <s v="Full-time"/>
    <x v="0"/>
    <s v="Georgia"/>
    <d v="2023-01-11T09:47:10"/>
    <x v="0"/>
    <x v="0"/>
    <s v="United States"/>
    <s v="year"/>
    <n v="115700"/>
    <m/>
    <x v="3"/>
    <x v="561"/>
  </r>
  <r>
    <x v="4"/>
    <s v="Data Analyst"/>
    <x v="212"/>
    <s v="via LinkedIn"/>
    <s v="Full-time"/>
    <x v="0"/>
    <s v="California, United States"/>
    <d v="2023-01-27T17:01:49"/>
    <x v="0"/>
    <x v="0"/>
    <s v="United States"/>
    <s v="year"/>
    <n v="102500"/>
    <m/>
    <x v="474"/>
    <x v="562"/>
  </r>
  <r>
    <x v="2"/>
    <s v="Lead Data Engineer"/>
    <x v="11"/>
    <s v="via LinkedIn"/>
    <s v="Full-time"/>
    <x v="1"/>
    <s v="Florida, United States"/>
    <d v="2023-01-10T22:26:25"/>
    <x v="0"/>
    <x v="1"/>
    <s v="United States"/>
    <s v="year"/>
    <n v="142500"/>
    <m/>
    <x v="475"/>
    <x v="563"/>
  </r>
  <r>
    <x v="2"/>
    <s v="Data Engineer"/>
    <x v="11"/>
    <s v="via LinkedIn"/>
    <s v="Contractor"/>
    <x v="1"/>
    <s v="Texas, United States"/>
    <d v="2023-01-23T14:08:35"/>
    <x v="0"/>
    <x v="1"/>
    <s v="United States"/>
    <s v="hour"/>
    <m/>
    <n v="68.5"/>
    <x v="437"/>
    <x v="564"/>
  </r>
  <r>
    <x v="4"/>
    <s v="Data Analyst"/>
    <x v="285"/>
    <s v="via Indeed"/>
    <s v="Contractor"/>
    <x v="0"/>
    <s v="New York, United States"/>
    <d v="2023-01-10T21:00:15"/>
    <x v="1"/>
    <x v="1"/>
    <s v="United States"/>
    <s v="hour"/>
    <m/>
    <n v="62.5"/>
    <x v="476"/>
    <x v="565"/>
  </r>
  <r>
    <x v="1"/>
    <s v="Senior Marketing Data Analyst - Paris"/>
    <x v="1"/>
    <s v="via Ai-Jobs.net"/>
    <s v="Full-time"/>
    <x v="0"/>
    <s v="France"/>
    <d v="2023-01-18T19:14:24"/>
    <x v="0"/>
    <x v="1"/>
    <s v="France"/>
    <s v="year"/>
    <n v="111175"/>
    <m/>
    <x v="477"/>
    <x v="566"/>
  </r>
  <r>
    <x v="4"/>
    <s v="Data Analyst"/>
    <x v="286"/>
    <s v="via Indeed"/>
    <s v="Full-time"/>
    <x v="0"/>
    <s v="New York, United States"/>
    <d v="2023-01-06T21:00:03"/>
    <x v="0"/>
    <x v="0"/>
    <s v="United States"/>
    <s v="year"/>
    <n v="110000"/>
    <m/>
    <x v="478"/>
    <x v="333"/>
  </r>
  <r>
    <x v="0"/>
    <s v="Analytics Engineer"/>
    <x v="41"/>
    <s v="via Ai-Jobs.net"/>
    <s v="Full-time"/>
    <x v="0"/>
    <s v="Texas, United States"/>
    <d v="2023-01-12T21:06:23"/>
    <x v="1"/>
    <x v="0"/>
    <s v="United States"/>
    <s v="year"/>
    <n v="187000"/>
    <m/>
    <x v="479"/>
    <x v="567"/>
  </r>
  <r>
    <x v="2"/>
    <s v="Big Data Engineer"/>
    <x v="181"/>
    <s v="via Dice"/>
    <s v="Contractor"/>
    <x v="0"/>
    <s v="California, United States"/>
    <d v="2023-01-31T18:06:06"/>
    <x v="0"/>
    <x v="1"/>
    <s v="United States"/>
    <s v="year"/>
    <n v="169000"/>
    <m/>
    <x v="480"/>
    <x v="568"/>
  </r>
  <r>
    <x v="3"/>
    <s v="Senior Data Scientist (Remote)"/>
    <x v="11"/>
    <s v="via Built In"/>
    <s v="Full-time"/>
    <x v="1"/>
    <s v="Illinois, United States"/>
    <d v="2023-01-31T04:05:11"/>
    <x v="0"/>
    <x v="0"/>
    <s v="United States"/>
    <s v="year"/>
    <n v="157500"/>
    <m/>
    <x v="481"/>
    <x v="569"/>
  </r>
  <r>
    <x v="0"/>
    <s v="Data Scientist"/>
    <x v="91"/>
    <s v="via Ladders"/>
    <s v="Full-time"/>
    <x v="0"/>
    <s v="Georgia"/>
    <d v="2023-01-25T10:39:23"/>
    <x v="0"/>
    <x v="1"/>
    <s v="United States"/>
    <s v="year"/>
    <n v="115000"/>
    <m/>
    <x v="30"/>
    <x v="570"/>
  </r>
  <r>
    <x v="3"/>
    <s v="Senior Data Scientist"/>
    <x v="41"/>
    <s v="via LinkedIn"/>
    <s v="Full-time"/>
    <x v="0"/>
    <s v="Texas, United States"/>
    <d v="2023-01-26T11:06:11"/>
    <x v="0"/>
    <x v="1"/>
    <s v="United States"/>
    <s v="year"/>
    <n v="135000"/>
    <m/>
    <x v="378"/>
    <x v="571"/>
  </r>
  <r>
    <x v="4"/>
    <s v="Data Analyst"/>
    <x v="44"/>
    <s v="via Recruit.net"/>
    <s v="Full-time"/>
    <x v="0"/>
    <s v="California, United States"/>
    <d v="2023-01-24T00:01:26"/>
    <x v="0"/>
    <x v="1"/>
    <s v="United States"/>
    <s v="year"/>
    <n v="77981"/>
    <m/>
    <x v="482"/>
    <x v="572"/>
  </r>
  <r>
    <x v="6"/>
    <s v="Machine Learning Engineer(전문연구요원) - Korea"/>
    <x v="287"/>
    <s v="via Ai-Jobs.net"/>
    <s v="Full-time"/>
    <x v="0"/>
    <s v="South Korea"/>
    <d v="2023-01-20T19:29:23"/>
    <x v="0"/>
    <x v="1"/>
    <s v="South Korea"/>
    <s v="year"/>
    <n v="166000"/>
    <m/>
    <x v="483"/>
    <x v="573"/>
  </r>
  <r>
    <x v="4"/>
    <s v="Revenue Cycle Data Analyst"/>
    <x v="288"/>
    <s v="via Indeed"/>
    <s v="Full-time"/>
    <x v="0"/>
    <s v="New York, United States"/>
    <d v="2023-01-03T21:27:20"/>
    <x v="0"/>
    <x v="0"/>
    <s v="United States"/>
    <s v="year"/>
    <n v="70000"/>
    <m/>
    <x v="484"/>
    <x v="574"/>
  </r>
  <r>
    <x v="0"/>
    <s v="Data Scientist"/>
    <x v="22"/>
    <s v="via CW39 Jobs"/>
    <s v="Full-time"/>
    <x v="0"/>
    <s v="New York, United States"/>
    <d v="2023-01-23T13:03:17"/>
    <x v="0"/>
    <x v="1"/>
    <s v="United States"/>
    <s v="year"/>
    <n v="145000"/>
    <m/>
    <x v="34"/>
    <x v="532"/>
  </r>
  <r>
    <x v="2"/>
    <s v="Sr Data Engineer- Remote"/>
    <x v="106"/>
    <s v="via WREG Jobs"/>
    <s v="Full-time"/>
    <x v="0"/>
    <s v="Texas, United States"/>
    <d v="2023-01-06T18:07:53"/>
    <x v="0"/>
    <x v="1"/>
    <s v="United States"/>
    <s v="year"/>
    <n v="135600"/>
    <m/>
    <x v="40"/>
    <x v="162"/>
  </r>
  <r>
    <x v="4"/>
    <s v="Data Analyst, Sales"/>
    <x v="289"/>
    <s v="via Ai-Jobs.net"/>
    <s v="Full-time"/>
    <x v="0"/>
    <s v="Argentina"/>
    <d v="2023-01-04T09:48:17"/>
    <x v="1"/>
    <x v="1"/>
    <s v="Argentina"/>
    <s v="year"/>
    <n v="111202"/>
    <m/>
    <x v="239"/>
    <x v="575"/>
  </r>
  <r>
    <x v="0"/>
    <s v="Data Scientist I"/>
    <x v="106"/>
    <s v="via Ladders"/>
    <s v="Full-time"/>
    <x v="0"/>
    <s v="Florida, United States"/>
    <d v="2023-01-09T08:05:48"/>
    <x v="0"/>
    <x v="0"/>
    <s v="United States"/>
    <s v="year"/>
    <n v="115000"/>
    <m/>
    <x v="73"/>
    <x v="83"/>
  </r>
  <r>
    <x v="2"/>
    <s v="Data Engineer"/>
    <x v="283"/>
    <s v="via Ai-Jobs.net"/>
    <s v="Full-time"/>
    <x v="0"/>
    <s v="Argentina"/>
    <d v="2023-01-05T01:48:19"/>
    <x v="0"/>
    <x v="1"/>
    <s v="Argentina"/>
    <s v="year"/>
    <n v="147500"/>
    <m/>
    <x v="239"/>
    <x v="576"/>
  </r>
  <r>
    <x v="2"/>
    <s v="Data Engineer- Dublin (Hybrid)"/>
    <x v="290"/>
    <s v="via Recruit.net"/>
    <s v="Full-time"/>
    <x v="0"/>
    <s v="Sudan"/>
    <d v="2023-01-16T00:01:14"/>
    <x v="1"/>
    <x v="1"/>
    <s v="Sudan"/>
    <s v="year"/>
    <n v="106358"/>
    <m/>
    <x v="485"/>
    <x v="16"/>
  </r>
  <r>
    <x v="0"/>
    <s v="Data Scientist"/>
    <x v="11"/>
    <s v="via Indeed"/>
    <s v="Full-time"/>
    <x v="1"/>
    <s v="Sudan"/>
    <d v="2023-01-27T03:51:23"/>
    <x v="0"/>
    <x v="0"/>
    <s v="Sudan"/>
    <s v="year"/>
    <n v="157000"/>
    <m/>
    <x v="486"/>
    <x v="577"/>
  </r>
  <r>
    <x v="3"/>
    <s v="Senior Data Scientist"/>
    <x v="18"/>
    <s v="via Ladders"/>
    <s v="Full-time"/>
    <x v="0"/>
    <s v="California, United States"/>
    <d v="2023-01-25T01:04:27"/>
    <x v="0"/>
    <x v="0"/>
    <s v="United States"/>
    <s v="year"/>
    <n v="90000"/>
    <m/>
    <x v="487"/>
    <x v="578"/>
  </r>
  <r>
    <x v="2"/>
    <s v="Data Engineer"/>
    <x v="11"/>
    <s v="via Upwork"/>
    <s v="Contractor"/>
    <x v="1"/>
    <s v="California, United States"/>
    <d v="2023-01-14T02:09:01"/>
    <x v="0"/>
    <x v="1"/>
    <s v="United States"/>
    <s v="hour"/>
    <m/>
    <n v="45"/>
    <x v="49"/>
    <x v="579"/>
  </r>
  <r>
    <x v="4"/>
    <s v="Data Analyst"/>
    <x v="106"/>
    <s v="via LinkedIn"/>
    <s v="Full-time"/>
    <x v="0"/>
    <s v="Florida, United States"/>
    <d v="2023-01-03T16:30:49"/>
    <x v="1"/>
    <x v="1"/>
    <s v="United States"/>
    <s v="year"/>
    <n v="52500"/>
    <m/>
    <x v="281"/>
    <x v="317"/>
  </r>
  <r>
    <x v="2"/>
    <s v="Data Engineer, python"/>
    <x v="64"/>
    <s v="via Indeed"/>
    <s v="Full-time"/>
    <x v="0"/>
    <s v="New York, United States"/>
    <d v="2023-01-31T16:05:30"/>
    <x v="1"/>
    <x v="1"/>
    <s v="United States"/>
    <s v="hour"/>
    <m/>
    <n v="87.5"/>
    <x v="361"/>
    <x v="580"/>
  </r>
  <r>
    <x v="0"/>
    <s v="Data Scientist III, SPH-Data Sciences in Precision"/>
    <x v="142"/>
    <s v="via Recruit.net"/>
    <s v="Full-time"/>
    <x v="0"/>
    <s v="Sudan"/>
    <d v="2023-01-26T23:51:29"/>
    <x v="0"/>
    <x v="1"/>
    <s v="Sudan"/>
    <s v="year"/>
    <n v="59480"/>
    <m/>
    <x v="488"/>
    <x v="16"/>
  </r>
  <r>
    <x v="3"/>
    <s v="Senior Data Scientist"/>
    <x v="11"/>
    <s v="via LinkedIn"/>
    <s v="Full-time"/>
    <x v="1"/>
    <s v="Illinois, United States"/>
    <d v="2023-01-07T02:05:40"/>
    <x v="0"/>
    <x v="1"/>
    <s v="United States"/>
    <s v="year"/>
    <n v="160000"/>
    <m/>
    <x v="34"/>
    <x v="581"/>
  </r>
  <r>
    <x v="0"/>
    <s v="Lead Data Scientist"/>
    <x v="22"/>
    <s v="via LinkedIn"/>
    <s v="Full-time"/>
    <x v="0"/>
    <s v="New York, United States"/>
    <d v="2023-01-11T23:03:57"/>
    <x v="0"/>
    <x v="0"/>
    <s v="United States"/>
    <s v="year"/>
    <n v="205000"/>
    <m/>
    <x v="34"/>
    <x v="173"/>
  </r>
  <r>
    <x v="4"/>
    <s v="Data Analyst"/>
    <x v="22"/>
    <s v="via Dice"/>
    <s v="Contractor"/>
    <x v="0"/>
    <s v="New York, United States"/>
    <d v="2023-01-27T16:59:59"/>
    <x v="0"/>
    <x v="1"/>
    <s v="United States"/>
    <s v="hour"/>
    <m/>
    <n v="70"/>
    <x v="489"/>
    <x v="582"/>
  </r>
  <r>
    <x v="2"/>
    <s v="Data Visualization Engineer"/>
    <x v="64"/>
    <s v="via LinkedIn"/>
    <s v="Contractor"/>
    <x v="0"/>
    <s v="Texas, United States"/>
    <d v="2023-01-10T21:24:45"/>
    <x v="0"/>
    <x v="1"/>
    <s v="United States"/>
    <s v="hour"/>
    <m/>
    <n v="75"/>
    <x v="174"/>
    <x v="583"/>
  </r>
  <r>
    <x v="3"/>
    <s v="Senior Data Scientist, Trust &amp; Safety - Account Integrity"/>
    <x v="233"/>
    <s v="via Ai-Jobs.net"/>
    <s v="Full-time"/>
    <x v="0"/>
    <s v="California, United States"/>
    <d v="2023-01-25T18:03:52"/>
    <x v="0"/>
    <x v="0"/>
    <s v="United States"/>
    <s v="year"/>
    <n v="157500"/>
    <m/>
    <x v="446"/>
    <x v="584"/>
  </r>
  <r>
    <x v="4"/>
    <s v="Data Analyst"/>
    <x v="291"/>
    <s v="via Dice"/>
    <s v="Full-time"/>
    <x v="0"/>
    <s v="Georgia"/>
    <d v="2023-01-06T17:09:43"/>
    <x v="1"/>
    <x v="1"/>
    <s v="United States"/>
    <s v="year"/>
    <n v="50000"/>
    <m/>
    <x v="32"/>
    <x v="16"/>
  </r>
  <r>
    <x v="3"/>
    <s v="Senior Data Scientist, Bioinformatics"/>
    <x v="11"/>
    <s v="via LinkedIn"/>
    <s v="Full-time"/>
    <x v="1"/>
    <s v="Sudan"/>
    <d v="2023-01-20T14:43:19"/>
    <x v="0"/>
    <x v="1"/>
    <s v="Sudan"/>
    <s v="year"/>
    <n v="157500"/>
    <m/>
    <x v="67"/>
    <x v="585"/>
  </r>
  <r>
    <x v="5"/>
    <s v="Senior Azure Data Engineer"/>
    <x v="9"/>
    <s v="via LinkedIn"/>
    <s v="Contractor"/>
    <x v="0"/>
    <s v="Florida, United States"/>
    <d v="2023-01-31T22:09:06"/>
    <x v="0"/>
    <x v="1"/>
    <s v="United States"/>
    <s v="hour"/>
    <m/>
    <n v="72.5"/>
    <x v="108"/>
    <x v="586"/>
  </r>
  <r>
    <x v="0"/>
    <s v="Data Scientist"/>
    <x v="285"/>
    <s v="via Karkidi"/>
    <s v="Full-time"/>
    <x v="0"/>
    <s v="New York, United States"/>
    <d v="2023-01-23T00:03:21"/>
    <x v="0"/>
    <x v="1"/>
    <s v="United States"/>
    <s v="year"/>
    <n v="158500"/>
    <m/>
    <x v="490"/>
    <x v="587"/>
  </r>
  <r>
    <x v="2"/>
    <s v="Principal Data Engineer"/>
    <x v="41"/>
    <s v="via WJTV Jobs"/>
    <s v="Full-time"/>
    <x v="0"/>
    <s v="Illinois, United States"/>
    <d v="2023-01-21T14:15:13"/>
    <x v="1"/>
    <x v="0"/>
    <s v="United States"/>
    <s v="year"/>
    <n v="205000"/>
    <m/>
    <x v="34"/>
    <x v="588"/>
  </r>
  <r>
    <x v="4"/>
    <s v="Data Analyst"/>
    <x v="292"/>
    <s v="via LinkedIn"/>
    <s v="Full-time"/>
    <x v="0"/>
    <s v="New York, United States"/>
    <d v="2023-01-27T16:00:43"/>
    <x v="0"/>
    <x v="1"/>
    <s v="United States"/>
    <s v="year"/>
    <n v="70000"/>
    <m/>
    <x v="491"/>
    <x v="23"/>
  </r>
  <r>
    <x v="2"/>
    <s v="Data Engineer - Hybrid"/>
    <x v="201"/>
    <s v="via Ladders"/>
    <s v="Full-time"/>
    <x v="0"/>
    <s v="Texas, United States"/>
    <d v="2023-01-12T07:11:40"/>
    <x v="0"/>
    <x v="1"/>
    <s v="United States"/>
    <s v="year"/>
    <n v="90000"/>
    <m/>
    <x v="492"/>
    <x v="589"/>
  </r>
  <r>
    <x v="2"/>
    <s v="Cloud Data Engineer"/>
    <x v="38"/>
    <s v="via LinkedIn"/>
    <s v="Full-time"/>
    <x v="0"/>
    <s v="Florida, United States"/>
    <d v="2023-01-09T16:11:07"/>
    <x v="0"/>
    <x v="0"/>
    <s v="United States"/>
    <s v="year"/>
    <n v="127500"/>
    <m/>
    <x v="493"/>
    <x v="590"/>
  </r>
  <r>
    <x v="0"/>
    <s v="Manager, Data Science"/>
    <x v="22"/>
    <s v="via LinkedIn"/>
    <s v="Full-time"/>
    <x v="0"/>
    <s v="New York, United States"/>
    <d v="2023-01-19T18:20:09"/>
    <x v="0"/>
    <x v="1"/>
    <s v="United States"/>
    <s v="year"/>
    <n v="210000"/>
    <m/>
    <x v="34"/>
    <x v="173"/>
  </r>
  <r>
    <x v="3"/>
    <s v="Senior Data Scientist"/>
    <x v="293"/>
    <s v="via Ai-Jobs.net"/>
    <s v="Full-time"/>
    <x v="0"/>
    <s v="Mexico"/>
    <d v="2023-01-19T04:21:47"/>
    <x v="0"/>
    <x v="1"/>
    <s v="Mexico"/>
    <s v="year"/>
    <n v="157500"/>
    <m/>
    <x v="186"/>
    <x v="212"/>
  </r>
  <r>
    <x v="5"/>
    <s v="Senior Data Engineer"/>
    <x v="41"/>
    <s v="via Indeed"/>
    <s v="Full-time"/>
    <x v="0"/>
    <s v="Texas, United States"/>
    <d v="2023-01-11T20:09:21"/>
    <x v="0"/>
    <x v="0"/>
    <s v="United States"/>
    <s v="year"/>
    <n v="140000"/>
    <m/>
    <x v="494"/>
    <x v="591"/>
  </r>
  <r>
    <x v="0"/>
    <s v="Data Scientist"/>
    <x v="294"/>
    <s v="via Ai-Jobs.net"/>
    <s v="Full-time"/>
    <x v="0"/>
    <s v="Slovakia"/>
    <d v="2023-01-27T23:17:06"/>
    <x v="0"/>
    <x v="1"/>
    <s v="Slovakia"/>
    <s v="year"/>
    <n v="157500"/>
    <m/>
    <x v="495"/>
    <x v="592"/>
  </r>
  <r>
    <x v="0"/>
    <s v="Data Science Manager"/>
    <x v="0"/>
    <s v="via LinkedIn"/>
    <s v="Full-time"/>
    <x v="0"/>
    <s v="California, United States"/>
    <d v="2023-01-11T06:20:33"/>
    <x v="0"/>
    <x v="0"/>
    <s v="United States"/>
    <s v="year"/>
    <n v="234500"/>
    <m/>
    <x v="0"/>
    <x v="593"/>
  </r>
  <r>
    <x v="4"/>
    <s v="HR Data Analyst"/>
    <x v="11"/>
    <s v="via ZipRecruiter"/>
    <s v="Full-time"/>
    <x v="1"/>
    <s v="California, United States"/>
    <d v="2023-01-26T19:01:47"/>
    <x v="0"/>
    <x v="1"/>
    <s v="United States"/>
    <s v="year"/>
    <n v="75000"/>
    <m/>
    <x v="496"/>
    <x v="594"/>
  </r>
  <r>
    <x v="4"/>
    <s v="Retail Process Data &amp; Training Analyst"/>
    <x v="295"/>
    <s v="via My ArkLaMiss Jobs"/>
    <s v="Full-time"/>
    <x v="0"/>
    <s v="California, United States"/>
    <d v="2023-01-04T13:28:36"/>
    <x v="0"/>
    <x v="1"/>
    <s v="United States"/>
    <s v="hour"/>
    <m/>
    <n v="35.75"/>
    <x v="497"/>
    <x v="538"/>
  </r>
  <r>
    <x v="3"/>
    <s v="Senior Data Scientist - Product Analytics"/>
    <x v="44"/>
    <s v="via LinkedIn"/>
    <s v="Full-time"/>
    <x v="0"/>
    <s v="California, United States"/>
    <d v="2023-01-11T06:04:55"/>
    <x v="0"/>
    <x v="0"/>
    <s v="United States"/>
    <s v="year"/>
    <n v="186960"/>
    <m/>
    <x v="0"/>
    <x v="1"/>
  </r>
  <r>
    <x v="0"/>
    <s v="Data Scientist"/>
    <x v="296"/>
    <s v="via Aurora, CO - Geebo"/>
    <s v="Full-time"/>
    <x v="0"/>
    <s v="Texas, United States"/>
    <d v="2023-01-21T00:22:20"/>
    <x v="0"/>
    <x v="0"/>
    <s v="United States"/>
    <s v="hour"/>
    <m/>
    <n v="24"/>
    <x v="345"/>
    <x v="595"/>
  </r>
  <r>
    <x v="0"/>
    <s v="Senior Statistical Modeler (Data Scientist)"/>
    <x v="11"/>
    <s v="via LinkedIn"/>
    <s v="Full-time"/>
    <x v="1"/>
    <s v="Illinois, United States"/>
    <d v="2023-01-12T19:07:36"/>
    <x v="0"/>
    <x v="0"/>
    <s v="United States"/>
    <s v="year"/>
    <n v="157500"/>
    <m/>
    <x v="138"/>
    <x v="65"/>
  </r>
  <r>
    <x v="2"/>
    <s v="Lead Data Engineer/Sr Data Engineer #w2 Only"/>
    <x v="11"/>
    <s v="via LinkedIn"/>
    <s v="Contractor"/>
    <x v="1"/>
    <s v="Sudan"/>
    <d v="2023-01-04T20:58:08"/>
    <x v="0"/>
    <x v="1"/>
    <s v="Sudan"/>
    <s v="hour"/>
    <m/>
    <n v="55"/>
    <x v="498"/>
    <x v="596"/>
  </r>
  <r>
    <x v="0"/>
    <s v="Data Scientist"/>
    <x v="11"/>
    <s v="via LinkedIn"/>
    <s v="Contractor"/>
    <x v="1"/>
    <s v="New York, United States"/>
    <d v="2023-01-23T21:03:31"/>
    <x v="0"/>
    <x v="1"/>
    <s v="United States"/>
    <s v="hour"/>
    <m/>
    <n v="102.5"/>
    <x v="499"/>
    <x v="83"/>
  </r>
  <r>
    <x v="4"/>
    <s v="Data Analyst"/>
    <x v="297"/>
    <s v="via Indeed"/>
    <s v="Contractor"/>
    <x v="0"/>
    <s v="Georgia"/>
    <d v="2023-01-13T22:20:06"/>
    <x v="0"/>
    <x v="1"/>
    <s v="United States"/>
    <s v="year"/>
    <n v="79123.6875"/>
    <m/>
    <x v="500"/>
    <x v="597"/>
  </r>
  <r>
    <x v="2"/>
    <s v="Data Engineer - 12594"/>
    <x v="298"/>
    <s v="via Ai-Jobs.net"/>
    <s v="Full-time"/>
    <x v="0"/>
    <s v="Florida, United States"/>
    <d v="2023-01-04T12:39:32"/>
    <x v="0"/>
    <x v="1"/>
    <s v="United States"/>
    <s v="year"/>
    <n v="147500"/>
    <m/>
    <x v="501"/>
    <x v="598"/>
  </r>
  <r>
    <x v="5"/>
    <s v="Senior Data Engineer"/>
    <x v="91"/>
    <s v="via Ladders"/>
    <s v="Full-time"/>
    <x v="0"/>
    <s v="Florida, United States"/>
    <d v="2023-01-16T07:47:49"/>
    <x v="0"/>
    <x v="0"/>
    <s v="United States"/>
    <s v="year"/>
    <n v="150000"/>
    <m/>
    <x v="502"/>
    <x v="599"/>
  </r>
  <r>
    <x v="2"/>
    <s v="Full Stack Data Engineer"/>
    <x v="299"/>
    <s v="via ZipRecruiter"/>
    <s v="Full-time"/>
    <x v="0"/>
    <s v="Texas, United States"/>
    <d v="2023-01-13T16:09:58"/>
    <x v="1"/>
    <x v="1"/>
    <s v="United States"/>
    <s v="year"/>
    <n v="87500"/>
    <m/>
    <x v="503"/>
    <x v="600"/>
  </r>
  <r>
    <x v="2"/>
    <s v="Data Engineer"/>
    <x v="11"/>
    <s v="via LinkedIn"/>
    <s v="Contractor"/>
    <x v="1"/>
    <s v="Florida, United States"/>
    <d v="2023-01-10T20:26:56"/>
    <x v="0"/>
    <x v="1"/>
    <s v="United States"/>
    <s v="hour"/>
    <m/>
    <n v="46.5"/>
    <x v="504"/>
    <x v="601"/>
  </r>
  <r>
    <x v="0"/>
    <s v="Senior/Staff Data Scientist - Collision Avoidance System Foster..."/>
    <x v="50"/>
    <s v="via EchoJobs"/>
    <s v="Full-time"/>
    <x v="0"/>
    <s v="California, United States"/>
    <d v="2023-01-04T09:04:15"/>
    <x v="0"/>
    <x v="0"/>
    <s v="United States"/>
    <s v="year"/>
    <n v="255000"/>
    <m/>
    <x v="505"/>
    <x v="602"/>
  </r>
  <r>
    <x v="0"/>
    <s v="Lead Insight Analyst - 12 month FTC"/>
    <x v="300"/>
    <s v="via Ai-Jobs.net"/>
    <s v="Full-time"/>
    <x v="0"/>
    <s v="United Kingdom"/>
    <d v="2023-01-25T19:50:48"/>
    <x v="0"/>
    <x v="1"/>
    <s v="United Kingdom"/>
    <s v="year"/>
    <n v="89100"/>
    <m/>
    <x v="506"/>
    <x v="90"/>
  </r>
  <r>
    <x v="4"/>
    <s v="Application Developer &amp; Data Analyst"/>
    <x v="301"/>
    <s v="via Ai-Jobs.net"/>
    <s v="Full-time"/>
    <x v="0"/>
    <s v="Italy"/>
    <d v="2023-01-20T07:15:15"/>
    <x v="0"/>
    <x v="1"/>
    <s v="Italy"/>
    <s v="year"/>
    <n v="51014"/>
    <m/>
    <x v="74"/>
    <x v="603"/>
  </r>
  <r>
    <x v="2"/>
    <s v="SQL Data Engineer / DBA"/>
    <x v="11"/>
    <s v="via LinkedIn"/>
    <s v="Full-time"/>
    <x v="1"/>
    <s v="Illinois, United States"/>
    <d v="2023-01-27T01:12:09"/>
    <x v="0"/>
    <x v="1"/>
    <s v="United States"/>
    <s v="year"/>
    <n v="144000"/>
    <m/>
    <x v="507"/>
    <x v="604"/>
  </r>
  <r>
    <x v="2"/>
    <s v="Data Engineer"/>
    <x v="94"/>
    <s v="via Dice"/>
    <s v="Contractor"/>
    <x v="0"/>
    <s v="Florida, United States"/>
    <d v="2023-01-30T15:10:13"/>
    <x v="1"/>
    <x v="1"/>
    <s v="United States"/>
    <s v="hour"/>
    <m/>
    <n v="55"/>
    <x v="508"/>
    <x v="605"/>
  </r>
  <r>
    <x v="2"/>
    <s v="Data Engineer"/>
    <x v="86"/>
    <s v="via LinkedIn"/>
    <s v="Full-time"/>
    <x v="0"/>
    <s v="Illinois, United States"/>
    <d v="2023-01-19T11:49:42"/>
    <x v="0"/>
    <x v="1"/>
    <s v="United States"/>
    <s v="year"/>
    <n v="112500"/>
    <m/>
    <x v="376"/>
    <x v="606"/>
  </r>
  <r>
    <x v="2"/>
    <s v="Data Engineer"/>
    <x v="11"/>
    <s v="via Indeed"/>
    <s v="Full-time"/>
    <x v="1"/>
    <s v="California, United States"/>
    <d v="2023-01-04T19:07:44"/>
    <x v="1"/>
    <x v="1"/>
    <s v="United States"/>
    <s v="hour"/>
    <m/>
    <n v="47.93499755859375"/>
    <x v="509"/>
    <x v="607"/>
  </r>
  <r>
    <x v="4"/>
    <s v="Data Analyst - US Telecommute"/>
    <x v="302"/>
    <s v="via Indianapolis IN Geebo.com Free Classifieds Ads - Geebo"/>
    <s v="Full-time"/>
    <x v="0"/>
    <s v="Illinois, United States"/>
    <d v="2023-01-16T00:02:15"/>
    <x v="0"/>
    <x v="0"/>
    <s v="United States"/>
    <s v="hour"/>
    <m/>
    <n v="24"/>
    <x v="2"/>
    <x v="23"/>
  </r>
  <r>
    <x v="2"/>
    <s v="Data Engineer"/>
    <x v="11"/>
    <s v="via LinkedIn"/>
    <s v="Full-time"/>
    <x v="1"/>
    <s v="Texas, United States"/>
    <d v="2023-01-11T19:09:50"/>
    <x v="1"/>
    <x v="0"/>
    <s v="United States"/>
    <s v="year"/>
    <n v="130000"/>
    <m/>
    <x v="285"/>
    <x v="608"/>
  </r>
  <r>
    <x v="0"/>
    <s v="Principal Data Scientist"/>
    <x v="94"/>
    <s v="via WJHL Jobs"/>
    <s v="Full-time"/>
    <x v="0"/>
    <s v="Georgia"/>
    <d v="2023-01-15T10:58:34"/>
    <x v="0"/>
    <x v="1"/>
    <s v="United States"/>
    <s v="year"/>
    <n v="169500"/>
    <m/>
    <x v="219"/>
    <x v="266"/>
  </r>
  <r>
    <x v="4"/>
    <s v="Junior Data Analyst"/>
    <x v="129"/>
    <s v="via Indeed"/>
    <s v="Contractor"/>
    <x v="0"/>
    <s v="New York, United States"/>
    <d v="2023-01-08T18:59:56"/>
    <x v="1"/>
    <x v="1"/>
    <s v="United States"/>
    <s v="hour"/>
    <m/>
    <n v="30"/>
    <x v="510"/>
    <x v="609"/>
  </r>
  <r>
    <x v="0"/>
    <s v="Principal Data Scientist - Pharma / Biotech or Life Sciences..."/>
    <x v="11"/>
    <s v="via LinkedIn"/>
    <s v="Full-time"/>
    <x v="1"/>
    <s v="Illinois, United States"/>
    <d v="2023-01-06T18:05:44"/>
    <x v="0"/>
    <x v="1"/>
    <s v="United States"/>
    <s v="year"/>
    <n v="200000"/>
    <m/>
    <x v="511"/>
    <x v="16"/>
  </r>
  <r>
    <x v="4"/>
    <s v="Data Analyst"/>
    <x v="66"/>
    <s v="via Ai-Jobs.net"/>
    <s v="Full-time"/>
    <x v="0"/>
    <s v="Hungary"/>
    <d v="2023-01-06T06:30:42"/>
    <x v="0"/>
    <x v="1"/>
    <s v="Hungary"/>
    <s v="year"/>
    <n v="111202"/>
    <m/>
    <x v="512"/>
    <x v="610"/>
  </r>
  <r>
    <x v="3"/>
    <s v="Data Scientist Sr"/>
    <x v="81"/>
    <s v="via Phoenix, AZ - Geebo"/>
    <s v="Full-time"/>
    <x v="0"/>
    <s v="California, United States"/>
    <d v="2023-01-03T23:32:51"/>
    <x v="0"/>
    <x v="1"/>
    <s v="United States"/>
    <s v="hour"/>
    <m/>
    <n v="24"/>
    <x v="513"/>
    <x v="611"/>
  </r>
  <r>
    <x v="2"/>
    <s v="Sr. Data Engineer"/>
    <x v="11"/>
    <s v="via LinkedIn"/>
    <s v="Full-time"/>
    <x v="1"/>
    <s v="Georgia"/>
    <d v="2023-01-11T11:48:08"/>
    <x v="0"/>
    <x v="0"/>
    <s v="United States"/>
    <s v="year"/>
    <n v="120000"/>
    <m/>
    <x v="7"/>
    <x v="612"/>
  </r>
  <r>
    <x v="3"/>
    <s v="Senior Principal Data Scientist"/>
    <x v="68"/>
    <s v="via Ai-Jobs.net"/>
    <s v="Full-time"/>
    <x v="0"/>
    <s v="Spain"/>
    <d v="2023-01-27T15:04:28"/>
    <x v="0"/>
    <x v="1"/>
    <s v="Spain"/>
    <s v="year"/>
    <n v="157500"/>
    <m/>
    <x v="186"/>
    <x v="613"/>
  </r>
  <r>
    <x v="3"/>
    <s v="Senior Bioinformatics Data Scientist"/>
    <x v="257"/>
    <s v="via Ladders"/>
    <s v="Full-time"/>
    <x v="0"/>
    <s v="Georgia"/>
    <d v="2023-01-18T07:47:30"/>
    <x v="0"/>
    <x v="1"/>
    <s v="United States"/>
    <s v="year"/>
    <n v="90000"/>
    <m/>
    <x v="11"/>
    <x v="614"/>
  </r>
  <r>
    <x v="5"/>
    <s v="Senior Data Engineer"/>
    <x v="11"/>
    <s v="via AngelList"/>
    <s v="Full-time"/>
    <x v="1"/>
    <s v="Argentina"/>
    <d v="2023-01-27T22:10:40"/>
    <x v="0"/>
    <x v="1"/>
    <s v="Argentina"/>
    <s v="year"/>
    <n v="142000"/>
    <m/>
    <x v="514"/>
    <x v="615"/>
  </r>
  <r>
    <x v="5"/>
    <s v="Senior Data Engineer"/>
    <x v="11"/>
    <s v="via LinkedIn"/>
    <s v="Full-time"/>
    <x v="1"/>
    <s v="Texas, United States"/>
    <d v="2023-01-04T15:08:56"/>
    <x v="0"/>
    <x v="1"/>
    <s v="United States"/>
    <s v="year"/>
    <n v="130000"/>
    <m/>
    <x v="376"/>
    <x v="616"/>
  </r>
  <r>
    <x v="4"/>
    <s v="Lead Data Analyst, Data Management &amp; Analytics - Load Forecasting"/>
    <x v="303"/>
    <s v="via My ArkLaMiss Jobs"/>
    <s v="Full-time"/>
    <x v="0"/>
    <s v="New York, United States"/>
    <d v="2023-01-14T18:00:00"/>
    <x v="0"/>
    <x v="1"/>
    <s v="United States"/>
    <s v="year"/>
    <n v="143500"/>
    <m/>
    <x v="78"/>
    <x v="617"/>
  </r>
  <r>
    <x v="2"/>
    <s v="Cloud Data Engineer - Hybrid"/>
    <x v="304"/>
    <s v="via KSNT Jobs"/>
    <s v="Full-time"/>
    <x v="0"/>
    <s v="Illinois, United States"/>
    <d v="2023-01-02T18:07:55"/>
    <x v="0"/>
    <x v="1"/>
    <s v="United States"/>
    <s v="year"/>
    <n v="146100"/>
    <m/>
    <x v="16"/>
    <x v="618"/>
  </r>
  <r>
    <x v="2"/>
    <s v="Sr. Data Engineer - Hybrid 2 days a week to office"/>
    <x v="22"/>
    <s v="via Dice"/>
    <s v="Contractor"/>
    <x v="0"/>
    <s v="New York, United States"/>
    <d v="2023-01-19T14:24:44"/>
    <x v="0"/>
    <x v="1"/>
    <s v="United States"/>
    <s v="hour"/>
    <m/>
    <n v="85"/>
    <x v="515"/>
    <x v="619"/>
  </r>
  <r>
    <x v="1"/>
    <s v="Weekend Work From Home Jobs, Tesla Job ( Sr. Data Analyst )"/>
    <x v="11"/>
    <s v="via Writingjobincome.com"/>
    <s v="Full-time"/>
    <x v="1"/>
    <s v="California, United States"/>
    <d v="2023-01-31T00:01:17"/>
    <x v="1"/>
    <x v="1"/>
    <s v="United States"/>
    <s v="hour"/>
    <m/>
    <n v="26"/>
    <x v="516"/>
    <x v="16"/>
  </r>
  <r>
    <x v="6"/>
    <s v="AI/Machine Learning Specialist - AWS"/>
    <x v="152"/>
    <s v="via Ai-Jobs.net"/>
    <s v="Full-time"/>
    <x v="0"/>
    <s v="Greece"/>
    <d v="2023-01-05T15:53:58"/>
    <x v="0"/>
    <x v="1"/>
    <s v="Greece"/>
    <s v="year"/>
    <n v="72900"/>
    <m/>
    <x v="517"/>
    <x v="620"/>
  </r>
  <r>
    <x v="0"/>
    <s v="Data Scientist"/>
    <x v="305"/>
    <s v="via Careers.destinationsinternational.org"/>
    <s v="Full-time"/>
    <x v="0"/>
    <s v="Sudan"/>
    <d v="2023-01-30T17:06:15"/>
    <x v="0"/>
    <x v="1"/>
    <s v="Sudan"/>
    <s v="year"/>
    <n v="84692"/>
    <m/>
    <x v="518"/>
    <x v="16"/>
  </r>
  <r>
    <x v="5"/>
    <s v="Senior Data Engineer"/>
    <x v="225"/>
    <s v="via WJTV Jobs"/>
    <s v="Full-time"/>
    <x v="0"/>
    <s v="Texas, United States"/>
    <d v="2023-01-09T06:08:24"/>
    <x v="0"/>
    <x v="1"/>
    <s v="United States"/>
    <s v="year"/>
    <n v="156596"/>
    <m/>
    <x v="42"/>
    <x v="175"/>
  </r>
  <r>
    <x v="0"/>
    <s v="Lead Data Scientist - Operation"/>
    <x v="8"/>
    <s v="via Indeed"/>
    <s v="Full-time"/>
    <x v="0"/>
    <s v="Illinois, United States"/>
    <d v="2023-01-24T03:05:12"/>
    <x v="0"/>
    <x v="1"/>
    <s v="United States"/>
    <s v="hour"/>
    <m/>
    <n v="65"/>
    <x v="519"/>
    <x v="273"/>
  </r>
  <r>
    <x v="0"/>
    <s v="Lead Data Scientist Marketing"/>
    <x v="306"/>
    <s v="via Ladders"/>
    <s v="Full-time"/>
    <x v="0"/>
    <s v="Illinois, United States"/>
    <d v="2023-01-13T08:07:11"/>
    <x v="0"/>
    <x v="0"/>
    <s v="United States"/>
    <s v="year"/>
    <n v="90000"/>
    <m/>
    <x v="520"/>
    <x v="16"/>
  </r>
  <r>
    <x v="0"/>
    <s v="Data Scientist II, Amazon Fashion"/>
    <x v="49"/>
    <s v="via San Diego, CA - Geebo"/>
    <s v="Full-time"/>
    <x v="0"/>
    <s v="California, United States"/>
    <d v="2023-01-03T23:32:46"/>
    <x v="0"/>
    <x v="1"/>
    <s v="United States"/>
    <s v="hour"/>
    <m/>
    <n v="24"/>
    <x v="149"/>
    <x v="16"/>
  </r>
  <r>
    <x v="0"/>
    <s v="Data Scientist - Spectrum Reach"/>
    <x v="52"/>
    <s v="via Charlotte, NC - Geebo"/>
    <s v="Full-time"/>
    <x v="0"/>
    <s v="Florida, United States"/>
    <d v="2023-01-03T23:35:29"/>
    <x v="0"/>
    <x v="1"/>
    <s v="United States"/>
    <s v="hour"/>
    <m/>
    <n v="24"/>
    <x v="521"/>
    <x v="621"/>
  </r>
  <r>
    <x v="6"/>
    <s v="Sr. Machine Learning Engineer"/>
    <x v="11"/>
    <s v="via LinkedIn"/>
    <s v="Full-time"/>
    <x v="1"/>
    <s v="Canada"/>
    <d v="2023-01-23T18:15:04"/>
    <x v="0"/>
    <x v="1"/>
    <s v="Canada"/>
    <s v="year"/>
    <n v="250000"/>
    <m/>
    <x v="522"/>
    <x v="622"/>
  </r>
  <r>
    <x v="0"/>
    <s v="Lead Data Scientist"/>
    <x v="94"/>
    <s v="via LinkedIn"/>
    <s v="Full-time"/>
    <x v="0"/>
    <s v="Florida, United States"/>
    <d v="2023-01-30T16:06:23"/>
    <x v="0"/>
    <x v="1"/>
    <s v="United States"/>
    <s v="year"/>
    <n v="150000"/>
    <m/>
    <x v="475"/>
    <x v="623"/>
  </r>
  <r>
    <x v="8"/>
    <s v="Business Intelligence Analyst"/>
    <x v="94"/>
    <s v="via LinkedIn"/>
    <s v="Full-time"/>
    <x v="0"/>
    <s v="Georgia"/>
    <d v="2023-01-16T21:22:09"/>
    <x v="0"/>
    <x v="1"/>
    <s v="United States"/>
    <s v="year"/>
    <n v="77500"/>
    <m/>
    <x v="140"/>
    <x v="624"/>
  </r>
  <r>
    <x v="3"/>
    <s v="Senior Data Scientist"/>
    <x v="307"/>
    <s v="via Indeed"/>
    <s v="Full-time"/>
    <x v="0"/>
    <s v="New York, United States"/>
    <d v="2023-01-02T22:02:32"/>
    <x v="0"/>
    <x v="1"/>
    <s v="United States"/>
    <s v="year"/>
    <n v="155000"/>
    <m/>
    <x v="7"/>
    <x v="625"/>
  </r>
  <r>
    <x v="1"/>
    <s v="Senior Expert Data Analytics (f/m/div.)"/>
    <x v="308"/>
    <s v="via Ai-Jobs.net"/>
    <s v="Full-time"/>
    <x v="0"/>
    <s v="Germany"/>
    <d v="2023-01-19T11:05:29"/>
    <x v="0"/>
    <x v="1"/>
    <s v="Germany"/>
    <s v="year"/>
    <n v="89100"/>
    <m/>
    <x v="74"/>
    <x v="535"/>
  </r>
  <r>
    <x v="4"/>
    <s v="Data Analyst"/>
    <x v="309"/>
    <s v="via Indeed"/>
    <s v="Full-time"/>
    <x v="0"/>
    <s v="New York, United States"/>
    <d v="2023-01-14T15:00:17"/>
    <x v="0"/>
    <x v="0"/>
    <s v="United States"/>
    <s v="year"/>
    <n v="68000"/>
    <m/>
    <x v="523"/>
    <x v="90"/>
  </r>
  <r>
    <x v="0"/>
    <s v="Data Science Manager"/>
    <x v="22"/>
    <s v="via LinkedIn"/>
    <s v="Full-time"/>
    <x v="0"/>
    <s v="New York, United States"/>
    <d v="2023-01-19T20:20:09"/>
    <x v="0"/>
    <x v="0"/>
    <s v="United States"/>
    <s v="year"/>
    <n v="205000"/>
    <m/>
    <x v="34"/>
    <x v="229"/>
  </r>
  <r>
    <x v="0"/>
    <s v="Director of Data Science &amp; AI"/>
    <x v="11"/>
    <s v="via LinkedIn"/>
    <s v="Full-time"/>
    <x v="1"/>
    <s v="Texas, United States"/>
    <d v="2023-01-26T19:06:21"/>
    <x v="0"/>
    <x v="0"/>
    <s v="United States"/>
    <s v="year"/>
    <n v="182500"/>
    <m/>
    <x v="524"/>
    <x v="626"/>
  </r>
  <r>
    <x v="4"/>
    <s v="Scientific Data Analyst/ Application Specialist"/>
    <x v="310"/>
    <s v="via WJTV Jobs"/>
    <s v="Full-time"/>
    <x v="0"/>
    <s v="New York, United States"/>
    <d v="2023-01-29T16:00:14"/>
    <x v="0"/>
    <x v="0"/>
    <s v="United States"/>
    <s v="hour"/>
    <m/>
    <n v="60"/>
    <x v="525"/>
    <x v="627"/>
  </r>
  <r>
    <x v="1"/>
    <s v="Senior Data Analyst (Clinical)"/>
    <x v="11"/>
    <s v="via Indeed"/>
    <s v="Full-time"/>
    <x v="1"/>
    <s v="New York, United States"/>
    <d v="2023-01-08T20:59:56"/>
    <x v="1"/>
    <x v="0"/>
    <s v="United States"/>
    <s v="year"/>
    <n v="126000"/>
    <m/>
    <x v="526"/>
    <x v="628"/>
  </r>
  <r>
    <x v="1"/>
    <s v="Senior Data Analyst"/>
    <x v="9"/>
    <s v="via LinkedIn"/>
    <s v="Full-time"/>
    <x v="0"/>
    <s v="Texas, United States"/>
    <d v="2023-01-25T18:01:41"/>
    <x v="1"/>
    <x v="0"/>
    <s v="United States"/>
    <s v="year"/>
    <n v="145000"/>
    <m/>
    <x v="527"/>
    <x v="629"/>
  </r>
  <r>
    <x v="2"/>
    <s v="Data Engineering Development Lead (f/m/div.)"/>
    <x v="308"/>
    <s v="via Ai-Jobs.net"/>
    <s v="Full-time"/>
    <x v="0"/>
    <s v="Germany"/>
    <d v="2023-01-25T22:59:37"/>
    <x v="0"/>
    <x v="1"/>
    <s v="Germany"/>
    <s v="year"/>
    <n v="147500"/>
    <m/>
    <x v="74"/>
    <x v="630"/>
  </r>
  <r>
    <x v="2"/>
    <s v="Data Engineer"/>
    <x v="11"/>
    <s v="via EchoJobs"/>
    <s v="Full-time"/>
    <x v="1"/>
    <s v="Sudan"/>
    <d v="2023-01-08T07:45:55"/>
    <x v="0"/>
    <x v="0"/>
    <s v="Sudan"/>
    <s v="year"/>
    <n v="120000"/>
    <m/>
    <x v="528"/>
    <x v="631"/>
  </r>
  <r>
    <x v="4"/>
    <s v="Data Analytics Developer/Power BI Developer"/>
    <x v="8"/>
    <s v="via LinkedIn"/>
    <s v="Full-time"/>
    <x v="0"/>
    <s v="Illinois, United States"/>
    <d v="2023-01-04T23:02:21"/>
    <x v="0"/>
    <x v="1"/>
    <s v="United States"/>
    <s v="year"/>
    <n v="100000"/>
    <m/>
    <x v="529"/>
    <x v="632"/>
  </r>
  <r>
    <x v="4"/>
    <s v="Data Analyst - SQL / Python OR SAS"/>
    <x v="94"/>
    <s v="via ZipRecruiter"/>
    <s v="Full-time"/>
    <x v="0"/>
    <s v="Georgia"/>
    <d v="2023-01-26T23:47:28"/>
    <x v="1"/>
    <x v="1"/>
    <s v="United States"/>
    <s v="year"/>
    <n v="97500"/>
    <m/>
    <x v="530"/>
    <x v="633"/>
  </r>
  <r>
    <x v="0"/>
    <s v="Data Scientist"/>
    <x v="11"/>
    <s v="via LinkedIn"/>
    <s v="Full-time"/>
    <x v="1"/>
    <s v="Illinois, United States"/>
    <d v="2023-01-23T12:05:35"/>
    <x v="0"/>
    <x v="0"/>
    <s v="United States"/>
    <s v="year"/>
    <n v="160000"/>
    <m/>
    <x v="531"/>
    <x v="634"/>
  </r>
  <r>
    <x v="6"/>
    <s v="Engineer, Machine Learning"/>
    <x v="245"/>
    <s v="via Ai-Jobs.net"/>
    <s v="Full-time"/>
    <x v="0"/>
    <s v="South Africa"/>
    <d v="2023-01-26T06:02:39"/>
    <x v="0"/>
    <x v="1"/>
    <s v="South Africa"/>
    <s v="year"/>
    <n v="44100"/>
    <m/>
    <x v="372"/>
    <x v="16"/>
  </r>
  <r>
    <x v="2"/>
    <s v="Data Quality Engineer"/>
    <x v="1"/>
    <s v="via Ai-Jobs.net"/>
    <s v="Full-time"/>
    <x v="0"/>
    <s v="France"/>
    <d v="2023-01-21T20:19:18"/>
    <x v="0"/>
    <x v="1"/>
    <s v="France"/>
    <s v="year"/>
    <n v="89100"/>
    <m/>
    <x v="532"/>
    <x v="635"/>
  </r>
  <r>
    <x v="2"/>
    <s v="Data Engineer"/>
    <x v="152"/>
    <s v="via Ai-Jobs.net"/>
    <s v="Full-time"/>
    <x v="0"/>
    <s v="Greece"/>
    <d v="2023-01-27T18:11:27"/>
    <x v="0"/>
    <x v="1"/>
    <s v="Greece"/>
    <s v="year"/>
    <n v="147500"/>
    <m/>
    <x v="533"/>
    <x v="636"/>
  </r>
  <r>
    <x v="5"/>
    <s v="Senior Data Engineer"/>
    <x v="104"/>
    <s v="via Indeed"/>
    <s v="Full-time"/>
    <x v="0"/>
    <s v="Sudan"/>
    <d v="2023-01-13T14:23:00"/>
    <x v="1"/>
    <x v="0"/>
    <s v="Sudan"/>
    <s v="hour"/>
    <m/>
    <n v="65"/>
    <x v="534"/>
    <x v="637"/>
  </r>
  <r>
    <x v="4"/>
    <s v="Data Analyst - Hybrid - Entry Level"/>
    <x v="4"/>
    <s v="via Indeed"/>
    <s v="Full-time"/>
    <x v="0"/>
    <s v="Texas, United States"/>
    <d v="2023-01-17T21:02:16"/>
    <x v="0"/>
    <x v="0"/>
    <s v="United States"/>
    <s v="year"/>
    <n v="67500"/>
    <m/>
    <x v="535"/>
    <x v="638"/>
  </r>
  <r>
    <x v="4"/>
    <s v="Data Science Analyst"/>
    <x v="11"/>
    <s v="via LinkedIn"/>
    <s v="Full-time"/>
    <x v="1"/>
    <s v="New York, United States"/>
    <d v="2023-01-11T08:00:02"/>
    <x v="0"/>
    <x v="0"/>
    <s v="United States"/>
    <s v="year"/>
    <n v="90000"/>
    <m/>
    <x v="26"/>
    <x v="352"/>
  </r>
  <r>
    <x v="4"/>
    <s v="Data Analyst"/>
    <x v="22"/>
    <s v="via Dice"/>
    <s v="Full-time"/>
    <x v="0"/>
    <s v="New York, United States"/>
    <d v="2023-01-20T12:00:00"/>
    <x v="1"/>
    <x v="1"/>
    <s v="United States"/>
    <s v="hour"/>
    <m/>
    <n v="58.5"/>
    <x v="536"/>
    <x v="97"/>
  </r>
  <r>
    <x v="5"/>
    <s v="Sr Data Engineer - PySpark"/>
    <x v="41"/>
    <s v="via LinkedIn"/>
    <s v="Full-time"/>
    <x v="0"/>
    <s v="Illinois, United States"/>
    <d v="2023-01-27T20:11:28"/>
    <x v="0"/>
    <x v="1"/>
    <s v="United States"/>
    <s v="year"/>
    <n v="145000"/>
    <m/>
    <x v="537"/>
    <x v="639"/>
  </r>
  <r>
    <x v="2"/>
    <s v="Google Cloud Platform Data Engineer-NY"/>
    <x v="22"/>
    <s v="via Dice"/>
    <s v="Full-time"/>
    <x v="0"/>
    <s v="New York, United States"/>
    <d v="2023-01-13T22:08:14"/>
    <x v="0"/>
    <x v="1"/>
    <s v="United States"/>
    <s v="year"/>
    <n v="112500"/>
    <m/>
    <x v="538"/>
    <x v="640"/>
  </r>
  <r>
    <x v="2"/>
    <s v="Staff Data Engineer"/>
    <x v="73"/>
    <s v="via Ai-Jobs.net"/>
    <s v="Full-time"/>
    <x v="0"/>
    <s v="California, United States"/>
    <d v="2023-01-13T21:03:07"/>
    <x v="0"/>
    <x v="0"/>
    <s v="United States"/>
    <s v="year"/>
    <n v="99150"/>
    <m/>
    <x v="539"/>
    <x v="236"/>
  </r>
  <r>
    <x v="0"/>
    <s v="Data Scientist - Model Validation"/>
    <x v="11"/>
    <s v="via LinkedIn"/>
    <s v="Full-time"/>
    <x v="1"/>
    <s v="Texas, United States"/>
    <d v="2023-01-09T22:04:49"/>
    <x v="0"/>
    <x v="1"/>
    <s v="United States"/>
    <s v="year"/>
    <n v="150000"/>
    <m/>
    <x v="540"/>
    <x v="259"/>
  </r>
  <r>
    <x v="2"/>
    <s v="Lead Data Engineer"/>
    <x v="11"/>
    <s v="via LinkedIn"/>
    <s v="Full-time"/>
    <x v="1"/>
    <s v="Florida, United States"/>
    <d v="2023-01-23T02:10:29"/>
    <x v="0"/>
    <x v="1"/>
    <s v="United States"/>
    <s v="year"/>
    <n v="175000"/>
    <m/>
    <x v="72"/>
    <x v="641"/>
  </r>
  <r>
    <x v="4"/>
    <s v="Data Operations Analyst (Edinburgh)"/>
    <x v="115"/>
    <s v="via Ai-Jobs.net"/>
    <s v="Full-time"/>
    <x v="0"/>
    <s v="United Kingdom"/>
    <d v="2023-01-06T07:28:48"/>
    <x v="0"/>
    <x v="1"/>
    <s v="United Kingdom"/>
    <s v="year"/>
    <n v="89100"/>
    <m/>
    <x v="541"/>
    <x v="642"/>
  </r>
  <r>
    <x v="0"/>
    <s v="Data Scientist"/>
    <x v="91"/>
    <s v="via RectDuty"/>
    <s v="Full-time"/>
    <x v="0"/>
    <s v="Georgia"/>
    <d v="2023-01-01T00:18:21"/>
    <x v="0"/>
    <x v="1"/>
    <s v="United States"/>
    <s v="hour"/>
    <m/>
    <n v="20"/>
    <x v="121"/>
    <x v="643"/>
  </r>
  <r>
    <x v="5"/>
    <s v="Senior Data Engineer - RISK TECHNOLOGY"/>
    <x v="129"/>
    <s v="via ZipRecruiter"/>
    <s v="Full-time"/>
    <x v="0"/>
    <s v="California, United States"/>
    <d v="2023-01-08T22:05:11"/>
    <x v="0"/>
    <x v="1"/>
    <s v="United States"/>
    <s v="year"/>
    <n v="140000"/>
    <m/>
    <x v="542"/>
    <x v="644"/>
  </r>
  <r>
    <x v="2"/>
    <s v="Sr. Data Engineer"/>
    <x v="73"/>
    <s v="via Ladders"/>
    <s v="Full-time"/>
    <x v="0"/>
    <s v="Florida, United States"/>
    <d v="2023-01-12T07:13:39"/>
    <x v="0"/>
    <x v="0"/>
    <s v="United States"/>
    <s v="year"/>
    <n v="150000"/>
    <m/>
    <x v="543"/>
    <x v="645"/>
  </r>
  <r>
    <x v="0"/>
    <s v="Lead Data Scientist"/>
    <x v="11"/>
    <s v="via LinkedIn"/>
    <s v="Full-time"/>
    <x v="1"/>
    <s v="Sudan"/>
    <d v="2023-01-24T22:00:27"/>
    <x v="0"/>
    <x v="1"/>
    <s v="Sudan"/>
    <s v="year"/>
    <n v="180000"/>
    <m/>
    <x v="544"/>
    <x v="83"/>
  </r>
  <r>
    <x v="2"/>
    <s v="Data Engineer"/>
    <x v="41"/>
    <s v="via My ArkLaMiss Jobs"/>
    <s v="Full-time"/>
    <x v="0"/>
    <s v="Sudan"/>
    <d v="2023-01-24T15:00:36"/>
    <x v="1"/>
    <x v="0"/>
    <s v="Sudan"/>
    <s v="year"/>
    <n v="125000"/>
    <m/>
    <x v="94"/>
    <x v="109"/>
  </r>
  <r>
    <x v="2"/>
    <s v="Data Engineer"/>
    <x v="311"/>
    <s v="via LinkedIn"/>
    <s v="Full-time"/>
    <x v="0"/>
    <s v="Florida, United States"/>
    <d v="2023-01-25T16:26:15"/>
    <x v="0"/>
    <x v="1"/>
    <s v="United States"/>
    <s v="year"/>
    <n v="95000"/>
    <m/>
    <x v="545"/>
    <x v="646"/>
  </r>
  <r>
    <x v="4"/>
    <s v="Advisor Data Analyst"/>
    <x v="43"/>
    <s v="via My ArkLaMiss Jobs"/>
    <s v="Full-time"/>
    <x v="0"/>
    <s v="California, United States"/>
    <d v="2023-01-15T16:00:48"/>
    <x v="1"/>
    <x v="1"/>
    <s v="United States"/>
    <s v="year"/>
    <n v="105050"/>
    <m/>
    <x v="375"/>
    <x v="16"/>
  </r>
  <r>
    <x v="4"/>
    <s v="VP, Finances Data Analyst Lead (Consent Order Testing) –C13 -Hybrid"/>
    <x v="312"/>
    <s v="via Big Country Jobs"/>
    <s v="Full-time"/>
    <x v="0"/>
    <s v="Texas, United States"/>
    <d v="2023-01-02T17:01:25"/>
    <x v="0"/>
    <x v="1"/>
    <s v="United States"/>
    <s v="year"/>
    <n v="138615"/>
    <m/>
    <x v="16"/>
    <x v="647"/>
  </r>
  <r>
    <x v="4"/>
    <s v="MARKET DATA ANALYST - ATL (REMOTE)"/>
    <x v="94"/>
    <s v="via Atlanta, GA - Geebo"/>
    <s v="Full-time"/>
    <x v="0"/>
    <s v="Georgia"/>
    <d v="2023-01-03T23:34:25"/>
    <x v="0"/>
    <x v="0"/>
    <s v="United States"/>
    <s v="hour"/>
    <m/>
    <n v="24"/>
    <x v="546"/>
    <x v="114"/>
  </r>
  <r>
    <x v="3"/>
    <s v="Senior Data Scientist (Philadelphia, PA)"/>
    <x v="41"/>
    <s v="via Built In"/>
    <s v="Full-time"/>
    <x v="0"/>
    <s v="Texas, United States"/>
    <d v="2023-01-04T15:04:26"/>
    <x v="0"/>
    <x v="0"/>
    <s v="United States"/>
    <s v="year"/>
    <n v="150000"/>
    <m/>
    <x v="547"/>
    <x v="173"/>
  </r>
  <r>
    <x v="5"/>
    <s v="Senior Data Science Engineer"/>
    <x v="43"/>
    <s v="via CW39 Jobs"/>
    <s v="Full-time"/>
    <x v="0"/>
    <s v="California, United States"/>
    <d v="2023-01-23T13:04:17"/>
    <x v="0"/>
    <x v="1"/>
    <s v="United States"/>
    <s v="year"/>
    <n v="185000"/>
    <m/>
    <x v="34"/>
    <x v="648"/>
  </r>
  <r>
    <x v="0"/>
    <s v="Data Science Vice President"/>
    <x v="11"/>
    <s v="via LinkedIn"/>
    <s v="Full-time"/>
    <x v="1"/>
    <s v="Illinois, United States"/>
    <d v="2023-01-13T14:07:24"/>
    <x v="0"/>
    <x v="1"/>
    <s v="United States"/>
    <s v="year"/>
    <n v="225000"/>
    <m/>
    <x v="60"/>
    <x v="273"/>
  </r>
  <r>
    <x v="4"/>
    <s v="HR Data Analyst- REMOTE"/>
    <x v="11"/>
    <s v="via IT JobServe"/>
    <s v="Full-time"/>
    <x v="1"/>
    <s v="Florida, United States"/>
    <d v="2023-01-04T08:31:12"/>
    <x v="0"/>
    <x v="0"/>
    <s v="United States"/>
    <s v="year"/>
    <n v="59000"/>
    <m/>
    <x v="328"/>
    <x v="649"/>
  </r>
  <r>
    <x v="2"/>
    <s v="Data Engineer"/>
    <x v="11"/>
    <s v="via LinkedIn"/>
    <s v="Full-time"/>
    <x v="1"/>
    <s v="California, United States"/>
    <d v="2023-01-10T21:24:24"/>
    <x v="0"/>
    <x v="0"/>
    <s v="United States"/>
    <s v="year"/>
    <n v="105000"/>
    <m/>
    <x v="247"/>
    <x v="650"/>
  </r>
  <r>
    <x v="5"/>
    <s v="Sr. Data Engineer/Azure"/>
    <x v="11"/>
    <s v="via LinkedIn"/>
    <s v="Full-time"/>
    <x v="1"/>
    <s v="Texas, United States"/>
    <d v="2023-01-30T15:08:28"/>
    <x v="1"/>
    <x v="1"/>
    <s v="United States"/>
    <s v="year"/>
    <n v="135000"/>
    <m/>
    <x v="548"/>
    <x v="651"/>
  </r>
  <r>
    <x v="4"/>
    <s v="P2265 - Senior Clinical Data Manager"/>
    <x v="313"/>
    <s v="via Ai-Jobs.net"/>
    <s v="Full-time"/>
    <x v="0"/>
    <s v="Switzerland"/>
    <d v="2023-01-05T03:55:08"/>
    <x v="0"/>
    <x v="1"/>
    <s v="Switzerland"/>
    <s v="year"/>
    <n v="72900"/>
    <m/>
    <x v="549"/>
    <x v="221"/>
  </r>
  <r>
    <x v="4"/>
    <s v="Internal Audit Data Analyst"/>
    <x v="250"/>
    <s v="via Indeed"/>
    <s v="Full-time"/>
    <x v="0"/>
    <s v="Illinois, United States"/>
    <d v="2023-01-06T23:02:36"/>
    <x v="0"/>
    <x v="0"/>
    <s v="United States"/>
    <s v="year"/>
    <n v="62500"/>
    <m/>
    <x v="550"/>
    <x v="652"/>
  </r>
  <r>
    <x v="1"/>
    <s v="Senior Data Analyst"/>
    <x v="134"/>
    <s v="via Ai-Jobs.net"/>
    <s v="Full-time"/>
    <x v="0"/>
    <s v="Colombia"/>
    <d v="2023-01-26T02:35:31"/>
    <x v="1"/>
    <x v="1"/>
    <s v="Colombia"/>
    <s v="year"/>
    <n v="111175"/>
    <m/>
    <x v="206"/>
    <x v="653"/>
  </r>
  <r>
    <x v="0"/>
    <s v="Data scientist needed to help automate financial processing. ..."/>
    <x v="11"/>
    <s v="via Upwork"/>
    <s v="Contractor"/>
    <x v="1"/>
    <s v="Sudan"/>
    <d v="2023-01-31T12:34:30"/>
    <x v="0"/>
    <x v="1"/>
    <s v="Sudan"/>
    <s v="hour"/>
    <m/>
    <n v="56.5"/>
    <x v="49"/>
    <x v="16"/>
  </r>
  <r>
    <x v="0"/>
    <s v="(Jr/Sr) Data Scientist"/>
    <x v="314"/>
    <s v="via RectDuty"/>
    <s v="Full-time"/>
    <x v="0"/>
    <s v="Indonesia"/>
    <d v="2023-01-03T23:51:59"/>
    <x v="0"/>
    <x v="1"/>
    <s v="Indonesia"/>
    <s v="hour"/>
    <m/>
    <n v="20"/>
    <x v="551"/>
    <x v="352"/>
  </r>
  <r>
    <x v="0"/>
    <s v="Data Scientist"/>
    <x v="11"/>
    <s v="via LinkedIn"/>
    <s v="Full-time"/>
    <x v="1"/>
    <s v="Sudan"/>
    <d v="2023-01-24T14:00:15"/>
    <x v="0"/>
    <x v="1"/>
    <s v="Sudan"/>
    <s v="year"/>
    <n v="132500"/>
    <m/>
    <x v="132"/>
    <x v="654"/>
  </r>
  <r>
    <x v="0"/>
    <s v="Lead Data Scientist"/>
    <x v="35"/>
    <s v="via LinkedIn"/>
    <s v="Full-time"/>
    <x v="0"/>
    <s v="New York, United States"/>
    <d v="2023-01-09T15:03:56"/>
    <x v="0"/>
    <x v="1"/>
    <s v="United States"/>
    <s v="year"/>
    <n v="143500"/>
    <m/>
    <x v="552"/>
    <x v="89"/>
  </r>
  <r>
    <x v="0"/>
    <s v="Deep Learning Data Scientist Intern"/>
    <x v="11"/>
    <s v="via Indeed"/>
    <s v="Full-time"/>
    <x v="1"/>
    <s v="Texas, United States"/>
    <d v="2023-01-03T19:33:22"/>
    <x v="0"/>
    <x v="1"/>
    <s v="United States"/>
    <s v="hour"/>
    <m/>
    <n v="17.504999160766602"/>
    <x v="553"/>
    <x v="655"/>
  </r>
  <r>
    <x v="6"/>
    <s v="Senior Machine Learning Engineer (MLops)"/>
    <x v="145"/>
    <s v="via Ai-Jobs.net"/>
    <s v="Full-time"/>
    <x v="0"/>
    <s v="Israel"/>
    <d v="2023-01-25T01:51:57"/>
    <x v="0"/>
    <x v="1"/>
    <s v="Israel"/>
    <s v="year"/>
    <n v="166000"/>
    <m/>
    <x v="318"/>
    <x v="656"/>
  </r>
  <r>
    <x v="0"/>
    <s v="Data Scientist I"/>
    <x v="315"/>
    <s v="via Ai-Jobs.net"/>
    <s v="Full-time"/>
    <x v="0"/>
    <s v="Mexico"/>
    <d v="2023-01-06T16:35:40"/>
    <x v="0"/>
    <x v="1"/>
    <s v="Mexico"/>
    <s v="year"/>
    <n v="157500"/>
    <m/>
    <x v="554"/>
    <x v="83"/>
  </r>
  <r>
    <x v="5"/>
    <s v="Senior Data Engineer"/>
    <x v="8"/>
    <s v="via LinkedIn"/>
    <s v="Full-time"/>
    <x v="0"/>
    <s v="Georgia"/>
    <d v="2023-01-19T19:55:13"/>
    <x v="0"/>
    <x v="1"/>
    <s v="United States"/>
    <s v="year"/>
    <n v="167500"/>
    <m/>
    <x v="433"/>
    <x v="657"/>
  </r>
  <r>
    <x v="1"/>
    <s v="Senior Data Analyst"/>
    <x v="73"/>
    <s v="via Ai-Jobs.net"/>
    <s v="Full-time"/>
    <x v="0"/>
    <s v="California, United States"/>
    <d v="2023-01-10T01:01:04"/>
    <x v="0"/>
    <x v="1"/>
    <s v="United States"/>
    <s v="year"/>
    <n v="111202"/>
    <m/>
    <x v="555"/>
    <x v="238"/>
  </r>
  <r>
    <x v="2"/>
    <s v="Data Engineer S4289"/>
    <x v="316"/>
    <s v="via Ai-Jobs.net"/>
    <s v="Full-time"/>
    <x v="0"/>
    <s v="Pakistan"/>
    <d v="2023-01-16T22:56:02"/>
    <x v="0"/>
    <x v="1"/>
    <s v="Pakistan"/>
    <s v="year"/>
    <n v="133000"/>
    <m/>
    <x v="31"/>
    <x v="658"/>
  </r>
  <r>
    <x v="4"/>
    <s v="Outcomes &amp; Compliance Data Analyst OCPRA"/>
    <x v="317"/>
    <s v="via ZipRecruiter"/>
    <s v="Full-time"/>
    <x v="0"/>
    <s v="California, United States"/>
    <d v="2023-01-24T03:01:09"/>
    <x v="0"/>
    <x v="1"/>
    <s v="United States"/>
    <s v="hour"/>
    <m/>
    <n v="31"/>
    <x v="556"/>
    <x v="659"/>
  </r>
  <r>
    <x v="1"/>
    <s v="Senior Data Analyst - Healthcare"/>
    <x v="86"/>
    <s v="via LinkedIn"/>
    <s v="Full-time"/>
    <x v="0"/>
    <s v="Florida, United States"/>
    <d v="2023-01-16T17:19:00"/>
    <x v="0"/>
    <x v="1"/>
    <s v="United States"/>
    <s v="year"/>
    <n v="92500"/>
    <m/>
    <x v="557"/>
    <x v="205"/>
  </r>
  <r>
    <x v="4"/>
    <s v="Data Analyst"/>
    <x v="142"/>
    <s v="via Indeed"/>
    <s v="Contractor"/>
    <x v="0"/>
    <s v="Texas, United States"/>
    <d v="2023-01-26T01:01:21"/>
    <x v="0"/>
    <x v="0"/>
    <s v="United States"/>
    <s v="hour"/>
    <m/>
    <n v="30"/>
    <x v="558"/>
    <x v="660"/>
  </r>
  <r>
    <x v="0"/>
    <s v="Business Data Scientist"/>
    <x v="11"/>
    <s v="via LinkedIn"/>
    <s v="Contractor"/>
    <x v="1"/>
    <s v="Illinois, United States"/>
    <d v="2023-01-27T17:06:41"/>
    <x v="0"/>
    <x v="0"/>
    <s v="United States"/>
    <s v="hour"/>
    <m/>
    <n v="51"/>
    <x v="437"/>
    <x v="661"/>
  </r>
  <r>
    <x v="2"/>
    <s v="Data Engineer"/>
    <x v="318"/>
    <s v="via LinkedIn"/>
    <s v="Full-time"/>
    <x v="0"/>
    <s v="Texas, United States"/>
    <d v="2023-01-05T17:29:35"/>
    <x v="1"/>
    <x v="1"/>
    <s v="United States"/>
    <s v="year"/>
    <n v="130000"/>
    <m/>
    <x v="559"/>
    <x v="662"/>
  </r>
  <r>
    <x v="0"/>
    <s v="Data Scientist"/>
    <x v="0"/>
    <s v="via Indeed"/>
    <s v="Contractor"/>
    <x v="0"/>
    <s v="California, United States"/>
    <d v="2023-01-05T03:03:59"/>
    <x v="0"/>
    <x v="0"/>
    <s v="United States"/>
    <s v="hour"/>
    <m/>
    <n v="84"/>
    <x v="560"/>
    <x v="663"/>
  </r>
  <r>
    <x v="4"/>
    <s v="Data Analyst (Aberdeen-based)"/>
    <x v="319"/>
    <s v="via Ai-Jobs.net"/>
    <s v="Full-time"/>
    <x v="0"/>
    <s v="United Kingdom"/>
    <d v="2023-01-30T21:14:42"/>
    <x v="0"/>
    <x v="1"/>
    <s v="United Kingdom"/>
    <s v="year"/>
    <n v="98500"/>
    <m/>
    <x v="561"/>
    <x v="664"/>
  </r>
  <r>
    <x v="0"/>
    <s v="Engineering Data Scientist (Mid-Level or Experienced) (Greater LA..."/>
    <x v="41"/>
    <s v="via Built In LA"/>
    <s v="Full-time"/>
    <x v="0"/>
    <s v="Illinois, United States"/>
    <d v="2023-01-27T07:06:38"/>
    <x v="0"/>
    <x v="0"/>
    <s v="United States"/>
    <s v="year"/>
    <n v="157375"/>
    <m/>
    <x v="562"/>
    <x v="665"/>
  </r>
  <r>
    <x v="4"/>
    <s v="Qlik Sense Data Analyst"/>
    <x v="320"/>
    <s v="via Ai-Jobs.net"/>
    <s v="Full-time"/>
    <x v="0"/>
    <s v="Illinois, United States"/>
    <d v="2023-01-24T22:02:14"/>
    <x v="0"/>
    <x v="1"/>
    <s v="United States"/>
    <s v="year"/>
    <n v="51014"/>
    <m/>
    <x v="271"/>
    <x v="666"/>
  </r>
  <r>
    <x v="1"/>
    <s v="Sr Data Analyst, Consultant - Remote"/>
    <x v="11"/>
    <s v="via UnitedHealth Group - Talentify"/>
    <s v="Full-time"/>
    <x v="1"/>
    <s v="New York, United States"/>
    <d v="2023-01-24T08:00:12"/>
    <x v="0"/>
    <x v="0"/>
    <s v="United States"/>
    <s v="year"/>
    <n v="126250"/>
    <m/>
    <x v="2"/>
    <x v="667"/>
  </r>
  <r>
    <x v="2"/>
    <s v="Data Engineer"/>
    <x v="321"/>
    <s v="via LinkedIn"/>
    <s v="Full-time"/>
    <x v="0"/>
    <s v="New York, United States"/>
    <d v="2023-01-05T15:05:56"/>
    <x v="0"/>
    <x v="1"/>
    <s v="United States"/>
    <s v="year"/>
    <n v="110000"/>
    <m/>
    <x v="563"/>
    <x v="668"/>
  </r>
  <r>
    <x v="0"/>
    <s v="Principal Data Scientist"/>
    <x v="73"/>
    <s v="via WLNS Jobs"/>
    <s v="Full-time"/>
    <x v="0"/>
    <s v="California, United States"/>
    <d v="2023-01-11T14:05:00"/>
    <x v="0"/>
    <x v="1"/>
    <s v="United States"/>
    <s v="year"/>
    <n v="220000"/>
    <m/>
    <x v="34"/>
    <x v="183"/>
  </r>
  <r>
    <x v="5"/>
    <s v="Senior Data Engineer (remote)"/>
    <x v="322"/>
    <s v="via WREG Jobs"/>
    <s v="Full-time"/>
    <x v="0"/>
    <s v="Texas, United States"/>
    <d v="2023-01-04T20:09:25"/>
    <x v="0"/>
    <x v="1"/>
    <s v="United States"/>
    <s v="year"/>
    <n v="156596"/>
    <m/>
    <x v="42"/>
    <x v="51"/>
  </r>
  <r>
    <x v="0"/>
    <s v="Lead Data Scientist"/>
    <x v="11"/>
    <s v="via LinkedIn"/>
    <s v="Full-time"/>
    <x v="1"/>
    <s v="Texas, United States"/>
    <d v="2023-01-12T00:05:38"/>
    <x v="0"/>
    <x v="0"/>
    <s v="United States"/>
    <s v="year"/>
    <n v="190000"/>
    <m/>
    <x v="564"/>
    <x v="352"/>
  </r>
  <r>
    <x v="1"/>
    <s v="Senior Data Analyst - Remote"/>
    <x v="254"/>
    <s v="via Orlando, FL - Geebo"/>
    <s v="Full-time"/>
    <x v="0"/>
    <s v="Florida, United States"/>
    <d v="2023-01-27T00:04:15"/>
    <x v="0"/>
    <x v="0"/>
    <s v="United States"/>
    <s v="hour"/>
    <m/>
    <n v="24"/>
    <x v="2"/>
    <x v="669"/>
  </r>
  <r>
    <x v="2"/>
    <s v="Data Engineer"/>
    <x v="296"/>
    <s v="via WANE Jobs"/>
    <s v="Full-time"/>
    <x v="0"/>
    <s v="Georgia"/>
    <d v="2023-01-28T16:18:12"/>
    <x v="0"/>
    <x v="1"/>
    <s v="United States"/>
    <s v="year"/>
    <n v="102150"/>
    <m/>
    <x v="61"/>
    <x v="670"/>
  </r>
  <r>
    <x v="4"/>
    <s v="Data Analyst"/>
    <x v="323"/>
    <s v="via Indeed"/>
    <s v="Full-time"/>
    <x v="0"/>
    <s v="Georgia"/>
    <d v="2023-01-31T21:32:27"/>
    <x v="1"/>
    <x v="0"/>
    <s v="United States"/>
    <s v="hour"/>
    <m/>
    <n v="19"/>
    <x v="565"/>
    <x v="97"/>
  </r>
  <r>
    <x v="5"/>
    <s v="Senior Data Engineer"/>
    <x v="324"/>
    <s v="via Ladders"/>
    <s v="Full-time"/>
    <x v="0"/>
    <s v="Texas, United States"/>
    <d v="2023-01-09T09:08:20"/>
    <x v="1"/>
    <x v="0"/>
    <s v="United States"/>
    <s v="year"/>
    <n v="175000"/>
    <m/>
    <x v="7"/>
    <x v="671"/>
  </r>
  <r>
    <x v="5"/>
    <s v="Senior Data Engineer"/>
    <x v="325"/>
    <s v="via Ai-Jobs.net"/>
    <s v="Full-time"/>
    <x v="0"/>
    <s v="Canada"/>
    <d v="2023-01-12T17:39:55"/>
    <x v="0"/>
    <x v="1"/>
    <s v="Canada"/>
    <s v="year"/>
    <n v="147500"/>
    <m/>
    <x v="566"/>
    <x v="672"/>
  </r>
  <r>
    <x v="2"/>
    <s v="Full Stack Data Engineer"/>
    <x v="40"/>
    <s v="via My Stateline Jobs"/>
    <s v="Full-time"/>
    <x v="0"/>
    <s v="Florida, United States"/>
    <d v="2023-01-15T13:11:28"/>
    <x v="1"/>
    <x v="0"/>
    <s v="United States"/>
    <s v="year"/>
    <n v="130000"/>
    <m/>
    <x v="89"/>
    <x v="101"/>
  </r>
  <r>
    <x v="5"/>
    <s v="Senior Data Engineer (remote)"/>
    <x v="326"/>
    <s v="via WREG Jobs"/>
    <s v="Full-time"/>
    <x v="0"/>
    <s v="California, United States"/>
    <d v="2023-01-05T00:08:09"/>
    <x v="0"/>
    <x v="1"/>
    <s v="United States"/>
    <s v="year"/>
    <n v="156596"/>
    <m/>
    <x v="42"/>
    <x v="673"/>
  </r>
  <r>
    <x v="0"/>
    <s v="Data Scientist"/>
    <x v="11"/>
    <s v="via Indeed"/>
    <s v="Full-time"/>
    <x v="1"/>
    <s v="Texas, United States"/>
    <d v="2023-01-19T21:22:23"/>
    <x v="0"/>
    <x v="1"/>
    <s v="United States"/>
    <s v="year"/>
    <n v="125000"/>
    <m/>
    <x v="567"/>
    <x v="674"/>
  </r>
  <r>
    <x v="0"/>
    <s v="Marketing Data Scientist, Buyers Experience (San Francisco, CA)"/>
    <x v="73"/>
    <s v="via Built In San Francisco"/>
    <s v="Full-time"/>
    <x v="0"/>
    <s v="California, United States"/>
    <d v="2023-01-31T07:02:49"/>
    <x v="0"/>
    <x v="0"/>
    <s v="United States"/>
    <s v="year"/>
    <n v="178500"/>
    <m/>
    <x v="440"/>
    <x v="675"/>
  </r>
  <r>
    <x v="0"/>
    <s v="Data Scientist, Product Analytics"/>
    <x v="41"/>
    <s v="via LinkedIn"/>
    <s v="Full-time"/>
    <x v="0"/>
    <s v="Texas, United States"/>
    <d v="2023-01-24T16:05:39"/>
    <x v="0"/>
    <x v="1"/>
    <s v="United States"/>
    <s v="year"/>
    <n v="106000"/>
    <m/>
    <x v="568"/>
    <x v="676"/>
  </r>
  <r>
    <x v="0"/>
    <s v="Data Scientist"/>
    <x v="327"/>
    <s v="via Indeed"/>
    <s v="Full-time"/>
    <x v="0"/>
    <s v="New York, United States"/>
    <d v="2023-01-20T02:20:45"/>
    <x v="0"/>
    <x v="0"/>
    <s v="United States"/>
    <s v="year"/>
    <n v="119550"/>
    <m/>
    <x v="183"/>
    <x v="677"/>
  </r>
  <r>
    <x v="7"/>
    <s v="Principal Software Engineer - Big Data"/>
    <x v="328"/>
    <s v="via Ai-Jobs.net"/>
    <s v="Full-time"/>
    <x v="0"/>
    <s v="Pakistan"/>
    <d v="2023-01-09T21:23:04"/>
    <x v="0"/>
    <x v="1"/>
    <s v="Pakistan"/>
    <s v="year"/>
    <n v="79200"/>
    <m/>
    <x v="569"/>
    <x v="678"/>
  </r>
  <r>
    <x v="0"/>
    <s v="Data Scientist"/>
    <x v="11"/>
    <s v="via Recruit.net"/>
    <s v="Full-time"/>
    <x v="1"/>
    <s v="Illinois, United States"/>
    <d v="2023-01-23T00:05:23"/>
    <x v="0"/>
    <x v="0"/>
    <s v="United States"/>
    <s v="year"/>
    <n v="120000"/>
    <m/>
    <x v="369"/>
    <x v="435"/>
  </r>
  <r>
    <x v="4"/>
    <s v="Manager, Data Analysis"/>
    <x v="69"/>
    <s v="via Ladders"/>
    <s v="Full-time"/>
    <x v="0"/>
    <s v="Texas, United States"/>
    <d v="2023-01-16T10:17:58"/>
    <x v="0"/>
    <x v="1"/>
    <s v="United States"/>
    <s v="year"/>
    <n v="125000"/>
    <m/>
    <x v="106"/>
    <x v="679"/>
  </r>
  <r>
    <x v="4"/>
    <s v="Senior Business / Data Analyst"/>
    <x v="52"/>
    <s v="via Dice"/>
    <s v="Contractor"/>
    <x v="0"/>
    <s v="Georgia"/>
    <d v="2023-01-20T20:39:02"/>
    <x v="1"/>
    <x v="0"/>
    <s v="United States"/>
    <s v="hour"/>
    <m/>
    <n v="52.5"/>
    <x v="92"/>
    <x v="680"/>
  </r>
  <r>
    <x v="5"/>
    <s v="Senior Data Engineer (Remote Eligible)"/>
    <x v="329"/>
    <s v="via WJHL Jobs"/>
    <s v="Full-time"/>
    <x v="0"/>
    <s v="Sudan"/>
    <d v="2023-01-05T00:58:08"/>
    <x v="0"/>
    <x v="1"/>
    <s v="Sudan"/>
    <s v="year"/>
    <n v="170672"/>
    <m/>
    <x v="42"/>
    <x v="51"/>
  </r>
  <r>
    <x v="7"/>
    <s v="Power BI Developer"/>
    <x v="94"/>
    <s v="via Ai-Jobs.net"/>
    <s v="Full-time"/>
    <x v="0"/>
    <s v="Florida, United States"/>
    <d v="2023-01-02T18:04:47"/>
    <x v="0"/>
    <x v="1"/>
    <s v="United States"/>
    <s v="year"/>
    <n v="99150"/>
    <m/>
    <x v="570"/>
    <x v="681"/>
  </r>
  <r>
    <x v="0"/>
    <s v="Computer Vision (Clinical) – Data Scientist / Machine Learning..."/>
    <x v="11"/>
    <s v="via LinkedIn"/>
    <s v="Full-time"/>
    <x v="1"/>
    <s v="Texas, United States"/>
    <d v="2023-01-06T18:05:07"/>
    <x v="0"/>
    <x v="1"/>
    <s v="United States"/>
    <s v="year"/>
    <n v="165000"/>
    <m/>
    <x v="511"/>
    <x v="682"/>
  </r>
  <r>
    <x v="3"/>
    <s v="Sr. Data Scientist - Marketing"/>
    <x v="251"/>
    <s v="via Prudential Financial - Talentify"/>
    <s v="Full-time"/>
    <x v="0"/>
    <s v="New York, United States"/>
    <d v="2023-01-14T14:03:27"/>
    <x v="0"/>
    <x v="0"/>
    <s v="United States"/>
    <s v="year"/>
    <n v="125500"/>
    <m/>
    <x v="571"/>
    <x v="683"/>
  </r>
  <r>
    <x v="2"/>
    <s v="Data Engineer/ PLSQL Developer"/>
    <x v="11"/>
    <s v="via LinkedIn"/>
    <s v="Contractor"/>
    <x v="1"/>
    <s v="Sudan"/>
    <d v="2023-01-25T16:58:25"/>
    <x v="0"/>
    <x v="1"/>
    <s v="Sudan"/>
    <s v="year"/>
    <n v="107500"/>
    <m/>
    <x v="572"/>
    <x v="684"/>
  </r>
  <r>
    <x v="0"/>
    <s v="Big Data Graduate Programme 2023"/>
    <x v="87"/>
    <s v="via Ai-Jobs.net"/>
    <s v="Full-time"/>
    <x v="0"/>
    <s v="Belgium"/>
    <d v="2023-01-18T14:27:23"/>
    <x v="0"/>
    <x v="1"/>
    <s v="Belgium"/>
    <s v="year"/>
    <n v="56700"/>
    <m/>
    <x v="314"/>
    <x v="685"/>
  </r>
  <r>
    <x v="0"/>
    <s v="Machine Learning Data Scientist, Mid"/>
    <x v="119"/>
    <s v="via Ladders"/>
    <s v="Full-time"/>
    <x v="0"/>
    <s v="Texas, United States"/>
    <d v="2023-01-04T07:33:07"/>
    <x v="0"/>
    <x v="0"/>
    <s v="United States"/>
    <s v="year"/>
    <n v="115000"/>
    <m/>
    <x v="183"/>
    <x v="686"/>
  </r>
  <r>
    <x v="0"/>
    <s v="Jr. Data Scientist"/>
    <x v="94"/>
    <s v="via Atlanta, GA - Geebo"/>
    <s v="Full-time"/>
    <x v="0"/>
    <s v="Illinois, United States"/>
    <d v="2023-01-23T00:05:27"/>
    <x v="0"/>
    <x v="0"/>
    <s v="United States"/>
    <s v="hour"/>
    <m/>
    <n v="24"/>
    <x v="573"/>
    <x v="629"/>
  </r>
  <r>
    <x v="3"/>
    <s v="Senior Data Scientist / Artificial Intelligence / Machine Learning..."/>
    <x v="29"/>
    <s v="via Ladders"/>
    <s v="Full-time"/>
    <x v="0"/>
    <s v="New York, United States"/>
    <d v="2023-01-31T07:02:15"/>
    <x v="0"/>
    <x v="1"/>
    <s v="United States"/>
    <s v="year"/>
    <n v="125000"/>
    <m/>
    <x v="343"/>
    <x v="687"/>
  </r>
  <r>
    <x v="7"/>
    <s v="BI Developer"/>
    <x v="330"/>
    <s v="via Ai-Jobs.net"/>
    <s v="Full-time"/>
    <x v="0"/>
    <s v="India"/>
    <d v="2023-01-30T21:11:50"/>
    <x v="0"/>
    <x v="1"/>
    <s v="India"/>
    <s v="year"/>
    <n v="79200"/>
    <m/>
    <x v="574"/>
    <x v="688"/>
  </r>
  <r>
    <x v="2"/>
    <s v="Data Engineer"/>
    <x v="15"/>
    <s v="via LinkedIn"/>
    <s v="Full-time"/>
    <x v="0"/>
    <s v="Florida, United States"/>
    <d v="2023-01-06T13:09:49"/>
    <x v="0"/>
    <x v="1"/>
    <s v="United States"/>
    <s v="year"/>
    <n v="130000"/>
    <m/>
    <x v="575"/>
    <x v="689"/>
  </r>
  <r>
    <x v="2"/>
    <s v="Big Data Engineer - PySpark (Seattle, WA or Remote)"/>
    <x v="11"/>
    <s v="via Built In Seattle"/>
    <s v="Full-time"/>
    <x v="1"/>
    <s v="Illinois, United States"/>
    <d v="2023-01-26T07:12:02"/>
    <x v="0"/>
    <x v="0"/>
    <s v="United States"/>
    <s v="year"/>
    <n v="146000"/>
    <m/>
    <x v="364"/>
    <x v="431"/>
  </r>
  <r>
    <x v="2"/>
    <s v="Principal Data Engineer"/>
    <x v="41"/>
    <s v="via LinkedIn"/>
    <s v="Full-time"/>
    <x v="0"/>
    <s v="Georgia"/>
    <d v="2023-01-23T16:26:00"/>
    <x v="0"/>
    <x v="0"/>
    <s v="United States"/>
    <s v="year"/>
    <n v="255000"/>
    <m/>
    <x v="109"/>
    <x v="16"/>
  </r>
  <r>
    <x v="4"/>
    <s v="Data Analyst"/>
    <x v="331"/>
    <s v="via Paylocity"/>
    <s v="Full-time"/>
    <x v="0"/>
    <s v="California, United States"/>
    <d v="2023-01-04T07:01:19"/>
    <x v="0"/>
    <x v="1"/>
    <s v="United States"/>
    <s v="hour"/>
    <m/>
    <n v="30"/>
    <x v="576"/>
    <x v="690"/>
  </r>
  <r>
    <x v="2"/>
    <s v="Data Engineer"/>
    <x v="332"/>
    <s v="via LinkedIn"/>
    <s v="Contractor"/>
    <x v="0"/>
    <s v="Sudan"/>
    <d v="2023-01-31T19:36:10"/>
    <x v="0"/>
    <x v="1"/>
    <s v="Sudan"/>
    <s v="hour"/>
    <m/>
    <n v="42.5"/>
    <x v="108"/>
    <x v="691"/>
  </r>
  <r>
    <x v="2"/>
    <s v="Data Engineer"/>
    <x v="81"/>
    <s v="via American Express - Talentify"/>
    <s v="Full-time"/>
    <x v="0"/>
    <s v="Illinois, United States"/>
    <d v="2023-01-21T01:31:21"/>
    <x v="0"/>
    <x v="1"/>
    <s v="United States"/>
    <s v="year"/>
    <n v="117500"/>
    <m/>
    <x v="167"/>
    <x v="692"/>
  </r>
  <r>
    <x v="3"/>
    <s v="Sr. Hydrologist/Data Scientist"/>
    <x v="333"/>
    <s v="via Ai-Jobs.net"/>
    <s v="Full-time"/>
    <x v="0"/>
    <s v="Finland"/>
    <d v="2023-01-31T11:30:15"/>
    <x v="0"/>
    <x v="1"/>
    <s v="Finland"/>
    <s v="year"/>
    <n v="88128"/>
    <m/>
    <x v="577"/>
    <x v="83"/>
  </r>
  <r>
    <x v="2"/>
    <s v="Lead Data Engineer"/>
    <x v="107"/>
    <s v="via Ai-Jobs.net"/>
    <s v="Full-time"/>
    <x v="0"/>
    <s v="Canada"/>
    <d v="2023-01-27T10:38:10"/>
    <x v="0"/>
    <x v="1"/>
    <s v="Canada"/>
    <s v="year"/>
    <n v="131580"/>
    <m/>
    <x v="578"/>
    <x v="693"/>
  </r>
  <r>
    <x v="2"/>
    <s v="Remote Data Engineer"/>
    <x v="11"/>
    <s v="via LinkedIn"/>
    <s v="Contractor"/>
    <x v="1"/>
    <s v="Illinois, United States"/>
    <d v="2023-01-10T00:09:10"/>
    <x v="0"/>
    <x v="1"/>
    <s v="United States"/>
    <s v="hour"/>
    <m/>
    <n v="55"/>
    <x v="132"/>
    <x v="16"/>
  </r>
  <r>
    <x v="2"/>
    <s v="Data Engineering Intern, Data Science and Engineering"/>
    <x v="334"/>
    <s v="via Karkidi"/>
    <s v="Full-time"/>
    <x v="0"/>
    <s v="California, United States"/>
    <d v="2023-01-27T00:05:24"/>
    <x v="0"/>
    <x v="1"/>
    <s v="United States"/>
    <s v="hour"/>
    <m/>
    <n v="75"/>
    <x v="579"/>
    <x v="694"/>
  </r>
  <r>
    <x v="2"/>
    <s v="Data Engineer"/>
    <x v="4"/>
    <s v="via Dice"/>
    <s v="Contractor"/>
    <x v="0"/>
    <s v="California, United States"/>
    <d v="2023-01-30T19:07:42"/>
    <x v="1"/>
    <x v="1"/>
    <s v="United States"/>
    <s v="hour"/>
    <m/>
    <n v="55"/>
    <x v="147"/>
    <x v="695"/>
  </r>
  <r>
    <x v="2"/>
    <s v="Data Engineer"/>
    <x v="335"/>
    <s v="via Dice"/>
    <s v="Contractor"/>
    <x v="0"/>
    <s v="Florida, United States"/>
    <d v="2023-01-23T20:09:53"/>
    <x v="1"/>
    <x v="1"/>
    <s v="United States"/>
    <s v="hour"/>
    <m/>
    <n v="50"/>
    <x v="580"/>
    <x v="696"/>
  </r>
  <r>
    <x v="2"/>
    <s v="Data Engineer"/>
    <x v="11"/>
    <s v="via Indeed"/>
    <s v="Full-time"/>
    <x v="1"/>
    <s v="Illinois, United States"/>
    <d v="2023-01-23T21:08:50"/>
    <x v="0"/>
    <x v="1"/>
    <s v="United States"/>
    <s v="year"/>
    <n v="130000"/>
    <m/>
    <x v="581"/>
    <x v="697"/>
  </r>
  <r>
    <x v="2"/>
    <s v="Data Engineer"/>
    <x v="11"/>
    <s v="via LinkedIn"/>
    <s v="Full-time"/>
    <x v="1"/>
    <s v="Texas, United States"/>
    <d v="2023-01-26T14:11:35"/>
    <x v="0"/>
    <x v="0"/>
    <s v="United States"/>
    <s v="year"/>
    <n v="127500"/>
    <m/>
    <x v="108"/>
    <x v="698"/>
  </r>
  <r>
    <x v="3"/>
    <s v="Senior Data Scientist"/>
    <x v="279"/>
    <s v="via Ai-Jobs.net"/>
    <s v="Full-time"/>
    <x v="0"/>
    <s v="Germany"/>
    <d v="2023-01-25T09:59:20"/>
    <x v="0"/>
    <x v="1"/>
    <s v="Germany"/>
    <s v="year"/>
    <n v="157500"/>
    <m/>
    <x v="134"/>
    <x v="699"/>
  </r>
  <r>
    <x v="2"/>
    <s v="Data Engineer"/>
    <x v="94"/>
    <s v="via CareerBuilder"/>
    <s v="Full-time"/>
    <x v="0"/>
    <s v="Florida, United States"/>
    <d v="2023-01-04T23:32:08"/>
    <x v="0"/>
    <x v="1"/>
    <s v="United States"/>
    <s v="year"/>
    <n v="207500"/>
    <m/>
    <x v="47"/>
    <x v="700"/>
  </r>
  <r>
    <x v="2"/>
    <s v="Big Data Engineer - Analytics"/>
    <x v="244"/>
    <s v="via Ai-Jobs.net"/>
    <s v="Full-time"/>
    <x v="0"/>
    <s v="Philippines"/>
    <d v="2023-01-17T00:54:53"/>
    <x v="0"/>
    <x v="1"/>
    <s v="Philippines"/>
    <s v="year"/>
    <n v="45000"/>
    <m/>
    <x v="582"/>
    <x v="701"/>
  </r>
  <r>
    <x v="0"/>
    <s v="Data Scientist (Washington DC)"/>
    <x v="25"/>
    <s v="via Built In"/>
    <s v="Full-time"/>
    <x v="0"/>
    <s v="Georgia"/>
    <d v="2023-01-27T17:27:59"/>
    <x v="0"/>
    <x v="0"/>
    <s v="United States"/>
    <s v="year"/>
    <n v="79000"/>
    <m/>
    <x v="583"/>
    <x v="702"/>
  </r>
  <r>
    <x v="4"/>
    <s v="Data Analyst - Risk"/>
    <x v="336"/>
    <s v="via Ai-Jobs.net"/>
    <s v="Full-time"/>
    <x v="0"/>
    <s v="Poland"/>
    <d v="2023-01-09T15:15:18"/>
    <x v="1"/>
    <x v="1"/>
    <s v="Poland"/>
    <s v="year"/>
    <n v="111202"/>
    <m/>
    <x v="584"/>
    <x v="439"/>
  </r>
  <r>
    <x v="2"/>
    <s v="Data Engineer"/>
    <x v="11"/>
    <s v="via Robert Half"/>
    <s v="Contractor"/>
    <x v="1"/>
    <s v="Illinois, United States"/>
    <d v="2023-01-10T22:25:36"/>
    <x v="0"/>
    <x v="1"/>
    <s v="United States"/>
    <s v="hour"/>
    <m/>
    <n v="75.160003662109375"/>
    <x v="15"/>
    <x v="703"/>
  </r>
  <r>
    <x v="5"/>
    <s v="Senior Data Engineer - Risk &amp; Compliance"/>
    <x v="336"/>
    <s v="via Ai-Jobs.net"/>
    <s v="Full-time"/>
    <x v="0"/>
    <s v="Poland"/>
    <d v="2023-01-11T08:18:35"/>
    <x v="0"/>
    <x v="1"/>
    <s v="Poland"/>
    <s v="year"/>
    <n v="147500"/>
    <m/>
    <x v="584"/>
    <x v="704"/>
  </r>
  <r>
    <x v="2"/>
    <s v="Data Engineer"/>
    <x v="4"/>
    <s v="via LinkedIn"/>
    <s v="Contractor"/>
    <x v="0"/>
    <s v="Illinois, United States"/>
    <d v="2023-01-10T16:26:03"/>
    <x v="1"/>
    <x v="1"/>
    <s v="United States"/>
    <s v="hour"/>
    <m/>
    <n v="60"/>
    <x v="108"/>
    <x v="705"/>
  </r>
  <r>
    <x v="3"/>
    <s v="AIML - Senior Data Scientist - Siri and Information Intelligence"/>
    <x v="337"/>
    <s v="via Ladders"/>
    <s v="Full-time"/>
    <x v="0"/>
    <s v="California, United States"/>
    <d v="2023-01-24T11:04:33"/>
    <x v="0"/>
    <x v="0"/>
    <s v="United States"/>
    <s v="year"/>
    <n v="150000"/>
    <m/>
    <x v="17"/>
    <x v="706"/>
  </r>
  <r>
    <x v="4"/>
    <s v="Credit Score Model Data Analyst (remote)"/>
    <x v="338"/>
    <s v="via Ladders"/>
    <s v="Full-time"/>
    <x v="0"/>
    <s v="Georgia"/>
    <d v="2023-01-09T10:39:51"/>
    <x v="0"/>
    <x v="1"/>
    <s v="United States"/>
    <s v="year"/>
    <n v="90000"/>
    <m/>
    <x v="585"/>
    <x v="707"/>
  </r>
  <r>
    <x v="5"/>
    <s v="Senior Azure Data Engineer (100% remote)"/>
    <x v="339"/>
    <s v="via Robert Half"/>
    <s v="Full-time"/>
    <x v="0"/>
    <s v="Illinois, United States"/>
    <d v="2023-01-04T16:30:51"/>
    <x v="1"/>
    <x v="1"/>
    <s v="United States"/>
    <s v="year"/>
    <n v="115000"/>
    <m/>
    <x v="15"/>
    <x v="708"/>
  </r>
  <r>
    <x v="5"/>
    <s v="Senior Data Engineer (Greater NYC Area, NY or Remote)"/>
    <x v="11"/>
    <s v="via Built In NYC"/>
    <s v="Full-time"/>
    <x v="1"/>
    <s v="California, United States"/>
    <d v="2023-01-19T21:26:37"/>
    <x v="1"/>
    <x v="1"/>
    <s v="United States"/>
    <s v="year"/>
    <n v="170000"/>
    <m/>
    <x v="586"/>
    <x v="709"/>
  </r>
  <r>
    <x v="0"/>
    <s v="Data Scientist - Tiktok Ads/TCM Growth"/>
    <x v="0"/>
    <s v="via LinkedIn"/>
    <s v="Full-time"/>
    <x v="0"/>
    <s v="California, United States"/>
    <d v="2023-01-11T06:05:08"/>
    <x v="0"/>
    <x v="0"/>
    <s v="United States"/>
    <s v="year"/>
    <n v="224500"/>
    <m/>
    <x v="0"/>
    <x v="710"/>
  </r>
  <r>
    <x v="2"/>
    <s v="Data Engineering Analyst (R-13585)"/>
    <x v="71"/>
    <s v="via Ai-Jobs.net"/>
    <s v="Full-time"/>
    <x v="0"/>
    <s v="India"/>
    <d v="2023-01-11T07:12:38"/>
    <x v="0"/>
    <x v="1"/>
    <s v="India"/>
    <s v="year"/>
    <n v="98301.5"/>
    <m/>
    <x v="401"/>
    <x v="613"/>
  </r>
  <r>
    <x v="2"/>
    <s v="Data Engineer II"/>
    <x v="340"/>
    <s v="via Dice"/>
    <s v="Contractor"/>
    <x v="0"/>
    <s v="Georgia"/>
    <d v="2023-01-10T18:00:49"/>
    <x v="1"/>
    <x v="1"/>
    <s v="United States"/>
    <s v="hour"/>
    <m/>
    <n v="55.284999847412109"/>
    <x v="92"/>
    <x v="1"/>
  </r>
  <r>
    <x v="0"/>
    <s v="Data Scientist"/>
    <x v="341"/>
    <s v="via Ai-Jobs.net"/>
    <s v="Full-time"/>
    <x v="0"/>
    <s v="Egypt"/>
    <d v="2023-01-05T17:48:44"/>
    <x v="0"/>
    <x v="1"/>
    <s v="Egypt"/>
    <s v="year"/>
    <n v="157500"/>
    <m/>
    <x v="62"/>
    <x v="711"/>
  </r>
  <r>
    <x v="4"/>
    <s v="Sr. Data Analyst Jobs"/>
    <x v="342"/>
    <s v="via Clearance Jobs"/>
    <s v="Full-time"/>
    <x v="0"/>
    <s v="New York, United States"/>
    <d v="2023-01-31T18:00:16"/>
    <x v="0"/>
    <x v="1"/>
    <s v="United States"/>
    <s v="year"/>
    <n v="95000"/>
    <m/>
    <x v="587"/>
    <x v="712"/>
  </r>
  <r>
    <x v="0"/>
    <s v="Data Scientist"/>
    <x v="81"/>
    <s v="via Ladders"/>
    <s v="Full-time"/>
    <x v="0"/>
    <s v="Sudan"/>
    <d v="2023-01-25T05:00:10"/>
    <x v="0"/>
    <x v="1"/>
    <s v="Sudan"/>
    <s v="year"/>
    <n v="90000"/>
    <m/>
    <x v="588"/>
    <x v="713"/>
  </r>
  <r>
    <x v="0"/>
    <s v="Graduate Data Scientist - 2023 Programme"/>
    <x v="343"/>
    <s v="via Ai-Jobs.net"/>
    <s v="Full-time"/>
    <x v="0"/>
    <s v="United Kingdom"/>
    <d v="2023-01-21T10:21:17"/>
    <x v="0"/>
    <x v="1"/>
    <s v="United Kingdom"/>
    <s v="year"/>
    <n v="64821.5"/>
    <m/>
    <x v="589"/>
    <x v="714"/>
  </r>
  <r>
    <x v="0"/>
    <s v="Associate Partner of Data Science"/>
    <x v="73"/>
    <s v="via Ai-Jobs.net"/>
    <s v="Full-time"/>
    <x v="0"/>
    <s v="California, United States"/>
    <d v="2023-01-07T12:02:47"/>
    <x v="0"/>
    <x v="0"/>
    <s v="United States"/>
    <s v="year"/>
    <n v="245000"/>
    <m/>
    <x v="199"/>
    <x v="16"/>
  </r>
  <r>
    <x v="4"/>
    <s v="Technical Analyst 4-Support Exadata"/>
    <x v="19"/>
    <s v="via DirectlyApply"/>
    <s v="Full-time"/>
    <x v="0"/>
    <s v="Sudan"/>
    <d v="2023-01-08T22:44:47"/>
    <x v="0"/>
    <x v="0"/>
    <s v="Sudan"/>
    <s v="hour"/>
    <m/>
    <n v="33.584999084472663"/>
    <x v="331"/>
    <x v="715"/>
  </r>
  <r>
    <x v="3"/>
    <s v="Senior Data Scientist - REMOTE"/>
    <x v="11"/>
    <s v="via Built In Austin"/>
    <s v="Full-time"/>
    <x v="1"/>
    <s v="Sudan"/>
    <d v="2023-01-17T19:49:09"/>
    <x v="0"/>
    <x v="0"/>
    <s v="Sudan"/>
    <s v="year"/>
    <n v="113450"/>
    <m/>
    <x v="590"/>
    <x v="83"/>
  </r>
  <r>
    <x v="0"/>
    <s v="Data Science Lead - Product Analytics"/>
    <x v="0"/>
    <s v="via LinkedIn"/>
    <s v="Full-time"/>
    <x v="0"/>
    <s v="California, United States"/>
    <d v="2023-01-12T11:05:47"/>
    <x v="0"/>
    <x v="0"/>
    <s v="United States"/>
    <s v="year"/>
    <n v="207560"/>
    <m/>
    <x v="0"/>
    <x v="1"/>
  </r>
  <r>
    <x v="0"/>
    <s v="Sr. Data Scientist, SMB Data and Analytics (Greater LA Area, CA)"/>
    <x v="209"/>
    <s v="via Built In LA"/>
    <s v="Full-time"/>
    <x v="0"/>
    <s v="California, United States"/>
    <d v="2023-01-26T07:05:20"/>
    <x v="0"/>
    <x v="0"/>
    <s v="United States"/>
    <s v="year"/>
    <n v="245000"/>
    <m/>
    <x v="591"/>
    <x v="716"/>
  </r>
  <r>
    <x v="0"/>
    <s v="Data Scientist with Google Cloud Platform"/>
    <x v="4"/>
    <s v="via Dice"/>
    <s v="Full-time"/>
    <x v="0"/>
    <s v="Texas, United States"/>
    <d v="2023-01-05T15:04:06"/>
    <x v="0"/>
    <x v="1"/>
    <s v="United States"/>
    <s v="hour"/>
    <m/>
    <n v="58.5"/>
    <x v="592"/>
    <x v="717"/>
  </r>
  <r>
    <x v="2"/>
    <s v="REMOTE Data Engineer"/>
    <x v="11"/>
    <s v="via ZipRecruiter"/>
    <s v="Contractor"/>
    <x v="1"/>
    <s v="New York, United States"/>
    <d v="2023-01-12T18:08:39"/>
    <x v="0"/>
    <x v="1"/>
    <s v="United States"/>
    <s v="year"/>
    <n v="135000"/>
    <m/>
    <x v="593"/>
    <x v="718"/>
  </r>
  <r>
    <x v="0"/>
    <s v="&quot;Experienced Data Scientist Wanted for High-Impact Role at Growing..."/>
    <x v="11"/>
    <s v="via Upwork"/>
    <s v="Contractor"/>
    <x v="1"/>
    <s v="Sudan"/>
    <d v="2023-01-23T00:02:53"/>
    <x v="0"/>
    <x v="1"/>
    <s v="Sudan"/>
    <s v="hour"/>
    <m/>
    <n v="15"/>
    <x v="49"/>
    <x v="16"/>
  </r>
  <r>
    <x v="4"/>
    <s v="Data Analyst - Digital Ad's"/>
    <x v="71"/>
    <s v="via Ai-Jobs.net"/>
    <s v="Full-time"/>
    <x v="0"/>
    <s v="India"/>
    <d v="2023-01-31T19:10:11"/>
    <x v="1"/>
    <x v="1"/>
    <s v="India"/>
    <s v="year"/>
    <n v="111175"/>
    <m/>
    <x v="594"/>
    <x v="719"/>
  </r>
  <r>
    <x v="4"/>
    <s v="Business Data Analyst"/>
    <x v="0"/>
    <s v="via LinkedIn"/>
    <s v="Contractor"/>
    <x v="0"/>
    <s v="California, United States"/>
    <d v="2023-01-11T14:02:09"/>
    <x v="1"/>
    <x v="1"/>
    <s v="United States"/>
    <s v="hour"/>
    <m/>
    <n v="91"/>
    <x v="595"/>
    <x v="720"/>
  </r>
  <r>
    <x v="4"/>
    <s v="Institutional Data/Reporting Analyst"/>
    <x v="22"/>
    <s v="via LinkedIn"/>
    <s v="Full-time"/>
    <x v="0"/>
    <s v="New York, United States"/>
    <d v="2023-01-17T13:00:09"/>
    <x v="1"/>
    <x v="1"/>
    <s v="United States"/>
    <s v="year"/>
    <n v="115000"/>
    <m/>
    <x v="596"/>
    <x v="231"/>
  </r>
  <r>
    <x v="4"/>
    <s v="Data Analyst"/>
    <x v="22"/>
    <s v="via LinkedIn"/>
    <s v="Contractor"/>
    <x v="0"/>
    <s v="New York, United States"/>
    <d v="2023-01-05T19:59:50"/>
    <x v="0"/>
    <x v="1"/>
    <s v="United States"/>
    <s v="hour"/>
    <m/>
    <n v="50"/>
    <x v="390"/>
    <x v="721"/>
  </r>
  <r>
    <x v="0"/>
    <s v="Data Scientist II"/>
    <x v="259"/>
    <s v="via Indeed"/>
    <s v="Full-time"/>
    <x v="0"/>
    <s v="Georgia"/>
    <d v="2023-01-19T17:53:26"/>
    <x v="0"/>
    <x v="1"/>
    <s v="United States"/>
    <s v="year"/>
    <n v="74235"/>
    <m/>
    <x v="597"/>
    <x v="722"/>
  </r>
  <r>
    <x v="2"/>
    <s v="Data Engineer II"/>
    <x v="11"/>
    <s v="via Indeed"/>
    <s v="Full-time"/>
    <x v="1"/>
    <s v="Illinois, United States"/>
    <d v="2023-01-25T04:11:42"/>
    <x v="0"/>
    <x v="0"/>
    <s v="United States"/>
    <s v="year"/>
    <n v="100000"/>
    <m/>
    <x v="598"/>
    <x v="173"/>
  </r>
  <r>
    <x v="4"/>
    <s v="Business Data Analyst"/>
    <x v="47"/>
    <s v="via LinkedIn"/>
    <s v="Contractor"/>
    <x v="0"/>
    <s v="Illinois, United States"/>
    <d v="2023-01-20T21:02:48"/>
    <x v="0"/>
    <x v="1"/>
    <s v="United States"/>
    <s v="year"/>
    <n v="125000"/>
    <m/>
    <x v="132"/>
    <x v="723"/>
  </r>
  <r>
    <x v="2"/>
    <s v="Big Data Engineer"/>
    <x v="150"/>
    <s v="via Robert Half"/>
    <s v="Full-time"/>
    <x v="0"/>
    <s v="New York, United States"/>
    <d v="2023-01-26T18:08:22"/>
    <x v="1"/>
    <x v="1"/>
    <s v="United States"/>
    <s v="hour"/>
    <m/>
    <n v="69.699996948242188"/>
    <x v="15"/>
    <x v="724"/>
  </r>
  <r>
    <x v="2"/>
    <s v="Data Engineer"/>
    <x v="344"/>
    <s v="via Ladders"/>
    <s v="Full-time"/>
    <x v="0"/>
    <s v="Florida, United States"/>
    <d v="2023-01-02T06:08:25"/>
    <x v="0"/>
    <x v="1"/>
    <s v="United States"/>
    <s v="year"/>
    <n v="125000"/>
    <m/>
    <x v="122"/>
    <x v="725"/>
  </r>
  <r>
    <x v="4"/>
    <s v="Strategic Sourcing Data Analyst"/>
    <x v="11"/>
    <s v="via LinkedIn"/>
    <s v="Contractor"/>
    <x v="1"/>
    <s v="California, United States"/>
    <d v="2023-01-10T21:00:53"/>
    <x v="0"/>
    <x v="1"/>
    <s v="United States"/>
    <s v="hour"/>
    <m/>
    <n v="60"/>
    <x v="599"/>
    <x v="726"/>
  </r>
  <r>
    <x v="2"/>
    <s v="Data Engineer"/>
    <x v="257"/>
    <s v="via Ladders"/>
    <s v="Full-time"/>
    <x v="0"/>
    <s v="New York, United States"/>
    <d v="2023-01-13T08:08:17"/>
    <x v="0"/>
    <x v="0"/>
    <s v="United States"/>
    <s v="year"/>
    <n v="90000"/>
    <m/>
    <x v="183"/>
    <x v="727"/>
  </r>
  <r>
    <x v="0"/>
    <s v="Group Manager - Data Science"/>
    <x v="146"/>
    <s v="via Ai-Jobs.net"/>
    <s v="Full-time"/>
    <x v="0"/>
    <s v="India"/>
    <d v="2023-01-25T16:47:46"/>
    <x v="0"/>
    <x v="1"/>
    <s v="India"/>
    <s v="year"/>
    <n v="79200"/>
    <m/>
    <x v="600"/>
    <x v="728"/>
  </r>
  <r>
    <x v="4"/>
    <s v="Healthcare Data Analyst, DentaQuest"/>
    <x v="151"/>
    <s v="via Indeed"/>
    <s v="Full-time"/>
    <x v="0"/>
    <s v="New York, United States"/>
    <d v="2023-01-09T06:00:15"/>
    <x v="0"/>
    <x v="0"/>
    <s v="United States"/>
    <s v="year"/>
    <n v="89300"/>
    <m/>
    <x v="309"/>
    <x v="729"/>
  </r>
  <r>
    <x v="4"/>
    <s v="BI Data Analyst IV"/>
    <x v="11"/>
    <s v="via Dice"/>
    <s v="Full-time"/>
    <x v="1"/>
    <s v="California, United States"/>
    <d v="2023-01-05T04:01:12"/>
    <x v="0"/>
    <x v="1"/>
    <s v="United States"/>
    <s v="year"/>
    <n v="115791.5"/>
    <m/>
    <x v="601"/>
    <x v="730"/>
  </r>
  <r>
    <x v="4"/>
    <s v="Senior Research/Data Analyst"/>
    <x v="222"/>
    <s v="via NARUC Career Center"/>
    <s v="Full-time"/>
    <x v="0"/>
    <s v="Illinois, United States"/>
    <d v="2023-01-04T14:02:17"/>
    <x v="0"/>
    <x v="1"/>
    <s v="United States"/>
    <s v="year"/>
    <n v="53357"/>
    <m/>
    <x v="602"/>
    <x v="731"/>
  </r>
  <r>
    <x v="0"/>
    <s v="Data Science Intern - Summer 2023"/>
    <x v="11"/>
    <s v="via Karkidi"/>
    <s v="Full-time"/>
    <x v="1"/>
    <s v="Sudan"/>
    <d v="2023-01-31T00:06:42"/>
    <x v="0"/>
    <x v="1"/>
    <s v="Sudan"/>
    <s v="year"/>
    <n v="104830"/>
    <m/>
    <x v="481"/>
    <x v="732"/>
  </r>
  <r>
    <x v="4"/>
    <s v="Data Analyst"/>
    <x v="345"/>
    <s v="via Indeed"/>
    <s v="Full-time"/>
    <x v="0"/>
    <s v="California, United States"/>
    <d v="2023-01-13T20:03:00"/>
    <x v="0"/>
    <x v="0"/>
    <s v="United States"/>
    <s v="hour"/>
    <m/>
    <n v="33.25"/>
    <x v="603"/>
    <x v="733"/>
  </r>
  <r>
    <x v="4"/>
    <s v="Engineering Data Analyst"/>
    <x v="346"/>
    <s v="via Ai-Jobs.net"/>
    <s v="Full-time"/>
    <x v="0"/>
    <s v="New Zealand"/>
    <d v="2023-01-30T19:58:17"/>
    <x v="0"/>
    <x v="1"/>
    <s v="New Zealand"/>
    <s v="year"/>
    <n v="51014"/>
    <m/>
    <x v="604"/>
    <x v="734"/>
  </r>
  <r>
    <x v="0"/>
    <s v="Data Scientist"/>
    <x v="347"/>
    <s v="via Dice"/>
    <s v="Full-time"/>
    <x v="0"/>
    <s v="Georgia"/>
    <d v="2023-01-19T18:52:59"/>
    <x v="0"/>
    <x v="1"/>
    <s v="United States"/>
    <s v="year"/>
    <n v="130000"/>
    <m/>
    <x v="605"/>
    <x v="735"/>
  </r>
  <r>
    <x v="3"/>
    <s v="Senior AI Data Scientist"/>
    <x v="11"/>
    <s v="via LinkedIn"/>
    <s v="Full-time"/>
    <x v="1"/>
    <s v="Illinois, United States"/>
    <d v="2023-01-23T19:05:39"/>
    <x v="0"/>
    <x v="0"/>
    <s v="United States"/>
    <s v="year"/>
    <n v="160000"/>
    <m/>
    <x v="181"/>
    <x v="736"/>
  </r>
  <r>
    <x v="0"/>
    <s v="Data Scientist - Game Advertising Innovation, Game Growth"/>
    <x v="94"/>
    <s v="via Atlanta, GA - Geebo"/>
    <s v="Full-time"/>
    <x v="0"/>
    <s v="Florida, United States"/>
    <d v="2023-01-03T23:35:31"/>
    <x v="0"/>
    <x v="1"/>
    <s v="United States"/>
    <s v="hour"/>
    <m/>
    <n v="24"/>
    <x v="149"/>
    <x v="108"/>
  </r>
  <r>
    <x v="0"/>
    <s v="Data Science Manager"/>
    <x v="276"/>
    <s v="via JobServe"/>
    <s v="Full-time"/>
    <x v="0"/>
    <s v="California, United States"/>
    <d v="2023-01-16T12:20:27"/>
    <x v="0"/>
    <x v="0"/>
    <s v="United States"/>
    <s v="year"/>
    <n v="190000"/>
    <m/>
    <x v="450"/>
    <x v="737"/>
  </r>
  <r>
    <x v="4"/>
    <s v="Data Analyst, Principal"/>
    <x v="94"/>
    <s v="via My Stateline Jobs"/>
    <s v="Full-time"/>
    <x v="0"/>
    <s v="Georgia"/>
    <d v="2023-01-14T03:19:57"/>
    <x v="0"/>
    <x v="1"/>
    <s v="United States"/>
    <s v="year"/>
    <n v="83862.5"/>
    <m/>
    <x v="606"/>
    <x v="738"/>
  </r>
  <r>
    <x v="4"/>
    <s v="Cl4401 Data Architect"/>
    <x v="134"/>
    <s v="via Ai-Jobs.net"/>
    <s v="Full-time"/>
    <x v="0"/>
    <s v="Colombia"/>
    <d v="2023-01-24T14:54:56"/>
    <x v="0"/>
    <x v="1"/>
    <s v="Colombia"/>
    <s v="year"/>
    <n v="165000"/>
    <m/>
    <x v="31"/>
    <x v="739"/>
  </r>
  <r>
    <x v="0"/>
    <s v="Data Scientist"/>
    <x v="164"/>
    <s v="via LinkedIn"/>
    <s v="Contractor"/>
    <x v="0"/>
    <s v="Florida, United States"/>
    <d v="2023-01-13T23:07:51"/>
    <x v="0"/>
    <x v="1"/>
    <s v="United States"/>
    <s v="hour"/>
    <m/>
    <n v="62.5"/>
    <x v="607"/>
    <x v="356"/>
  </r>
  <r>
    <x v="2"/>
    <s v="Staff Data Engineer"/>
    <x v="337"/>
    <s v="via Ai-Jobs.net"/>
    <s v="Full-time"/>
    <x v="0"/>
    <s v="New York, United States"/>
    <d v="2023-01-11T09:07:20"/>
    <x v="1"/>
    <x v="1"/>
    <s v="United States"/>
    <s v="year"/>
    <n v="99150"/>
    <m/>
    <x v="425"/>
    <x v="740"/>
  </r>
  <r>
    <x v="6"/>
    <s v="Computer Vision/ML Lead"/>
    <x v="146"/>
    <s v="via Ai-Jobs.net"/>
    <s v="Full-time"/>
    <x v="0"/>
    <s v="India"/>
    <d v="2023-01-07T04:27:05"/>
    <x v="0"/>
    <x v="1"/>
    <s v="India"/>
    <s v="year"/>
    <n v="93600"/>
    <m/>
    <x v="608"/>
    <x v="741"/>
  </r>
  <r>
    <x v="8"/>
    <s v="(HR) Operations Analyst - FULLY REMOTE"/>
    <x v="11"/>
    <s v="via ZipRecruiter"/>
    <s v="Contractor"/>
    <x v="1"/>
    <s v="Illinois, United States"/>
    <d v="2023-01-25T04:02:23"/>
    <x v="0"/>
    <x v="0"/>
    <s v="United States"/>
    <s v="hour"/>
    <m/>
    <n v="36.5"/>
    <x v="255"/>
    <x v="16"/>
  </r>
  <r>
    <x v="2"/>
    <s v="Principal Data Engineer (remote)"/>
    <x v="11"/>
    <s v="via Upwork"/>
    <s v="Contractor"/>
    <x v="1"/>
    <s v="New York, United States"/>
    <d v="2023-01-25T08:22:21"/>
    <x v="0"/>
    <x v="1"/>
    <s v="United States"/>
    <s v="hour"/>
    <m/>
    <n v="39.5"/>
    <x v="49"/>
    <x v="742"/>
  </r>
  <r>
    <x v="0"/>
    <s v="Data Science Manager"/>
    <x v="41"/>
    <s v="via Big Country Jobs"/>
    <s v="Full-time"/>
    <x v="0"/>
    <s v="Sudan"/>
    <d v="2023-01-18T14:49:16"/>
    <x v="0"/>
    <x v="0"/>
    <s v="Sudan"/>
    <s v="year"/>
    <n v="225000"/>
    <m/>
    <x v="34"/>
    <x v="83"/>
  </r>
  <r>
    <x v="4"/>
    <s v="Data Analyst"/>
    <x v="8"/>
    <s v="via Indeed"/>
    <s v="Full-time"/>
    <x v="0"/>
    <s v="Illinois, United States"/>
    <d v="2023-01-20T21:02:54"/>
    <x v="0"/>
    <x v="0"/>
    <s v="United States"/>
    <s v="year"/>
    <n v="65085"/>
    <m/>
    <x v="609"/>
    <x v="743"/>
  </r>
  <r>
    <x v="0"/>
    <s v="Data Scientist Intern - Economics (Summer 2023)"/>
    <x v="233"/>
    <s v="via Hitmarker"/>
    <s v="Internship"/>
    <x v="0"/>
    <s v="California, United States"/>
    <d v="2023-01-30T15:03:53"/>
    <x v="0"/>
    <x v="0"/>
    <s v="United States"/>
    <s v="hour"/>
    <m/>
    <n v="62"/>
    <x v="446"/>
    <x v="744"/>
  </r>
  <r>
    <x v="3"/>
    <s v="Senior Data Scientist"/>
    <x v="348"/>
    <s v="via LinkedIn"/>
    <s v="Full-time"/>
    <x v="0"/>
    <s v="New York, United States"/>
    <d v="2023-01-23T16:03:45"/>
    <x v="0"/>
    <x v="1"/>
    <s v="United States"/>
    <s v="year"/>
    <n v="185000"/>
    <m/>
    <x v="610"/>
    <x v="745"/>
  </r>
  <r>
    <x v="0"/>
    <s v="Data Scientist"/>
    <x v="25"/>
    <s v="via Indeed"/>
    <s v="Full-time"/>
    <x v="0"/>
    <s v="Georgia"/>
    <d v="2023-01-24T00:25:12"/>
    <x v="0"/>
    <x v="1"/>
    <s v="United States"/>
    <s v="year"/>
    <n v="115000"/>
    <m/>
    <x v="30"/>
    <x v="746"/>
  </r>
  <r>
    <x v="2"/>
    <s v="Data Engineer"/>
    <x v="349"/>
    <s v="via Ai-Jobs.net"/>
    <s v="Full-time"/>
    <x v="0"/>
    <s v="Finland"/>
    <d v="2023-01-06T17:33:02"/>
    <x v="1"/>
    <x v="1"/>
    <s v="Finland"/>
    <s v="year"/>
    <n v="98301.5"/>
    <m/>
    <x v="611"/>
    <x v="747"/>
  </r>
  <r>
    <x v="0"/>
    <s v="Data Scientist 2"/>
    <x v="94"/>
    <s v="via Atlanta, GA - Geebo"/>
    <s v="Full-time"/>
    <x v="0"/>
    <s v="Illinois, United States"/>
    <d v="2023-01-03T23:34:43"/>
    <x v="0"/>
    <x v="1"/>
    <s v="United States"/>
    <s v="hour"/>
    <m/>
    <n v="24"/>
    <x v="502"/>
    <x v="16"/>
  </r>
  <r>
    <x v="5"/>
    <s v="Senior Data Engineer (Remote Eligible)"/>
    <x v="10"/>
    <s v="via CW39 Jobs"/>
    <s v="Full-time"/>
    <x v="0"/>
    <s v="Sudan"/>
    <d v="2023-01-30T09:07:10"/>
    <x v="0"/>
    <x v="0"/>
    <s v="Sudan"/>
    <s v="year"/>
    <n v="170672"/>
    <m/>
    <x v="42"/>
    <x v="748"/>
  </r>
  <r>
    <x v="4"/>
    <s v="Data Analyst / Dashboard Developer (GCP Data Studio &amp; Looker)"/>
    <x v="43"/>
    <s v="via LinkedIn"/>
    <s v="Contractor"/>
    <x v="0"/>
    <s v="California, United States"/>
    <d v="2023-01-11T14:02:40"/>
    <x v="1"/>
    <x v="1"/>
    <s v="United States"/>
    <s v="hour"/>
    <m/>
    <n v="62.5"/>
    <x v="612"/>
    <x v="749"/>
  </r>
  <r>
    <x v="2"/>
    <s v="Data Engineer Trainee"/>
    <x v="283"/>
    <s v="via Ai-Jobs.net"/>
    <s v="Full-time"/>
    <x v="0"/>
    <s v="Argentina"/>
    <d v="2023-01-16T11:06:34"/>
    <x v="0"/>
    <x v="1"/>
    <s v="Argentina"/>
    <s v="year"/>
    <n v="98283"/>
    <m/>
    <x v="206"/>
    <x v="750"/>
  </r>
  <r>
    <x v="0"/>
    <s v="Sr Data Scientist"/>
    <x v="8"/>
    <s v="via Chicago, IL - Geebo"/>
    <s v="Full-time"/>
    <x v="0"/>
    <s v="Illinois, United States"/>
    <d v="2023-01-03T23:34:13"/>
    <x v="0"/>
    <x v="1"/>
    <s v="United States"/>
    <s v="hour"/>
    <m/>
    <n v="24"/>
    <x v="613"/>
    <x v="751"/>
  </r>
  <r>
    <x v="5"/>
    <s v="Senior Data Engineer"/>
    <x v="22"/>
    <s v="via LinkedIn"/>
    <s v="Full-time"/>
    <x v="0"/>
    <s v="Texas, United States"/>
    <d v="2023-01-12T14:11:55"/>
    <x v="0"/>
    <x v="1"/>
    <s v="United States"/>
    <s v="year"/>
    <n v="127500"/>
    <m/>
    <x v="55"/>
    <x v="752"/>
  </r>
  <r>
    <x v="0"/>
    <s v="Data Science Intern"/>
    <x v="11"/>
    <s v="via Karkidi"/>
    <s v="Full-time"/>
    <x v="1"/>
    <s v="Sudan"/>
    <d v="2023-01-25T23:41:16"/>
    <x v="0"/>
    <x v="1"/>
    <s v="Sudan"/>
    <s v="hour"/>
    <m/>
    <n v="19"/>
    <x v="614"/>
    <x v="753"/>
  </r>
  <r>
    <x v="0"/>
    <s v="Data Scientist"/>
    <x v="350"/>
    <s v="via Indeed"/>
    <s v="Full-time"/>
    <x v="0"/>
    <s v="Texas, United States"/>
    <d v="2023-01-19T14:22:46"/>
    <x v="0"/>
    <x v="0"/>
    <s v="United States"/>
    <s v="year"/>
    <n v="130000"/>
    <m/>
    <x v="615"/>
    <x v="754"/>
  </r>
  <r>
    <x v="2"/>
    <s v="Data engineer remote"/>
    <x v="22"/>
    <s v="via Talent.com"/>
    <s v="Full-time"/>
    <x v="0"/>
    <s v="Georgia"/>
    <d v="2023-01-02T23:49:28"/>
    <x v="0"/>
    <x v="0"/>
    <s v="United States"/>
    <s v="year"/>
    <n v="130000"/>
    <m/>
    <x v="7"/>
    <x v="755"/>
  </r>
  <r>
    <x v="6"/>
    <s v="Senior Engineer, Machine Learning Research (402010)"/>
    <x v="0"/>
    <s v="via Ai-Jobs.net"/>
    <s v="Full-time"/>
    <x v="0"/>
    <s v="California, United States"/>
    <d v="2023-01-12T14:05:42"/>
    <x v="0"/>
    <x v="1"/>
    <s v="United States"/>
    <s v="year"/>
    <n v="99150"/>
    <m/>
    <x v="616"/>
    <x v="756"/>
  </r>
  <r>
    <x v="0"/>
    <s v="Data scientist"/>
    <x v="11"/>
    <s v="via Upwork"/>
    <s v="Contractor"/>
    <x v="1"/>
    <s v="Sudan"/>
    <d v="2023-01-18T19:49:09"/>
    <x v="0"/>
    <x v="1"/>
    <s v="Sudan"/>
    <s v="hour"/>
    <m/>
    <n v="25"/>
    <x v="49"/>
    <x v="757"/>
  </r>
  <r>
    <x v="2"/>
    <s v="Data Engineer"/>
    <x v="351"/>
    <s v="via Adzuna"/>
    <s v="Full-time"/>
    <x v="0"/>
    <s v="Texas, United States"/>
    <d v="2023-01-02T17:06:53"/>
    <x v="0"/>
    <x v="0"/>
    <s v="United States"/>
    <s v="year"/>
    <n v="123600"/>
    <m/>
    <x v="73"/>
    <x v="84"/>
  </r>
  <r>
    <x v="0"/>
    <s v="Data scientist, with strong understanding on GPT3 and ChatGPT"/>
    <x v="11"/>
    <s v="via Upwork"/>
    <s v="Contractor"/>
    <x v="1"/>
    <s v="Texas, United States"/>
    <d v="2023-01-24T15:05:18"/>
    <x v="0"/>
    <x v="1"/>
    <s v="United States"/>
    <s v="hour"/>
    <m/>
    <n v="40"/>
    <x v="49"/>
    <x v="16"/>
  </r>
  <r>
    <x v="4"/>
    <s v="Data Analyst (SQL/AWS)"/>
    <x v="22"/>
    <s v="via My ArkLaMiss Jobs"/>
    <s v="Full-time"/>
    <x v="0"/>
    <s v="New York, United States"/>
    <d v="2023-01-02T14:59:59"/>
    <x v="0"/>
    <x v="0"/>
    <s v="United States"/>
    <s v="year"/>
    <n v="85000"/>
    <m/>
    <x v="89"/>
    <x v="276"/>
  </r>
  <r>
    <x v="9"/>
    <s v="Cloud Support Engineer, Big Data"/>
    <x v="287"/>
    <s v="via Ai-Jobs.net"/>
    <s v="Full-time"/>
    <x v="0"/>
    <s v="South Korea"/>
    <d v="2023-01-31T02:36:06"/>
    <x v="0"/>
    <x v="1"/>
    <s v="South Korea"/>
    <s v="year"/>
    <n v="79200"/>
    <m/>
    <x v="617"/>
    <x v="758"/>
  </r>
  <r>
    <x v="4"/>
    <s v="Práctica Profesional Data Analyst &amp; Documentation"/>
    <x v="352"/>
    <s v="via Ai-Jobs.net"/>
    <s v="Full-time"/>
    <x v="0"/>
    <s v="Chile"/>
    <d v="2023-01-02T16:46:27"/>
    <x v="0"/>
    <x v="1"/>
    <s v="Chile"/>
    <s v="year"/>
    <n v="100500"/>
    <m/>
    <x v="618"/>
    <x v="759"/>
  </r>
  <r>
    <x v="4"/>
    <s v="Data Scientist, Data Analyst"/>
    <x v="11"/>
    <s v="via Upwork"/>
    <s v="Contractor"/>
    <x v="1"/>
    <s v="Sudan"/>
    <d v="2023-01-29T15:43:41"/>
    <x v="0"/>
    <x v="1"/>
    <s v="Sudan"/>
    <s v="hour"/>
    <m/>
    <n v="110"/>
    <x v="49"/>
    <x v="16"/>
  </r>
  <r>
    <x v="2"/>
    <s v="Data Engineer (Analytics)"/>
    <x v="244"/>
    <s v="via Ai-Jobs.net"/>
    <s v="Full-time"/>
    <x v="0"/>
    <s v="Philippines"/>
    <d v="2023-01-17T00:54:42"/>
    <x v="0"/>
    <x v="1"/>
    <s v="Philippines"/>
    <s v="year"/>
    <n v="147500"/>
    <m/>
    <x v="582"/>
    <x v="760"/>
  </r>
  <r>
    <x v="4"/>
    <s v="Data Governance Analyst"/>
    <x v="11"/>
    <s v="via LinkedIn"/>
    <s v="Full-time"/>
    <x v="1"/>
    <s v="Sudan"/>
    <d v="2023-01-27T19:30:05"/>
    <x v="1"/>
    <x v="1"/>
    <s v="Sudan"/>
    <s v="hour"/>
    <m/>
    <n v="45"/>
    <x v="132"/>
    <x v="16"/>
  </r>
  <r>
    <x v="7"/>
    <s v="Senior Integration Architect"/>
    <x v="41"/>
    <s v="via LinkedIn"/>
    <s v="Full-time"/>
    <x v="0"/>
    <s v="Texas, United States"/>
    <d v="2023-01-24T13:05:47"/>
    <x v="0"/>
    <x v="0"/>
    <s v="United States"/>
    <s v="year"/>
    <n v="197500"/>
    <m/>
    <x v="619"/>
    <x v="108"/>
  </r>
  <r>
    <x v="2"/>
    <s v="Research Engineer - Laser Material Processing (f/m/div.)"/>
    <x v="353"/>
    <s v="via Ai-Jobs.net"/>
    <s v="Full-time"/>
    <x v="0"/>
    <s v="Germany"/>
    <d v="2023-01-25T15:59:33"/>
    <x v="0"/>
    <x v="1"/>
    <s v="Germany"/>
    <s v="year"/>
    <n v="200000"/>
    <m/>
    <x v="74"/>
    <x v="761"/>
  </r>
  <r>
    <x v="4"/>
    <s v="Data Analyst"/>
    <x v="354"/>
    <s v="via LinkedIn"/>
    <s v="Full-time"/>
    <x v="0"/>
    <s v="New York, United States"/>
    <d v="2023-01-06T20:00:17"/>
    <x v="0"/>
    <x v="0"/>
    <s v="United States"/>
    <s v="year"/>
    <n v="110000"/>
    <m/>
    <x v="620"/>
    <x v="97"/>
  </r>
  <r>
    <x v="4"/>
    <s v="Junior Data Analyst (Only Puerto Rico residents)"/>
    <x v="355"/>
    <s v="via Recruit.net"/>
    <s v="Full-time"/>
    <x v="0"/>
    <s v="Sudan"/>
    <d v="2023-01-08T23:44:47"/>
    <x v="0"/>
    <x v="1"/>
    <s v="Sudan"/>
    <s v="year"/>
    <n v="40000"/>
    <m/>
    <x v="621"/>
    <x v="762"/>
  </r>
  <r>
    <x v="2"/>
    <s v="Data Engineer"/>
    <x v="11"/>
    <s v="via LinkedIn"/>
    <s v="Contractor"/>
    <x v="1"/>
    <s v="Texas, United States"/>
    <d v="2023-01-18T23:10:41"/>
    <x v="0"/>
    <x v="1"/>
    <s v="United States"/>
    <s v="hour"/>
    <m/>
    <n v="57.5"/>
    <x v="132"/>
    <x v="636"/>
  </r>
  <r>
    <x v="0"/>
    <s v="Data Scientist II"/>
    <x v="356"/>
    <s v="via Knoxville, TN - Geebo"/>
    <s v="Full-time"/>
    <x v="0"/>
    <s v="Florida, United States"/>
    <d v="2023-01-03T23:35:29"/>
    <x v="0"/>
    <x v="1"/>
    <s v="United States"/>
    <s v="hour"/>
    <m/>
    <n v="24"/>
    <x v="622"/>
    <x v="763"/>
  </r>
  <r>
    <x v="4"/>
    <s v="AML Data Analyst"/>
    <x v="293"/>
    <s v="via Ai-Jobs.net"/>
    <s v="Full-time"/>
    <x v="0"/>
    <s v="Mexico"/>
    <d v="2023-01-10T23:35:38"/>
    <x v="0"/>
    <x v="1"/>
    <s v="Mexico"/>
    <s v="year"/>
    <n v="111202"/>
    <m/>
    <x v="623"/>
    <x v="764"/>
  </r>
  <r>
    <x v="0"/>
    <s v="Cyber Security Data Engineer (Data Scientist)"/>
    <x v="336"/>
    <s v="via Infosec-Jobs.com"/>
    <s v="Full-time"/>
    <x v="0"/>
    <s v="Poland"/>
    <d v="2023-01-20T18:01:10"/>
    <x v="1"/>
    <x v="1"/>
    <s v="Poland"/>
    <s v="year"/>
    <n v="89100"/>
    <m/>
    <x v="74"/>
    <x v="765"/>
  </r>
  <r>
    <x v="0"/>
    <s v="Data Scientist (CDO)- 2023 Intern Conversion"/>
    <x v="94"/>
    <s v="via Recruit.net"/>
    <s v="Internship"/>
    <x v="0"/>
    <s v="Florida, United States"/>
    <d v="2023-01-19T00:07:48"/>
    <x v="0"/>
    <x v="0"/>
    <s v="United States"/>
    <s v="year"/>
    <n v="129500"/>
    <m/>
    <x v="158"/>
    <x v="766"/>
  </r>
  <r>
    <x v="0"/>
    <s v="Database Engineer"/>
    <x v="11"/>
    <s v="via AngelList"/>
    <s v="Full-time"/>
    <x v="1"/>
    <s v="Bulgaria"/>
    <d v="2023-01-10T06:32:15"/>
    <x v="0"/>
    <x v="1"/>
    <s v="Bulgaria"/>
    <s v="year"/>
    <n v="55000"/>
    <m/>
    <x v="624"/>
    <x v="767"/>
  </r>
  <r>
    <x v="2"/>
    <s v="Data Engineer (Informatica/PLSQL/Python)"/>
    <x v="357"/>
    <s v="via LinkedIn"/>
    <s v="Contractor"/>
    <x v="0"/>
    <s v="Illinois, United States"/>
    <d v="2023-01-31T16:07:56"/>
    <x v="0"/>
    <x v="1"/>
    <s v="United States"/>
    <s v="year"/>
    <n v="125000"/>
    <m/>
    <x v="455"/>
    <x v="768"/>
  </r>
  <r>
    <x v="0"/>
    <s v="Data Scientist"/>
    <x v="83"/>
    <s v="via LinkedIn"/>
    <s v="Full-time"/>
    <x v="0"/>
    <s v="Illinois, United States"/>
    <d v="2023-01-10T02:05:31"/>
    <x v="0"/>
    <x v="0"/>
    <s v="United States"/>
    <s v="year"/>
    <n v="117500"/>
    <m/>
    <x v="55"/>
    <x v="769"/>
  </r>
  <r>
    <x v="6"/>
    <s v="Deep Learning Scientist"/>
    <x v="358"/>
    <s v="via Ai-Jobs.net"/>
    <s v="Full-time"/>
    <x v="0"/>
    <s v="Illinois, United States"/>
    <d v="2023-01-21T12:09:22"/>
    <x v="0"/>
    <x v="1"/>
    <s v="United States"/>
    <s v="year"/>
    <n v="89100"/>
    <m/>
    <x v="271"/>
    <x v="770"/>
  </r>
  <r>
    <x v="2"/>
    <s v="Principal Big Data Engineer"/>
    <x v="336"/>
    <s v="via Ai-Jobs.net"/>
    <s v="Full-time"/>
    <x v="0"/>
    <s v="Poland"/>
    <d v="2023-01-28T03:01:29"/>
    <x v="0"/>
    <x v="1"/>
    <s v="Poland"/>
    <s v="year"/>
    <n v="45000"/>
    <m/>
    <x v="74"/>
    <x v="771"/>
  </r>
  <r>
    <x v="3"/>
    <s v="Senior Data Scientist - Remote"/>
    <x v="94"/>
    <s v="via Ladders"/>
    <s v="Full-time"/>
    <x v="0"/>
    <s v="Illinois, United States"/>
    <d v="2023-01-10T06:21:18"/>
    <x v="0"/>
    <x v="0"/>
    <s v="United States"/>
    <s v="year"/>
    <n v="125000"/>
    <m/>
    <x v="118"/>
    <x v="772"/>
  </r>
  <r>
    <x v="3"/>
    <s v="Senior Research Data Scientist, Health Economics and Outcomes Research"/>
    <x v="11"/>
    <s v="via ZipRecruiter"/>
    <s v="Full-time"/>
    <x v="1"/>
    <s v="California, United States"/>
    <d v="2023-01-09T21:04:16"/>
    <x v="0"/>
    <x v="1"/>
    <s v="United States"/>
    <s v="hour"/>
    <m/>
    <n v="61"/>
    <x v="625"/>
    <x v="773"/>
  </r>
  <r>
    <x v="0"/>
    <s v="Data Scientist"/>
    <x v="359"/>
    <s v="via Ai-Jobs.net"/>
    <s v="Full-time"/>
    <x v="0"/>
    <s v="United Kingdom"/>
    <d v="2023-01-12T17:38:27"/>
    <x v="0"/>
    <x v="1"/>
    <s v="United Kingdom"/>
    <s v="year"/>
    <n v="157500"/>
    <m/>
    <x v="236"/>
    <x v="774"/>
  </r>
  <r>
    <x v="2"/>
    <s v="Data engineer/architect with AWS"/>
    <x v="66"/>
    <s v="via LinkedIn Hungary"/>
    <s v="Contractor"/>
    <x v="0"/>
    <s v="Hungary"/>
    <d v="2023-01-19T14:19:39"/>
    <x v="0"/>
    <x v="1"/>
    <s v="Hungary"/>
    <s v="hour"/>
    <m/>
    <n v="26"/>
    <x v="626"/>
    <x v="775"/>
  </r>
  <r>
    <x v="0"/>
    <s v="Data Scientist"/>
    <x v="41"/>
    <s v="via Indeed"/>
    <s v="Full-time"/>
    <x v="0"/>
    <s v="Texas, United States"/>
    <d v="2023-01-11T01:20:48"/>
    <x v="0"/>
    <x v="0"/>
    <s v="United States"/>
    <s v="year"/>
    <n v="105000"/>
    <m/>
    <x v="627"/>
    <x v="776"/>
  </r>
  <r>
    <x v="4"/>
    <s v="Entry Level data Analyst"/>
    <x v="51"/>
    <s v="via Indeed"/>
    <s v="Full-time"/>
    <x v="0"/>
    <s v="New York, United States"/>
    <d v="2023-01-16T20:16:34"/>
    <x v="1"/>
    <x v="1"/>
    <s v="United States"/>
    <s v="hour"/>
    <m/>
    <n v="27"/>
    <x v="628"/>
    <x v="90"/>
  </r>
  <r>
    <x v="0"/>
    <s v="Python Developer/Data Scientist"/>
    <x v="239"/>
    <s v="via LinkedIn"/>
    <s v="Contractor"/>
    <x v="0"/>
    <s v="Illinois, United States"/>
    <d v="2023-01-18T16:07:02"/>
    <x v="1"/>
    <x v="1"/>
    <s v="United States"/>
    <s v="hour"/>
    <m/>
    <n v="62.5"/>
    <x v="175"/>
    <x v="777"/>
  </r>
  <r>
    <x v="0"/>
    <s v="Sr. Data Scientist"/>
    <x v="69"/>
    <s v="via Dallas, TX - Geebo"/>
    <s v="Full-time"/>
    <x v="0"/>
    <s v="Sudan"/>
    <d v="2023-01-29T00:21:32"/>
    <x v="0"/>
    <x v="1"/>
    <s v="Sudan"/>
    <s v="hour"/>
    <m/>
    <n v="24"/>
    <x v="345"/>
    <x v="778"/>
  </r>
  <r>
    <x v="3"/>
    <s v="Remote Analytics Senior Data Scientist"/>
    <x v="11"/>
    <s v="via Recruit.net"/>
    <s v="Full-time"/>
    <x v="1"/>
    <s v="Sudan"/>
    <d v="2023-01-09T23:34:46"/>
    <x v="0"/>
    <x v="1"/>
    <s v="Sudan"/>
    <s v="year"/>
    <n v="98856"/>
    <m/>
    <x v="629"/>
    <x v="90"/>
  </r>
  <r>
    <x v="1"/>
    <s v="Senior Data Analyst"/>
    <x v="22"/>
    <s v="via LinkedIn"/>
    <s v="Full-time"/>
    <x v="0"/>
    <s v="New York, United States"/>
    <d v="2023-01-07T15:00:01"/>
    <x v="0"/>
    <x v="0"/>
    <s v="United States"/>
    <s v="year"/>
    <n v="165000"/>
    <m/>
    <x v="34"/>
    <x v="40"/>
  </r>
  <r>
    <x v="0"/>
    <s v="Data Scientist"/>
    <x v="337"/>
    <s v="via DirectlyApply"/>
    <s v="Full-time"/>
    <x v="0"/>
    <s v="California, United States"/>
    <d v="2023-01-22T11:04:19"/>
    <x v="0"/>
    <x v="0"/>
    <s v="United States"/>
    <s v="year"/>
    <n v="136000"/>
    <m/>
    <x v="630"/>
    <x v="779"/>
  </r>
  <r>
    <x v="3"/>
    <s v="Senior Data Scientist"/>
    <x v="11"/>
    <s v="via Indeed"/>
    <s v="Full-time"/>
    <x v="1"/>
    <s v="Texas, United States"/>
    <d v="2023-01-05T00:04:31"/>
    <x v="0"/>
    <x v="1"/>
    <s v="United States"/>
    <s v="year"/>
    <n v="181950"/>
    <m/>
    <x v="631"/>
    <x v="780"/>
  </r>
  <r>
    <x v="3"/>
    <s v="Senior Data Scientist, TikTok Experience"/>
    <x v="0"/>
    <s v="via LinkedIn"/>
    <s v="Full-time"/>
    <x v="0"/>
    <s v="California, United States"/>
    <d v="2023-01-11T06:05:08"/>
    <x v="0"/>
    <x v="0"/>
    <s v="United States"/>
    <s v="year"/>
    <n v="211511"/>
    <m/>
    <x v="0"/>
    <x v="417"/>
  </r>
  <r>
    <x v="2"/>
    <s v="Data Engineer"/>
    <x v="52"/>
    <s v="via LinkedIn"/>
    <s v="Full-time"/>
    <x v="0"/>
    <s v="Florida, United States"/>
    <d v="2023-01-25T21:25:54"/>
    <x v="0"/>
    <x v="1"/>
    <s v="United States"/>
    <s v="hour"/>
    <m/>
    <n v="82.5"/>
    <x v="632"/>
    <x v="781"/>
  </r>
  <r>
    <x v="8"/>
    <s v="Lead Analytic Consultant"/>
    <x v="4"/>
    <s v="via LinkedIn"/>
    <s v="Full-time"/>
    <x v="0"/>
    <s v="Texas, United States"/>
    <d v="2023-01-07T08:01:17"/>
    <x v="0"/>
    <x v="0"/>
    <s v="United States"/>
    <s v="year"/>
    <n v="172500"/>
    <m/>
    <x v="26"/>
    <x v="782"/>
  </r>
  <r>
    <x v="4"/>
    <s v="Reporting and Data Analyst (Python, SQL)"/>
    <x v="22"/>
    <s v="via My ArkLaMiss Jobs"/>
    <s v="Full-time"/>
    <x v="0"/>
    <s v="New York, United States"/>
    <d v="2023-01-15T10:00:03"/>
    <x v="1"/>
    <x v="1"/>
    <s v="United States"/>
    <s v="year"/>
    <n v="132500"/>
    <m/>
    <x v="89"/>
    <x v="83"/>
  </r>
  <r>
    <x v="0"/>
    <s v="Data Scientist"/>
    <x v="11"/>
    <s v="via AngelList"/>
    <s v="Full-time"/>
    <x v="1"/>
    <s v="New York, United States"/>
    <d v="2023-01-13T05:05:17"/>
    <x v="0"/>
    <x v="1"/>
    <s v="United States"/>
    <s v="year"/>
    <n v="63000"/>
    <m/>
    <x v="633"/>
    <x v="783"/>
  </r>
  <r>
    <x v="4"/>
    <s v="Data Analyst"/>
    <x v="360"/>
    <s v="via ZipRecruiter"/>
    <s v="Full-time"/>
    <x v="0"/>
    <s v="Illinois, United States"/>
    <d v="2023-01-17T18:02:54"/>
    <x v="0"/>
    <x v="0"/>
    <s v="United States"/>
    <s v="year"/>
    <n v="47500"/>
    <m/>
    <x v="634"/>
    <x v="16"/>
  </r>
  <r>
    <x v="2"/>
    <s v="Lead Data Engineer"/>
    <x v="361"/>
    <s v="via Ladders"/>
    <s v="Full-time"/>
    <x v="0"/>
    <s v="Florida, United States"/>
    <d v="2023-01-16T06:11:30"/>
    <x v="1"/>
    <x v="1"/>
    <s v="United States"/>
    <s v="year"/>
    <n v="125000"/>
    <m/>
    <x v="184"/>
    <x v="784"/>
  </r>
  <r>
    <x v="3"/>
    <s v="Blockchain engineer"/>
    <x v="11"/>
    <s v="via AngelList"/>
    <s v="Contractor"/>
    <x v="1"/>
    <s v="Japan"/>
    <d v="2023-01-12T20:42:23"/>
    <x v="0"/>
    <x v="1"/>
    <s v="Japan"/>
    <s v="year"/>
    <n v="75000"/>
    <m/>
    <x v="635"/>
    <x v="785"/>
  </r>
  <r>
    <x v="2"/>
    <s v="Data Engineer II"/>
    <x v="11"/>
    <s v="via LinkedIn"/>
    <s v="Full-time"/>
    <x v="1"/>
    <s v="New York, United States"/>
    <d v="2023-01-23T22:06:22"/>
    <x v="0"/>
    <x v="1"/>
    <s v="United States"/>
    <s v="year"/>
    <n v="122500"/>
    <m/>
    <x v="308"/>
    <x v="786"/>
  </r>
  <r>
    <x v="4"/>
    <s v="Financial Data Analyst"/>
    <x v="106"/>
    <s v="via Indeed"/>
    <s v="Contractor"/>
    <x v="0"/>
    <s v="Florida, United States"/>
    <d v="2023-01-11T18:03:38"/>
    <x v="0"/>
    <x v="1"/>
    <s v="United States"/>
    <s v="hour"/>
    <m/>
    <n v="64.589996337890625"/>
    <x v="636"/>
    <x v="787"/>
  </r>
  <r>
    <x v="3"/>
    <s v="Senior Data Scientist (Manager) For Interviewing Help"/>
    <x v="11"/>
    <s v="via Upwork"/>
    <s v="Contractor"/>
    <x v="1"/>
    <s v="Texas, United States"/>
    <d v="2023-01-05T22:04:10"/>
    <x v="0"/>
    <x v="1"/>
    <s v="United States"/>
    <s v="hour"/>
    <m/>
    <n v="50"/>
    <x v="49"/>
    <x v="16"/>
  </r>
  <r>
    <x v="4"/>
    <s v="Data Analyst"/>
    <x v="69"/>
    <s v="via LinkedIn"/>
    <s v="Full-time"/>
    <x v="0"/>
    <s v="Texas, United States"/>
    <d v="2023-01-04T16:01:42"/>
    <x v="1"/>
    <x v="0"/>
    <s v="United States"/>
    <s v="hour"/>
    <m/>
    <n v="30"/>
    <x v="468"/>
    <x v="23"/>
  </r>
  <r>
    <x v="0"/>
    <s v="Data Scientist, Tiktok Ads-Vertical Solutions"/>
    <x v="0"/>
    <s v="via LinkedIn"/>
    <s v="Full-time"/>
    <x v="0"/>
    <s v="California, United States"/>
    <d v="2023-01-11T06:20:31"/>
    <x v="0"/>
    <x v="0"/>
    <s v="United States"/>
    <s v="year"/>
    <n v="224500"/>
    <m/>
    <x v="0"/>
    <x v="16"/>
  </r>
  <r>
    <x v="2"/>
    <s v="Position: Senior-Lead Data Engineer"/>
    <x v="11"/>
    <s v="via LinkedIn"/>
    <s v="Full-time"/>
    <x v="1"/>
    <s v="Georgia"/>
    <d v="2023-01-26T15:50:39"/>
    <x v="0"/>
    <x v="1"/>
    <s v="United States"/>
    <s v="year"/>
    <n v="105000"/>
    <m/>
    <x v="637"/>
    <x v="788"/>
  </r>
  <r>
    <x v="2"/>
    <s v="Data Engineer (Amazon Web Services)"/>
    <x v="362"/>
    <s v="via Ai-Jobs.net"/>
    <s v="Full-time"/>
    <x v="0"/>
    <s v="Brazil"/>
    <d v="2023-01-11T04:40:25"/>
    <x v="1"/>
    <x v="1"/>
    <s v="Brazil"/>
    <s v="year"/>
    <n v="147500"/>
    <m/>
    <x v="196"/>
    <x v="789"/>
  </r>
  <r>
    <x v="4"/>
    <s v="Financial Data Analyst"/>
    <x v="280"/>
    <s v="via ZipRecruiter"/>
    <s v="Full-time"/>
    <x v="0"/>
    <s v="New York, United States"/>
    <d v="2023-01-18T17:00:12"/>
    <x v="0"/>
    <x v="1"/>
    <s v="United States"/>
    <s v="hour"/>
    <m/>
    <n v="18.5"/>
    <x v="15"/>
    <x v="188"/>
  </r>
  <r>
    <x v="4"/>
    <s v="Data Analyst"/>
    <x v="363"/>
    <s v="via Dice"/>
    <s v="Contractor"/>
    <x v="0"/>
    <s v="Illinois, United States"/>
    <d v="2023-01-31T21:01:25"/>
    <x v="0"/>
    <x v="1"/>
    <s v="United States"/>
    <s v="hour"/>
    <m/>
    <n v="25"/>
    <x v="638"/>
    <x v="790"/>
  </r>
  <r>
    <x v="5"/>
    <s v="Sr. Data Engineer (Greater NYC Area, NY)"/>
    <x v="22"/>
    <s v="via Built In NYC"/>
    <s v="Full-time"/>
    <x v="0"/>
    <s v="New York, United States"/>
    <d v="2023-01-14T16:06:19"/>
    <x v="1"/>
    <x v="0"/>
    <s v="United States"/>
    <s v="year"/>
    <n v="168500"/>
    <m/>
    <x v="639"/>
    <x v="791"/>
  </r>
  <r>
    <x v="0"/>
    <s v="Data Scientist (TS/SCI)"/>
    <x v="106"/>
    <s v="via Ai-Jobs.net"/>
    <s v="Full-time"/>
    <x v="0"/>
    <s v="Florida, United States"/>
    <d v="2023-01-25T12:02:31"/>
    <x v="0"/>
    <x v="0"/>
    <s v="United States"/>
    <s v="year"/>
    <n v="131867"/>
    <m/>
    <x v="640"/>
    <x v="792"/>
  </r>
  <r>
    <x v="0"/>
    <s v="Analytics Engineer"/>
    <x v="135"/>
    <s v="via Ai-Jobs.net"/>
    <s v="Contractor"/>
    <x v="0"/>
    <s v="Philippines"/>
    <d v="2023-01-20T02:59:45"/>
    <x v="1"/>
    <x v="1"/>
    <s v="Philippines"/>
    <s v="year"/>
    <n v="139216"/>
    <m/>
    <x v="641"/>
    <x v="793"/>
  </r>
  <r>
    <x v="4"/>
    <s v="Data Analyst III"/>
    <x v="52"/>
    <s v="via Big Country Jobs"/>
    <s v="Full-time"/>
    <x v="0"/>
    <s v="Georgia"/>
    <d v="2023-01-09T15:39:53"/>
    <x v="0"/>
    <x v="1"/>
    <s v="United States"/>
    <s v="hour"/>
    <m/>
    <n v="55"/>
    <x v="108"/>
    <x v="794"/>
  </r>
  <r>
    <x v="2"/>
    <s v="Director of Engineering - Data Platform"/>
    <x v="11"/>
    <s v="via Hitmarker"/>
    <s v="Full-time"/>
    <x v="1"/>
    <s v="Florida, United States"/>
    <d v="2023-01-30T11:10:32"/>
    <x v="1"/>
    <x v="0"/>
    <s v="United States"/>
    <s v="year"/>
    <n v="251000"/>
    <m/>
    <x v="251"/>
    <x v="795"/>
  </r>
  <r>
    <x v="0"/>
    <s v="Data Scientist"/>
    <x v="160"/>
    <s v="via LinkedIn"/>
    <s v="Full-time"/>
    <x v="0"/>
    <s v="New York, United States"/>
    <d v="2023-01-30T04:02:53"/>
    <x v="0"/>
    <x v="1"/>
    <s v="United States"/>
    <s v="year"/>
    <n v="95303.5"/>
    <m/>
    <x v="642"/>
    <x v="74"/>
  </r>
  <r>
    <x v="4"/>
    <s v="Data Analyst"/>
    <x v="11"/>
    <s v="via LinkedIn"/>
    <s v="Full-time"/>
    <x v="1"/>
    <s v="Sudan"/>
    <d v="2023-01-25T21:41:23"/>
    <x v="1"/>
    <x v="1"/>
    <s v="Sudan"/>
    <s v="year"/>
    <n v="47500"/>
    <m/>
    <x v="132"/>
    <x v="16"/>
  </r>
  <r>
    <x v="3"/>
    <s v="Senior Manager, Data Science - Visa Consulting &amp; Analytics"/>
    <x v="364"/>
    <s v="via Ai-Jobs.net"/>
    <s v="Full-time"/>
    <x v="0"/>
    <s v="Vietnam"/>
    <d v="2023-01-12T09:47:09"/>
    <x v="0"/>
    <x v="1"/>
    <s v="Vietnam"/>
    <s v="year"/>
    <n v="79200"/>
    <m/>
    <x v="62"/>
    <x v="796"/>
  </r>
  <r>
    <x v="2"/>
    <s v="Data Engineer"/>
    <x v="11"/>
    <s v="via Indeed"/>
    <s v="Full-time"/>
    <x v="1"/>
    <s v="Texas, United States"/>
    <d v="2023-01-20T22:29:45"/>
    <x v="0"/>
    <x v="0"/>
    <s v="United States"/>
    <s v="year"/>
    <n v="109500"/>
    <m/>
    <x v="643"/>
    <x v="797"/>
  </r>
  <r>
    <x v="2"/>
    <s v="Sr. Data Engineer"/>
    <x v="11"/>
    <s v="via LinkedIn"/>
    <s v="Full-time"/>
    <x v="1"/>
    <s v="Sudan"/>
    <d v="2023-01-23T22:27:29"/>
    <x v="0"/>
    <x v="1"/>
    <s v="Sudan"/>
    <s v="hour"/>
    <m/>
    <n v="82.5"/>
    <x v="644"/>
    <x v="798"/>
  </r>
  <r>
    <x v="0"/>
    <s v="Data Science Manager"/>
    <x v="365"/>
    <s v="via Indeed"/>
    <s v="Full-time"/>
    <x v="0"/>
    <s v="Georgia"/>
    <d v="2023-01-01T04:18:15"/>
    <x v="0"/>
    <x v="0"/>
    <s v="United States"/>
    <s v="year"/>
    <n v="133500"/>
    <m/>
    <x v="645"/>
    <x v="799"/>
  </r>
  <r>
    <x v="4"/>
    <s v="Production Data Analyst"/>
    <x v="149"/>
    <s v="via Indeed"/>
    <s v="Full-time"/>
    <x v="0"/>
    <s v="Illinois, United States"/>
    <d v="2023-01-07T04:02:30"/>
    <x v="1"/>
    <x v="0"/>
    <s v="United States"/>
    <s v="hour"/>
    <m/>
    <n v="20.5"/>
    <x v="646"/>
    <x v="16"/>
  </r>
  <r>
    <x v="2"/>
    <s v="AWS Cloud Data Engineer"/>
    <x v="152"/>
    <s v="via Ai-Jobs.net"/>
    <s v="Full-time"/>
    <x v="0"/>
    <s v="Greece"/>
    <d v="2023-01-05T15:54:04"/>
    <x v="0"/>
    <x v="1"/>
    <s v="Greece"/>
    <s v="year"/>
    <n v="89100"/>
    <m/>
    <x v="647"/>
    <x v="800"/>
  </r>
  <r>
    <x v="4"/>
    <s v="Mission Data Analyst- Poly"/>
    <x v="366"/>
    <s v="via Ladders"/>
    <s v="Full-time"/>
    <x v="0"/>
    <s v="Texas, United States"/>
    <d v="2023-01-08T12:00:50"/>
    <x v="0"/>
    <x v="0"/>
    <s v="United States"/>
    <s v="year"/>
    <n v="90000"/>
    <m/>
    <x v="158"/>
    <x v="801"/>
  </r>
  <r>
    <x v="4"/>
    <s v="Data Analyst"/>
    <x v="22"/>
    <s v="via LinkedIn"/>
    <s v="Contractor"/>
    <x v="0"/>
    <s v="New York, United States"/>
    <d v="2023-01-04T00:27:14"/>
    <x v="1"/>
    <x v="1"/>
    <s v="United States"/>
    <s v="hour"/>
    <m/>
    <n v="67.5"/>
    <x v="648"/>
    <x v="97"/>
  </r>
  <r>
    <x v="3"/>
    <s v="Data Scientist, Senior (Baltimore, MD)"/>
    <x v="278"/>
    <s v="via Built In"/>
    <s v="Full-time"/>
    <x v="0"/>
    <s v="New York, United States"/>
    <d v="2023-01-30T05:02:56"/>
    <x v="0"/>
    <x v="0"/>
    <s v="United States"/>
    <s v="year"/>
    <n v="152650"/>
    <m/>
    <x v="183"/>
    <x v="802"/>
  </r>
  <r>
    <x v="2"/>
    <s v="Data Engineer - 100% REMOTE"/>
    <x v="11"/>
    <s v="via ZipRecruiter"/>
    <s v="Full-time"/>
    <x v="1"/>
    <s v="Florida, United States"/>
    <d v="2023-01-11T05:26:15"/>
    <x v="1"/>
    <x v="0"/>
    <s v="United States"/>
    <s v="year"/>
    <n v="185000"/>
    <m/>
    <x v="47"/>
    <x v="803"/>
  </r>
  <r>
    <x v="2"/>
    <s v="Data Science Engineer (Entry Level)"/>
    <x v="15"/>
    <s v="via ZipRecruiter"/>
    <s v="Full-time"/>
    <x v="0"/>
    <s v="Texas, United States"/>
    <d v="2023-01-21T10:08:56"/>
    <x v="0"/>
    <x v="1"/>
    <s v="United States"/>
    <s v="year"/>
    <n v="80000"/>
    <m/>
    <x v="221"/>
    <x v="268"/>
  </r>
  <r>
    <x v="5"/>
    <s v="Senior Data Engineer"/>
    <x v="210"/>
    <s v="via Ai-Jobs.net"/>
    <s v="Full-time"/>
    <x v="0"/>
    <s v="Singapore"/>
    <d v="2023-01-30T02:21:38"/>
    <x v="0"/>
    <x v="1"/>
    <s v="Singapore"/>
    <s v="year"/>
    <n v="147500"/>
    <m/>
    <x v="62"/>
    <x v="804"/>
  </r>
  <r>
    <x v="5"/>
    <s v="Senior Data Engineer"/>
    <x v="11"/>
    <s v="via LinkedIn"/>
    <s v="Full-time"/>
    <x v="1"/>
    <s v="Illinois, United States"/>
    <d v="2023-01-09T16:09:54"/>
    <x v="0"/>
    <x v="0"/>
    <s v="United States"/>
    <s v="year"/>
    <n v="155000"/>
    <m/>
    <x v="109"/>
    <x v="805"/>
  </r>
  <r>
    <x v="5"/>
    <s v="Senior Data Engineer"/>
    <x v="8"/>
    <s v="via Indeed"/>
    <s v="Full-time"/>
    <x v="0"/>
    <s v="New York, United States"/>
    <d v="2023-01-27T21:08:59"/>
    <x v="0"/>
    <x v="1"/>
    <s v="United States"/>
    <s v="year"/>
    <n v="128295.0625"/>
    <m/>
    <x v="649"/>
    <x v="806"/>
  </r>
  <r>
    <x v="0"/>
    <s v="Data Scientist"/>
    <x v="44"/>
    <s v="via LinkedIn"/>
    <s v="Contractor"/>
    <x v="0"/>
    <s v="California, United States"/>
    <d v="2023-01-19T06:01:51"/>
    <x v="0"/>
    <x v="1"/>
    <s v="United States"/>
    <s v="hour"/>
    <m/>
    <n v="85"/>
    <x v="650"/>
    <x v="76"/>
  </r>
  <r>
    <x v="5"/>
    <s v="Senior Data Engineer"/>
    <x v="25"/>
    <s v="via Ai-Jobs.net"/>
    <s v="Full-time"/>
    <x v="0"/>
    <s v="Florida, United States"/>
    <d v="2023-01-28T12:13:34"/>
    <x v="1"/>
    <x v="1"/>
    <s v="United States"/>
    <s v="year"/>
    <n v="147500"/>
    <m/>
    <x v="651"/>
    <x v="807"/>
  </r>
  <r>
    <x v="2"/>
    <s v="Data Engineer"/>
    <x v="11"/>
    <s v="via Indeed"/>
    <s v="Full-time"/>
    <x v="1"/>
    <s v="Texas, United States"/>
    <d v="2023-01-11T15:09:21"/>
    <x v="0"/>
    <x v="1"/>
    <s v="United States"/>
    <s v="hour"/>
    <m/>
    <n v="42"/>
    <x v="509"/>
    <x v="808"/>
  </r>
  <r>
    <x v="3"/>
    <s v="Senior Data Scientist, 7+ Years Experience (Greater LA Area, CA)"/>
    <x v="209"/>
    <s v="via Built In LA"/>
    <s v="Full-time"/>
    <x v="0"/>
    <s v="California, United States"/>
    <d v="2023-01-07T19:02:43"/>
    <x v="0"/>
    <x v="0"/>
    <s v="United States"/>
    <s v="year"/>
    <n v="245000"/>
    <m/>
    <x v="591"/>
    <x v="43"/>
  </r>
  <r>
    <x v="2"/>
    <s v="Lead Data Engineer"/>
    <x v="73"/>
    <s v="via My Stateline Jobs"/>
    <s v="Full-time"/>
    <x v="0"/>
    <s v="Illinois, United States"/>
    <d v="2023-01-18T15:11:26"/>
    <x v="1"/>
    <x v="0"/>
    <s v="United States"/>
    <s v="year"/>
    <n v="230000"/>
    <m/>
    <x v="34"/>
    <x v="809"/>
  </r>
  <r>
    <x v="5"/>
    <s v="IT Product Manager (Master Data Management)"/>
    <x v="336"/>
    <s v="via Ai-Jobs.net"/>
    <s v="Full-time"/>
    <x v="0"/>
    <s v="Poland"/>
    <d v="2023-01-18T22:20:16"/>
    <x v="0"/>
    <x v="1"/>
    <s v="Poland"/>
    <s v="year"/>
    <n v="89100"/>
    <m/>
    <x v="74"/>
    <x v="535"/>
  </r>
  <r>
    <x v="6"/>
    <s v="Machine Learning Engineer"/>
    <x v="107"/>
    <s v="via Ai-Jobs.net"/>
    <s v="Full-time"/>
    <x v="0"/>
    <s v="Canada"/>
    <d v="2023-01-30T14:17:56"/>
    <x v="0"/>
    <x v="1"/>
    <s v="Canada"/>
    <s v="year"/>
    <n v="166000"/>
    <m/>
    <x v="652"/>
    <x v="810"/>
  </r>
  <r>
    <x v="2"/>
    <s v="Data Engineer"/>
    <x v="66"/>
    <s v="via Ai-Jobs.net"/>
    <s v="Full-time"/>
    <x v="0"/>
    <s v="Hungary"/>
    <d v="2023-01-17T12:34:40"/>
    <x v="0"/>
    <x v="1"/>
    <s v="Hungary"/>
    <s v="year"/>
    <n v="147500"/>
    <m/>
    <x v="74"/>
    <x v="811"/>
  </r>
  <r>
    <x v="2"/>
    <s v="Azure Data Engineer ** Europe**"/>
    <x v="11"/>
    <s v="via Upwork"/>
    <s v="Full-time"/>
    <x v="1"/>
    <s v="Sudan"/>
    <d v="2023-01-22T12:04:00"/>
    <x v="1"/>
    <x v="1"/>
    <s v="Sudan"/>
    <s v="hour"/>
    <m/>
    <n v="25"/>
    <x v="49"/>
    <x v="812"/>
  </r>
  <r>
    <x v="0"/>
    <s v="Hiring Data Scientist To Create Lookalike Model"/>
    <x v="11"/>
    <s v="via Upwork"/>
    <s v="Contractor"/>
    <x v="1"/>
    <s v="Texas, United States"/>
    <d v="2023-01-11T02:20:51"/>
    <x v="0"/>
    <x v="1"/>
    <s v="United States"/>
    <s v="hour"/>
    <m/>
    <n v="56.5"/>
    <x v="49"/>
    <x v="813"/>
  </r>
  <r>
    <x v="4"/>
    <s v="Data Analyst"/>
    <x v="367"/>
    <s v="via Indeed"/>
    <s v="Full-time"/>
    <x v="0"/>
    <s v="New York, United States"/>
    <d v="2023-01-22T06:00:02"/>
    <x v="1"/>
    <x v="0"/>
    <s v="United States"/>
    <s v="hour"/>
    <m/>
    <n v="42.5"/>
    <x v="653"/>
    <x v="814"/>
  </r>
  <r>
    <x v="4"/>
    <s v="Data Analyst"/>
    <x v="11"/>
    <s v="via LinkedIn"/>
    <s v="Contractor"/>
    <x v="1"/>
    <s v="Sudan"/>
    <d v="2023-01-11T15:49:32"/>
    <x v="0"/>
    <x v="1"/>
    <s v="Sudan"/>
    <s v="hour"/>
    <m/>
    <n v="50"/>
    <x v="654"/>
    <x v="815"/>
  </r>
  <r>
    <x v="5"/>
    <s v="Senior Data Engineer ( Remote - Eligible)"/>
    <x v="368"/>
    <s v="via WJHL Jobs"/>
    <s v="Full-time"/>
    <x v="0"/>
    <s v="Georgia"/>
    <d v="2023-01-05T00:09:31"/>
    <x v="0"/>
    <x v="1"/>
    <s v="United States"/>
    <s v="year"/>
    <n v="170672"/>
    <m/>
    <x v="42"/>
    <x v="306"/>
  </r>
  <r>
    <x v="0"/>
    <s v="Lead Data Scientist"/>
    <x v="22"/>
    <s v="via LinkedIn"/>
    <s v="Full-time"/>
    <x v="0"/>
    <s v="New York, United States"/>
    <d v="2023-01-24T21:03:08"/>
    <x v="0"/>
    <x v="0"/>
    <s v="United States"/>
    <s v="year"/>
    <n v="205000"/>
    <m/>
    <x v="34"/>
    <x v="173"/>
  </r>
  <r>
    <x v="2"/>
    <s v="Data Engineer"/>
    <x v="152"/>
    <s v="via Ai-Jobs.net"/>
    <s v="Full-time"/>
    <x v="0"/>
    <s v="Greece"/>
    <d v="2023-01-30T12:28:38"/>
    <x v="0"/>
    <x v="1"/>
    <s v="Greece"/>
    <s v="year"/>
    <n v="96773"/>
    <m/>
    <x v="517"/>
    <x v="816"/>
  </r>
  <r>
    <x v="4"/>
    <s v="Financial Data Manager"/>
    <x v="349"/>
    <s v="via Ai-Jobs.net"/>
    <s v="Full-time"/>
    <x v="0"/>
    <s v="Finland"/>
    <d v="2023-01-18T10:40:34"/>
    <x v="0"/>
    <x v="1"/>
    <s v="Finland"/>
    <s v="year"/>
    <n v="105650"/>
    <m/>
    <x v="244"/>
    <x v="817"/>
  </r>
  <r>
    <x v="4"/>
    <s v="Administrative Assistant/Data Analyst"/>
    <x v="369"/>
    <s v="via Indeed"/>
    <s v="Full-time"/>
    <x v="0"/>
    <s v="Georgia"/>
    <d v="2023-01-29T23:41:26"/>
    <x v="1"/>
    <x v="1"/>
    <s v="United States"/>
    <s v="hour"/>
    <m/>
    <n v="16.5"/>
    <x v="655"/>
    <x v="818"/>
  </r>
  <r>
    <x v="0"/>
    <s v="Data Scientist - Opportunity for Working Remotely Indianapolis, IN"/>
    <x v="302"/>
    <s v="via Alpine Dog Ranch"/>
    <s v="Full-time"/>
    <x v="0"/>
    <s v="Georgia"/>
    <d v="2023-01-11T23:47:40"/>
    <x v="0"/>
    <x v="1"/>
    <s v="United States"/>
    <s v="hour"/>
    <m/>
    <n v="20"/>
    <x v="656"/>
    <x v="819"/>
  </r>
  <r>
    <x v="4"/>
    <s v="Japanese speaking Online Data Analyst in Japan"/>
    <x v="11"/>
    <s v="via Get.It"/>
    <s v="Contractor"/>
    <x v="1"/>
    <s v="Japan"/>
    <d v="2023-01-16T09:58:20"/>
    <x v="1"/>
    <x v="1"/>
    <s v="Japan"/>
    <s v="hour"/>
    <m/>
    <n v="10"/>
    <x v="657"/>
    <x v="206"/>
  </r>
  <r>
    <x v="0"/>
    <s v="Data Scientist - Machine Learning"/>
    <x v="11"/>
    <s v="via Indeed"/>
    <s v="Full-time"/>
    <x v="1"/>
    <s v="Sudan"/>
    <d v="2023-01-04T22:57:27"/>
    <x v="0"/>
    <x v="0"/>
    <s v="Sudan"/>
    <s v="year"/>
    <n v="162500"/>
    <m/>
    <x v="658"/>
    <x v="820"/>
  </r>
  <r>
    <x v="0"/>
    <s v="Data Scientist III"/>
    <x v="106"/>
    <s v="via Ladders"/>
    <s v="Full-time"/>
    <x v="0"/>
    <s v="Florida, United States"/>
    <d v="2023-01-04T10:06:12"/>
    <x v="0"/>
    <x v="1"/>
    <s v="United States"/>
    <s v="year"/>
    <n v="90000"/>
    <m/>
    <x v="659"/>
    <x v="821"/>
  </r>
  <r>
    <x v="0"/>
    <s v="Data Scientist"/>
    <x v="370"/>
    <s v="via Ladders"/>
    <s v="Full-time"/>
    <x v="0"/>
    <s v="Canada"/>
    <d v="2023-01-04T03:49:19"/>
    <x v="0"/>
    <x v="1"/>
    <s v="Canada"/>
    <s v="year"/>
    <n v="90000"/>
    <m/>
    <x v="660"/>
    <x v="268"/>
  </r>
  <r>
    <x v="2"/>
    <s v="Data Engineer"/>
    <x v="11"/>
    <s v="via Indeed"/>
    <s v="Full-time"/>
    <x v="1"/>
    <s v="Illinois, United States"/>
    <d v="2023-01-22T18:09:34"/>
    <x v="0"/>
    <x v="1"/>
    <s v="United States"/>
    <s v="year"/>
    <n v="180000"/>
    <m/>
    <x v="661"/>
    <x v="822"/>
  </r>
  <r>
    <x v="2"/>
    <s v="Data Engineer"/>
    <x v="73"/>
    <s v="via Dice"/>
    <s v="Full-time"/>
    <x v="0"/>
    <s v="Sudan"/>
    <d v="2023-01-31T17:35:30"/>
    <x v="0"/>
    <x v="1"/>
    <s v="Sudan"/>
    <s v="year"/>
    <n v="165000"/>
    <m/>
    <x v="417"/>
    <x v="823"/>
  </r>
  <r>
    <x v="0"/>
    <s v="Cybersecurity Analyst - Data Scientist"/>
    <x v="22"/>
    <s v="via LinkedIn"/>
    <s v="Full-time"/>
    <x v="0"/>
    <s v="New York, United States"/>
    <d v="2023-01-18T13:04:26"/>
    <x v="1"/>
    <x v="1"/>
    <s v="United States"/>
    <s v="year"/>
    <n v="137500"/>
    <m/>
    <x v="662"/>
    <x v="16"/>
  </r>
  <r>
    <x v="0"/>
    <s v="Assistant Director, Data Science (STP)"/>
    <x v="10"/>
    <s v="via Central Illinois Proud Jobs"/>
    <s v="Full-time"/>
    <x v="0"/>
    <s v="New York, United States"/>
    <d v="2023-01-02T16:02:22"/>
    <x v="0"/>
    <x v="1"/>
    <s v="United States"/>
    <s v="year"/>
    <n v="162000"/>
    <m/>
    <x v="663"/>
    <x v="59"/>
  </r>
  <r>
    <x v="2"/>
    <s v="Data Engineer (m/f/d)"/>
    <x v="371"/>
    <s v="via Ai-Jobs.net"/>
    <s v="Full-time"/>
    <x v="0"/>
    <s v="Norway"/>
    <d v="2023-01-27T23:15:11"/>
    <x v="1"/>
    <x v="1"/>
    <s v="Norway"/>
    <s v="year"/>
    <n v="98283"/>
    <m/>
    <x v="664"/>
    <x v="824"/>
  </r>
  <r>
    <x v="3"/>
    <s v="SR Data Science Engineer"/>
    <x v="372"/>
    <s v="via Ai-Jobs.net"/>
    <s v="Full-time"/>
    <x v="0"/>
    <s v="Colombia"/>
    <d v="2023-01-14T23:41:55"/>
    <x v="0"/>
    <x v="1"/>
    <s v="Colombia"/>
    <s v="year"/>
    <n v="79200"/>
    <m/>
    <x v="665"/>
    <x v="825"/>
  </r>
  <r>
    <x v="2"/>
    <s v="Data Engineer IV"/>
    <x v="11"/>
    <s v="via EchoJobs"/>
    <s v="Full-time"/>
    <x v="1"/>
    <s v="Georgia"/>
    <d v="2023-01-22T08:02:18"/>
    <x v="0"/>
    <x v="1"/>
    <s v="United States"/>
    <s v="year"/>
    <n v="114500"/>
    <m/>
    <x v="666"/>
    <x v="826"/>
  </r>
  <r>
    <x v="0"/>
    <s v="Data Scientist - WFM - Ring CS"/>
    <x v="373"/>
    <s v="via Mesa, AZ - Geebo"/>
    <s v="Full-time"/>
    <x v="0"/>
    <s v="California, United States"/>
    <d v="2023-01-03T23:32:51"/>
    <x v="0"/>
    <x v="1"/>
    <s v="United States"/>
    <s v="hour"/>
    <m/>
    <n v="24"/>
    <x v="149"/>
    <x v="16"/>
  </r>
  <r>
    <x v="2"/>
    <s v="Data Engineer (Remote)"/>
    <x v="11"/>
    <s v="via Built In"/>
    <s v="Full-time"/>
    <x v="1"/>
    <s v="California, United States"/>
    <d v="2023-01-18T12:09:09"/>
    <x v="0"/>
    <x v="0"/>
    <s v="United States"/>
    <s v="year"/>
    <n v="145000"/>
    <m/>
    <x v="667"/>
    <x v="827"/>
  </r>
  <r>
    <x v="2"/>
    <s v="Data Infrastructure Developer"/>
    <x v="158"/>
    <s v="via Ladders"/>
    <s v="Full-time"/>
    <x v="0"/>
    <s v="Canada"/>
    <d v="2023-01-17T06:55:24"/>
    <x v="1"/>
    <x v="1"/>
    <s v="Canada"/>
    <s v="year"/>
    <n v="90000"/>
    <m/>
    <x v="668"/>
    <x v="828"/>
  </r>
  <r>
    <x v="0"/>
    <s v="Data Scientist"/>
    <x v="11"/>
    <s v="via LinkedIn"/>
    <s v="Contractor"/>
    <x v="1"/>
    <s v="Georgia"/>
    <d v="2023-01-28T16:16:16"/>
    <x v="0"/>
    <x v="1"/>
    <s v="United States"/>
    <s v="year"/>
    <n v="125000"/>
    <m/>
    <x v="669"/>
    <x v="341"/>
  </r>
  <r>
    <x v="0"/>
    <s v="Principal Data Scientist"/>
    <x v="13"/>
    <s v="via Ai-Jobs.net"/>
    <s v="Full-time"/>
    <x v="0"/>
    <s v="California, United States"/>
    <d v="2023-01-21T07:03:20"/>
    <x v="0"/>
    <x v="1"/>
    <s v="United States"/>
    <s v="year"/>
    <n v="195249.5"/>
    <m/>
    <x v="670"/>
    <x v="829"/>
  </r>
  <r>
    <x v="0"/>
    <s v="Data Scientist"/>
    <x v="9"/>
    <s v="via Austin, TX - Geebo"/>
    <s v="Full-time"/>
    <x v="0"/>
    <s v="Texas, United States"/>
    <d v="2023-01-03T23:33:18"/>
    <x v="0"/>
    <x v="1"/>
    <s v="United States"/>
    <s v="hour"/>
    <m/>
    <n v="24"/>
    <x v="671"/>
    <x v="830"/>
  </r>
  <r>
    <x v="4"/>
    <s v="Data Analyst, Blockchain Experience - Remote"/>
    <x v="11"/>
    <s v="via ZipRecruiter"/>
    <s v="Part-time"/>
    <x v="1"/>
    <s v="California, United States"/>
    <d v="2023-01-06T21:01:32"/>
    <x v="1"/>
    <x v="1"/>
    <s v="United States"/>
    <s v="hour"/>
    <m/>
    <n v="40"/>
    <x v="363"/>
    <x v="16"/>
  </r>
  <r>
    <x v="2"/>
    <s v="Azure Data Engineer"/>
    <x v="52"/>
    <s v="via Robert Half"/>
    <s v="Contractor"/>
    <x v="0"/>
    <s v="Florida, United States"/>
    <d v="2023-01-19T17:50:05"/>
    <x v="1"/>
    <x v="1"/>
    <s v="United States"/>
    <s v="year"/>
    <n v="130000"/>
    <m/>
    <x v="15"/>
    <x v="831"/>
  </r>
  <r>
    <x v="0"/>
    <s v="Director, Data Science, eCommerce Consumer"/>
    <x v="104"/>
    <s v="via Karkidi"/>
    <s v="Full-time"/>
    <x v="0"/>
    <s v="Sudan"/>
    <d v="2023-01-20T23:43:07"/>
    <x v="0"/>
    <x v="1"/>
    <s v="Sudan"/>
    <s v="year"/>
    <n v="245000"/>
    <m/>
    <x v="672"/>
    <x v="832"/>
  </r>
  <r>
    <x v="4"/>
    <s v="Data Analyst"/>
    <x v="374"/>
    <s v="via LinkedIn"/>
    <s v="Full-time"/>
    <x v="0"/>
    <s v="New York, United States"/>
    <d v="2023-01-23T14:00:29"/>
    <x v="0"/>
    <x v="1"/>
    <s v="United States"/>
    <s v="year"/>
    <n v="87500"/>
    <m/>
    <x v="132"/>
    <x v="97"/>
  </r>
  <r>
    <x v="2"/>
    <s v="Principal Data Engineer"/>
    <x v="11"/>
    <s v="via LinkedIn"/>
    <s v="Contractor"/>
    <x v="1"/>
    <s v="Florida, United States"/>
    <d v="2023-01-18T20:13:01"/>
    <x v="1"/>
    <x v="1"/>
    <s v="United States"/>
    <s v="hour"/>
    <m/>
    <n v="80"/>
    <x v="34"/>
    <x v="833"/>
  </r>
  <r>
    <x v="2"/>
    <s v="Data Engineer"/>
    <x v="9"/>
    <s v="via Dice"/>
    <s v="Full-time"/>
    <x v="0"/>
    <s v="New York, United States"/>
    <d v="2023-01-30T21:07:07"/>
    <x v="0"/>
    <x v="0"/>
    <s v="United States"/>
    <s v="year"/>
    <n v="215000"/>
    <m/>
    <x v="673"/>
    <x v="834"/>
  </r>
  <r>
    <x v="6"/>
    <s v="Research Scientist, Machine Learning"/>
    <x v="73"/>
    <s v="via Ai-Jobs.net"/>
    <s v="Full-time"/>
    <x v="0"/>
    <s v="California, United States"/>
    <d v="2023-01-31T12:02:49"/>
    <x v="0"/>
    <x v="0"/>
    <s v="United States"/>
    <s v="year"/>
    <n v="285000"/>
    <m/>
    <x v="674"/>
    <x v="16"/>
  </r>
  <r>
    <x v="2"/>
    <s v="Dell Boomi Certified Data Engineer"/>
    <x v="9"/>
    <s v="via Indeed"/>
    <s v="Full-time"/>
    <x v="0"/>
    <s v="Texas, United States"/>
    <d v="2023-01-03T17:37:16"/>
    <x v="1"/>
    <x v="1"/>
    <s v="United States"/>
    <s v="year"/>
    <n v="119523"/>
    <m/>
    <x v="675"/>
    <x v="835"/>
  </r>
  <r>
    <x v="4"/>
    <s v="Business Data Analyst V"/>
    <x v="11"/>
    <s v="via Dice"/>
    <s v="Contractor"/>
    <x v="1"/>
    <s v="California, United States"/>
    <d v="2023-01-18T18:01:28"/>
    <x v="1"/>
    <x v="0"/>
    <s v="United States"/>
    <s v="hour"/>
    <m/>
    <n v="41.400001525878913"/>
    <x v="92"/>
    <x v="836"/>
  </r>
  <r>
    <x v="0"/>
    <s v="Research Data Scientist"/>
    <x v="11"/>
    <s v="via Y Combinator"/>
    <s v="Full-time"/>
    <x v="1"/>
    <s v="New York, United States"/>
    <d v="2023-01-17T01:19:12"/>
    <x v="0"/>
    <x v="0"/>
    <s v="United States"/>
    <s v="year"/>
    <n v="110000"/>
    <m/>
    <x v="676"/>
    <x v="837"/>
  </r>
  <r>
    <x v="1"/>
    <s v="Data Quality Sr. Lead Analyst"/>
    <x v="127"/>
    <s v="via LinkedIn"/>
    <s v="Full-time"/>
    <x v="0"/>
    <s v="Texas, United States"/>
    <d v="2023-01-05T18:01:53"/>
    <x v="0"/>
    <x v="1"/>
    <s v="United States"/>
    <s v="year"/>
    <n v="172500"/>
    <m/>
    <x v="64"/>
    <x v="787"/>
  </r>
  <r>
    <x v="0"/>
    <s v="Intern: Data Science"/>
    <x v="81"/>
    <s v="via ZipRecruiter"/>
    <s v="Internship"/>
    <x v="0"/>
    <s v="Sudan"/>
    <d v="2023-01-06T19:05:55"/>
    <x v="0"/>
    <x v="1"/>
    <s v="Sudan"/>
    <s v="hour"/>
    <m/>
    <n v="30"/>
    <x v="677"/>
    <x v="838"/>
  </r>
  <r>
    <x v="2"/>
    <s v="NetSuite Data Engineer"/>
    <x v="41"/>
    <s v="via Ai-Jobs.net"/>
    <s v="Full-time"/>
    <x v="0"/>
    <s v="Sudan"/>
    <d v="2023-01-09T09:34:34"/>
    <x v="0"/>
    <x v="1"/>
    <s v="Sudan"/>
    <s v="year"/>
    <n v="133000"/>
    <m/>
    <x v="678"/>
    <x v="839"/>
  </r>
  <r>
    <x v="0"/>
    <s v="Data Scientist"/>
    <x v="11"/>
    <s v="via Indeed"/>
    <s v="Full-time"/>
    <x v="1"/>
    <s v="Texas, United States"/>
    <d v="2023-01-05T19:04:13"/>
    <x v="0"/>
    <x v="0"/>
    <s v="United States"/>
    <s v="year"/>
    <n v="130000"/>
    <m/>
    <x v="679"/>
    <x v="90"/>
  </r>
  <r>
    <x v="3"/>
    <s v="Secret Cleared Sr. Data Scientist"/>
    <x v="257"/>
    <s v="via Indeed"/>
    <s v="Full-time"/>
    <x v="0"/>
    <s v="Georgia"/>
    <d v="2023-01-03T20:35:22"/>
    <x v="0"/>
    <x v="0"/>
    <s v="United States"/>
    <s v="year"/>
    <n v="205000"/>
    <m/>
    <x v="680"/>
    <x v="840"/>
  </r>
  <r>
    <x v="5"/>
    <s v="Senior Data Engineer- Uhaul Data ( Remote Eligible)"/>
    <x v="10"/>
    <s v="via WREG Jobs"/>
    <s v="Full-time"/>
    <x v="0"/>
    <s v="California, United States"/>
    <d v="2023-01-11T10:08:18"/>
    <x v="0"/>
    <x v="1"/>
    <s v="United States"/>
    <s v="year"/>
    <n v="156596"/>
    <m/>
    <x v="42"/>
    <x v="51"/>
  </r>
  <r>
    <x v="2"/>
    <s v="Data Scientist / Software Data Engineer"/>
    <x v="348"/>
    <s v="via My ArkLaMiss Jobs"/>
    <s v="Full-time"/>
    <x v="0"/>
    <s v="Georgia"/>
    <d v="2023-01-24T14:58:33"/>
    <x v="0"/>
    <x v="1"/>
    <s v="United States"/>
    <s v="year"/>
    <n v="145000"/>
    <m/>
    <x v="30"/>
    <x v="16"/>
  </r>
  <r>
    <x v="4"/>
    <s v="Data Operations Coordinator"/>
    <x v="375"/>
    <s v="via Ai-Jobs.net"/>
    <s v="Full-time"/>
    <x v="0"/>
    <s v="Kenya"/>
    <d v="2023-01-25T02:46:14"/>
    <x v="0"/>
    <x v="1"/>
    <s v="Kenya"/>
    <s v="year"/>
    <n v="44100"/>
    <m/>
    <x v="681"/>
    <x v="841"/>
  </r>
  <r>
    <x v="0"/>
    <s v="Data Scientist"/>
    <x v="11"/>
    <s v="via LinkedIn"/>
    <s v="Full-time"/>
    <x v="1"/>
    <s v="Sudan"/>
    <d v="2023-01-21T00:43:05"/>
    <x v="0"/>
    <x v="1"/>
    <s v="Sudan"/>
    <s v="year"/>
    <n v="165000"/>
    <m/>
    <x v="682"/>
    <x v="842"/>
  </r>
  <r>
    <x v="0"/>
    <s v="Data Scientist"/>
    <x v="43"/>
    <s v="via LinkedIn"/>
    <s v="Full-time"/>
    <x v="0"/>
    <s v="California, United States"/>
    <d v="2023-01-11T23:04:55"/>
    <x v="0"/>
    <x v="0"/>
    <s v="United States"/>
    <s v="year"/>
    <n v="99876.2734375"/>
    <m/>
    <x v="683"/>
    <x v="843"/>
  </r>
  <r>
    <x v="4"/>
    <s v="Data Analyst"/>
    <x v="376"/>
    <s v="via LinkedIn"/>
    <s v="Full-time"/>
    <x v="0"/>
    <s v="California, United States"/>
    <d v="2023-01-24T22:00:54"/>
    <x v="0"/>
    <x v="0"/>
    <s v="United States"/>
    <s v="year"/>
    <n v="96500"/>
    <m/>
    <x v="684"/>
    <x v="844"/>
  </r>
  <r>
    <x v="4"/>
    <s v="Technical Service Coordinator at Product Data Management"/>
    <x v="66"/>
    <s v="via Ai-Jobs.net"/>
    <s v="Full-time"/>
    <x v="0"/>
    <s v="Hungary"/>
    <d v="2023-01-20T14:23:51"/>
    <x v="0"/>
    <x v="1"/>
    <s v="Hungary"/>
    <s v="year"/>
    <n v="56700"/>
    <m/>
    <x v="74"/>
    <x v="386"/>
  </r>
  <r>
    <x v="4"/>
    <s v="Master Data Support Analyst (QA Systems Analyst)"/>
    <x v="86"/>
    <s v="via LinkedIn"/>
    <s v="Full-time"/>
    <x v="0"/>
    <s v="Florida, United States"/>
    <d v="2023-01-06T22:03:13"/>
    <x v="0"/>
    <x v="1"/>
    <s v="United States"/>
    <s v="year"/>
    <n v="55000"/>
    <m/>
    <x v="685"/>
    <x v="845"/>
  </r>
  <r>
    <x v="2"/>
    <s v="Sr. Data Engineer"/>
    <x v="29"/>
    <s v="via Indeed"/>
    <s v="Full-time"/>
    <x v="0"/>
    <s v="New York, United States"/>
    <d v="2023-01-18T20:08:17"/>
    <x v="1"/>
    <x v="1"/>
    <s v="United States"/>
    <s v="year"/>
    <n v="110144.390625"/>
    <m/>
    <x v="306"/>
    <x v="345"/>
  </r>
  <r>
    <x v="0"/>
    <s v="Data Scientist, Ecommerce Risk Control"/>
    <x v="0"/>
    <s v="via LinkedIn"/>
    <s v="Full-time"/>
    <x v="0"/>
    <s v="California, United States"/>
    <d v="2023-01-11T06:05:06"/>
    <x v="0"/>
    <x v="0"/>
    <s v="United States"/>
    <s v="year"/>
    <n v="196800"/>
    <m/>
    <x v="0"/>
    <x v="61"/>
  </r>
  <r>
    <x v="3"/>
    <s v="Senior Data Scientist - Analytics"/>
    <x v="41"/>
    <s v="via Ai-Jobs.net"/>
    <s v="Full-time"/>
    <x v="0"/>
    <s v="Texas, United States"/>
    <d v="2023-01-17T00:41:55"/>
    <x v="0"/>
    <x v="1"/>
    <s v="United States"/>
    <s v="year"/>
    <n v="183000"/>
    <m/>
    <x v="686"/>
    <x v="846"/>
  </r>
  <r>
    <x v="4"/>
    <s v="Data Analyst/Senior Data Analyst - Customer Support and Services..."/>
    <x v="377"/>
    <s v="via Ai-Jobs.net"/>
    <s v="Full-time"/>
    <x v="0"/>
    <s v="India"/>
    <d v="2023-01-31T00:11:54"/>
    <x v="0"/>
    <x v="1"/>
    <s v="India"/>
    <s v="year"/>
    <n v="111175"/>
    <m/>
    <x v="687"/>
    <x v="847"/>
  </r>
  <r>
    <x v="3"/>
    <s v="Senior Data Scientist- Creator Content"/>
    <x v="233"/>
    <s v="via Roblox - Talentify"/>
    <s v="Full-time"/>
    <x v="0"/>
    <s v="California, United States"/>
    <d v="2023-01-19T18:21:38"/>
    <x v="0"/>
    <x v="0"/>
    <s v="United States"/>
    <s v="year"/>
    <n v="239080"/>
    <m/>
    <x v="446"/>
    <x v="848"/>
  </r>
  <r>
    <x v="0"/>
    <s v="Data Scientist Needed for Small Business"/>
    <x v="11"/>
    <s v="via Upwork"/>
    <s v="Contractor"/>
    <x v="1"/>
    <s v="Sudan"/>
    <d v="2023-01-06T18:05:44"/>
    <x v="0"/>
    <x v="1"/>
    <s v="Sudan"/>
    <s v="hour"/>
    <m/>
    <n v="30.5"/>
    <x v="49"/>
    <x v="16"/>
  </r>
  <r>
    <x v="6"/>
    <s v="Senior Product Manager, ML Infrastructure"/>
    <x v="378"/>
    <s v="via Ai-Jobs.net"/>
    <s v="Full-time"/>
    <x v="0"/>
    <s v="Bulgaria"/>
    <d v="2023-01-21T06:00:06"/>
    <x v="0"/>
    <x v="1"/>
    <s v="Bulgaria"/>
    <s v="year"/>
    <n v="89100"/>
    <m/>
    <x v="688"/>
    <x v="849"/>
  </r>
  <r>
    <x v="1"/>
    <s v="Senior Data Analyst"/>
    <x v="86"/>
    <s v="via FOX4KC Jobs"/>
    <s v="Full-time"/>
    <x v="0"/>
    <s v="Florida, United States"/>
    <d v="2023-01-14T13:03:07"/>
    <x v="0"/>
    <x v="0"/>
    <s v="United States"/>
    <s v="hour"/>
    <m/>
    <n v="45.520000457763672"/>
    <x v="689"/>
    <x v="850"/>
  </r>
  <r>
    <x v="0"/>
    <s v="Data Scientist Energy Markets"/>
    <x v="64"/>
    <s v="via Indeed"/>
    <s v="Full-time"/>
    <x v="0"/>
    <s v="Sudan"/>
    <d v="2023-01-05T13:54:43"/>
    <x v="0"/>
    <x v="0"/>
    <s v="Sudan"/>
    <s v="year"/>
    <n v="145000"/>
    <m/>
    <x v="132"/>
    <x v="851"/>
  </r>
  <r>
    <x v="0"/>
    <s v="Risk Data Scientist"/>
    <x v="94"/>
    <s v="via Ladders"/>
    <s v="Full-time"/>
    <x v="0"/>
    <s v="Georgia"/>
    <d v="2023-01-11T06:47:18"/>
    <x v="0"/>
    <x v="0"/>
    <s v="United States"/>
    <s v="year"/>
    <n v="125000"/>
    <m/>
    <x v="690"/>
    <x v="852"/>
  </r>
  <r>
    <x v="0"/>
    <s v="Principal Data Scientist – Member Engagement"/>
    <x v="11"/>
    <s v="via LinkedIn"/>
    <s v="Full-time"/>
    <x v="1"/>
    <s v="Sudan"/>
    <d v="2023-01-24T08:00:18"/>
    <x v="0"/>
    <x v="0"/>
    <s v="Sudan"/>
    <s v="year"/>
    <n v="210000"/>
    <m/>
    <x v="26"/>
    <x v="16"/>
  </r>
  <r>
    <x v="0"/>
    <s v="Data Science Manager"/>
    <x v="8"/>
    <s v="via Ai-Jobs.net"/>
    <s v="Full-time"/>
    <x v="0"/>
    <s v="Illinois, United States"/>
    <d v="2023-01-25T03:05:59"/>
    <x v="0"/>
    <x v="1"/>
    <s v="United States"/>
    <s v="year"/>
    <n v="192000"/>
    <m/>
    <x v="206"/>
    <x v="853"/>
  </r>
  <r>
    <x v="2"/>
    <s v="Lyon - Data Engineer H/F"/>
    <x v="379"/>
    <s v="via Ai-Jobs.net"/>
    <s v="Full-time"/>
    <x v="0"/>
    <s v="France"/>
    <d v="2023-01-07T18:16:19"/>
    <x v="0"/>
    <x v="1"/>
    <s v="France"/>
    <s v="year"/>
    <n v="98301.5"/>
    <m/>
    <x v="461"/>
    <x v="854"/>
  </r>
  <r>
    <x v="4"/>
    <s v="Data Analyst"/>
    <x v="15"/>
    <s v="via Dice"/>
    <s v="Full-time"/>
    <x v="0"/>
    <s v="Texas, United States"/>
    <d v="2023-01-13T22:03:35"/>
    <x v="0"/>
    <x v="1"/>
    <s v="United States"/>
    <s v="year"/>
    <n v="110000"/>
    <m/>
    <x v="691"/>
    <x v="855"/>
  </r>
  <r>
    <x v="4"/>
    <s v="Reporting Data Analyst-Asst Vice President-CRS"/>
    <x v="106"/>
    <s v="via Ladders"/>
    <s v="Full-time"/>
    <x v="0"/>
    <s v="Florida, United States"/>
    <d v="2023-01-04T01:30:56"/>
    <x v="0"/>
    <x v="1"/>
    <s v="United States"/>
    <s v="year"/>
    <n v="115000"/>
    <m/>
    <x v="50"/>
    <x v="856"/>
  </r>
  <r>
    <x v="2"/>
    <s v="Data Engineering Lead"/>
    <x v="380"/>
    <s v="via Ai-Jobs.net"/>
    <s v="Full-time"/>
    <x v="0"/>
    <s v="Taiwan"/>
    <d v="2023-01-10T03:36:35"/>
    <x v="1"/>
    <x v="1"/>
    <s v="Taiwan"/>
    <s v="year"/>
    <n v="93600"/>
    <m/>
    <x v="692"/>
    <x v="16"/>
  </r>
  <r>
    <x v="4"/>
    <s v="Data Analyst - Healthcare"/>
    <x v="11"/>
    <s v="via LinkedIn"/>
    <s v="Full-time"/>
    <x v="1"/>
    <s v="Texas, United States"/>
    <d v="2023-01-26T22:06:18"/>
    <x v="0"/>
    <x v="1"/>
    <s v="United States"/>
    <s v="year"/>
    <n v="97500"/>
    <m/>
    <x v="693"/>
    <x v="857"/>
  </r>
  <r>
    <x v="0"/>
    <s v="Data Scientist"/>
    <x v="11"/>
    <s v="via ZipRecruiter"/>
    <s v="Contractor"/>
    <x v="1"/>
    <s v="New York, United States"/>
    <d v="2023-01-22T21:03:26"/>
    <x v="0"/>
    <x v="1"/>
    <s v="United States"/>
    <s v="year"/>
    <n v="125000"/>
    <m/>
    <x v="694"/>
    <x v="858"/>
  </r>
  <r>
    <x v="0"/>
    <s v="Senior/Staff Data Scientist, Machine Learning"/>
    <x v="24"/>
    <s v="via LinkedIn"/>
    <s v="Full-time"/>
    <x v="0"/>
    <s v="New York, United States"/>
    <d v="2023-01-03T17:31:33"/>
    <x v="0"/>
    <x v="1"/>
    <s v="United States"/>
    <s v="year"/>
    <n v="190000"/>
    <m/>
    <x v="67"/>
    <x v="859"/>
  </r>
  <r>
    <x v="2"/>
    <s v="Data Engineer - Web3"/>
    <x v="11"/>
    <s v="via ZipRecruiter"/>
    <s v="Full-time"/>
    <x v="1"/>
    <s v="Texas, United States"/>
    <d v="2023-01-02T22:07:24"/>
    <x v="1"/>
    <x v="0"/>
    <s v="United States"/>
    <s v="year"/>
    <n v="192500"/>
    <m/>
    <x v="47"/>
    <x v="860"/>
  </r>
  <r>
    <x v="0"/>
    <s v="Data Scientist"/>
    <x v="218"/>
    <s v="via Indeed"/>
    <s v="Full-time"/>
    <x v="0"/>
    <s v="Florida, United States"/>
    <d v="2023-01-07T09:04:07"/>
    <x v="0"/>
    <x v="0"/>
    <s v="United States"/>
    <s v="year"/>
    <n v="86000"/>
    <m/>
    <x v="695"/>
    <x v="861"/>
  </r>
  <r>
    <x v="8"/>
    <s v="Business Intelligence Analyst"/>
    <x v="86"/>
    <s v="via LinkedIn"/>
    <s v="Full-time"/>
    <x v="0"/>
    <s v="Florida, United States"/>
    <d v="2023-01-11T01:19:05"/>
    <x v="0"/>
    <x v="1"/>
    <s v="United States"/>
    <s v="year"/>
    <n v="77500"/>
    <m/>
    <x v="15"/>
    <x v="862"/>
  </r>
  <r>
    <x v="6"/>
    <s v="Data Scientist/Machine Learning Engineer for Automated Mortgage..."/>
    <x v="11"/>
    <s v="via Upwork"/>
    <s v="Contractor"/>
    <x v="1"/>
    <s v="Texas, United States"/>
    <d v="2023-01-17T05:41:58"/>
    <x v="0"/>
    <x v="1"/>
    <s v="United States"/>
    <s v="hour"/>
    <m/>
    <n v="52.5"/>
    <x v="49"/>
    <x v="16"/>
  </r>
  <r>
    <x v="2"/>
    <s v="Data Engineer"/>
    <x v="35"/>
    <s v="via CW39 Jobs"/>
    <s v="Full-time"/>
    <x v="0"/>
    <s v="New York, United States"/>
    <d v="2023-01-14T18:06:33"/>
    <x v="1"/>
    <x v="1"/>
    <s v="United States"/>
    <s v="year"/>
    <n v="96500"/>
    <m/>
    <x v="78"/>
    <x v="135"/>
  </r>
  <r>
    <x v="4"/>
    <s v="Data Science Analyst 2 (Pop Health)"/>
    <x v="11"/>
    <s v="via LinkedIn"/>
    <s v="Full-time"/>
    <x v="1"/>
    <s v="Sudan"/>
    <d v="2023-01-11T20:49:32"/>
    <x v="0"/>
    <x v="0"/>
    <s v="Sudan"/>
    <s v="year"/>
    <n v="125000"/>
    <m/>
    <x v="696"/>
    <x v="863"/>
  </r>
  <r>
    <x v="0"/>
    <s v="Data Scientist, Search"/>
    <x v="131"/>
    <s v="via Recruit.net"/>
    <s v="Full-time"/>
    <x v="0"/>
    <s v="California, United States"/>
    <d v="2023-01-15T00:04:22"/>
    <x v="0"/>
    <x v="0"/>
    <s v="United States"/>
    <s v="year"/>
    <n v="110000"/>
    <m/>
    <x v="697"/>
    <x v="864"/>
  </r>
  <r>
    <x v="4"/>
    <s v="Data Analyst Report Writer"/>
    <x v="106"/>
    <s v="via Indeed"/>
    <s v="Full-time"/>
    <x v="0"/>
    <s v="Florida, United States"/>
    <d v="2023-01-13T16:04:34"/>
    <x v="0"/>
    <x v="0"/>
    <s v="United States"/>
    <s v="year"/>
    <n v="50388"/>
    <m/>
    <x v="698"/>
    <x v="231"/>
  </r>
  <r>
    <x v="2"/>
    <s v="Data Engineer"/>
    <x v="127"/>
    <s v="via Indeed"/>
    <s v="Full-time"/>
    <x v="0"/>
    <s v="Georgia"/>
    <d v="2023-01-31T03:05:23"/>
    <x v="0"/>
    <x v="0"/>
    <s v="United States"/>
    <s v="year"/>
    <n v="110000"/>
    <m/>
    <x v="699"/>
    <x v="865"/>
  </r>
  <r>
    <x v="2"/>
    <s v="Data Engineer"/>
    <x v="205"/>
    <s v="via Ai-Jobs.net"/>
    <s v="Full-time"/>
    <x v="0"/>
    <s v="Czechia"/>
    <d v="2023-01-12T18:14:04"/>
    <x v="0"/>
    <x v="1"/>
    <s v="Czechia"/>
    <s v="year"/>
    <n v="147500"/>
    <m/>
    <x v="700"/>
    <x v="866"/>
  </r>
  <r>
    <x v="1"/>
    <s v="Cost Data Analyst, Senior"/>
    <x v="25"/>
    <s v="via Indeed"/>
    <s v="Full-time"/>
    <x v="0"/>
    <s v="New York, United States"/>
    <d v="2023-01-13T21:00:25"/>
    <x v="0"/>
    <x v="0"/>
    <s v="United States"/>
    <s v="year"/>
    <n v="113050"/>
    <m/>
    <x v="183"/>
    <x v="867"/>
  </r>
  <r>
    <x v="0"/>
    <s v="Data Scientist"/>
    <x v="381"/>
    <s v="via Ai-Jobs.net"/>
    <s v="Full-time"/>
    <x v="0"/>
    <s v="Switzerland"/>
    <d v="2023-01-23T21:54:58"/>
    <x v="0"/>
    <x v="1"/>
    <s v="Switzerland"/>
    <s v="year"/>
    <n v="64821.5"/>
    <m/>
    <x v="701"/>
    <x v="868"/>
  </r>
  <r>
    <x v="2"/>
    <s v="AWS Data Engineer"/>
    <x v="8"/>
    <s v="via Indeed"/>
    <s v="Contractor"/>
    <x v="0"/>
    <s v="Georgia"/>
    <d v="2023-01-13T15:21:25"/>
    <x v="0"/>
    <x v="1"/>
    <s v="United States"/>
    <s v="hour"/>
    <m/>
    <n v="65"/>
    <x v="702"/>
    <x v="869"/>
  </r>
  <r>
    <x v="1"/>
    <s v="Senior Data Analyst"/>
    <x v="72"/>
    <s v="via Ladders"/>
    <s v="Full-time"/>
    <x v="0"/>
    <s v="California, United States"/>
    <d v="2023-01-16T08:17:12"/>
    <x v="0"/>
    <x v="0"/>
    <s v="United States"/>
    <s v="year"/>
    <n v="115000"/>
    <m/>
    <x v="229"/>
    <x v="317"/>
  </r>
  <r>
    <x v="2"/>
    <s v="Data Engineer - Data Warehousing (SQL/Python)"/>
    <x v="382"/>
    <s v="via Ai-Jobs.net"/>
    <s v="Full-time"/>
    <x v="0"/>
    <s v="Hungary"/>
    <d v="2023-01-27T16:16:11"/>
    <x v="0"/>
    <x v="1"/>
    <s v="Hungary"/>
    <s v="year"/>
    <n v="98283"/>
    <m/>
    <x v="703"/>
    <x v="870"/>
  </r>
  <r>
    <x v="3"/>
    <s v="Sr. Manager, Data Science (Richmond, VA)"/>
    <x v="38"/>
    <s v="via Built In"/>
    <s v="Full-time"/>
    <x v="0"/>
    <s v="Georgia"/>
    <d v="2023-01-28T10:16:19"/>
    <x v="0"/>
    <x v="0"/>
    <s v="United States"/>
    <s v="year"/>
    <n v="242597"/>
    <m/>
    <x v="42"/>
    <x v="128"/>
  </r>
  <r>
    <x v="2"/>
    <s v="Data Engineer, AVP"/>
    <x v="22"/>
    <s v="via WANE Jobs"/>
    <s v="Full-time"/>
    <x v="0"/>
    <s v="California, United States"/>
    <d v="2023-01-24T03:07:08"/>
    <x v="0"/>
    <x v="0"/>
    <s v="United States"/>
    <s v="year"/>
    <n v="152500"/>
    <m/>
    <x v="704"/>
    <x v="871"/>
  </r>
  <r>
    <x v="7"/>
    <s v="Senior Data Science Software Engineer"/>
    <x v="94"/>
    <s v="via Atlanta, GA - Geebo"/>
    <s v="Full-time"/>
    <x v="0"/>
    <s v="Florida, United States"/>
    <d v="2023-01-03T23:35:29"/>
    <x v="0"/>
    <x v="1"/>
    <s v="United States"/>
    <s v="hour"/>
    <m/>
    <n v="24"/>
    <x v="705"/>
    <x v="872"/>
  </r>
  <r>
    <x v="1"/>
    <s v="Data Analytics Senior Analyst - AVP"/>
    <x v="127"/>
    <s v="via WANE Jobs"/>
    <s v="Full-time"/>
    <x v="0"/>
    <s v="Sudan"/>
    <d v="2023-01-10T10:01:21"/>
    <x v="0"/>
    <x v="1"/>
    <s v="Sudan"/>
    <s v="year"/>
    <n v="116600"/>
    <m/>
    <x v="16"/>
    <x v="873"/>
  </r>
  <r>
    <x v="4"/>
    <s v="Data Analyst - Remote"/>
    <x v="11"/>
    <s v="via Indeed"/>
    <s v="Full-time"/>
    <x v="1"/>
    <s v="California, United States"/>
    <d v="2023-01-06T20:01:36"/>
    <x v="0"/>
    <x v="0"/>
    <s v="United States"/>
    <s v="year"/>
    <n v="110000"/>
    <m/>
    <x v="706"/>
    <x v="874"/>
  </r>
  <r>
    <x v="1"/>
    <s v="Senior Data Analyst with strong SQL Exp"/>
    <x v="52"/>
    <s v="via Dice"/>
    <s v="Full-time"/>
    <x v="0"/>
    <s v="Georgia"/>
    <d v="2023-01-20T15:39:02"/>
    <x v="1"/>
    <x v="1"/>
    <s v="United States"/>
    <s v="hour"/>
    <m/>
    <n v="55"/>
    <x v="114"/>
    <x v="875"/>
  </r>
  <r>
    <x v="4"/>
    <s v="Data Analyst"/>
    <x v="383"/>
    <s v="via Ai-Jobs.net"/>
    <s v="Full-time"/>
    <x v="0"/>
    <s v="Ireland"/>
    <d v="2023-01-11T10:30:24"/>
    <x v="0"/>
    <x v="1"/>
    <s v="Ireland"/>
    <s v="year"/>
    <n v="98500"/>
    <m/>
    <x v="707"/>
    <x v="61"/>
  </r>
  <r>
    <x v="4"/>
    <s v="Data Analyst"/>
    <x v="22"/>
    <s v="via SonicJobs"/>
    <s v="Full-time"/>
    <x v="0"/>
    <s v="New York, United States"/>
    <d v="2023-01-19T08:59:58"/>
    <x v="1"/>
    <x v="1"/>
    <s v="United States"/>
    <s v="hour"/>
    <m/>
    <n v="100"/>
    <x v="175"/>
    <x v="115"/>
  </r>
  <r>
    <x v="4"/>
    <s v="Data Analyst"/>
    <x v="8"/>
    <s v="via LinkedIn"/>
    <s v="Full-time"/>
    <x v="0"/>
    <s v="Illinois, United States"/>
    <d v="2023-01-11T22:03:09"/>
    <x v="0"/>
    <x v="1"/>
    <s v="United States"/>
    <s v="year"/>
    <n v="92500"/>
    <m/>
    <x v="255"/>
    <x v="876"/>
  </r>
  <r>
    <x v="3"/>
    <s v="Senior Data Scientist"/>
    <x v="11"/>
    <s v="via LinkedIn"/>
    <s v="Full-time"/>
    <x v="1"/>
    <s v="Sudan"/>
    <d v="2023-01-11T21:49:30"/>
    <x v="0"/>
    <x v="0"/>
    <s v="Sudan"/>
    <s v="year"/>
    <n v="175000"/>
    <m/>
    <x v="34"/>
    <x v="877"/>
  </r>
  <r>
    <x v="0"/>
    <s v="Data Scientist- II with 100% Remote"/>
    <x v="11"/>
    <s v="via LinkedIn"/>
    <s v="Contractor"/>
    <x v="1"/>
    <s v="Texas, United States"/>
    <d v="2023-01-28T15:04:42"/>
    <x v="0"/>
    <x v="1"/>
    <s v="United States"/>
    <s v="hour"/>
    <m/>
    <n v="57.5"/>
    <x v="278"/>
    <x v="878"/>
  </r>
  <r>
    <x v="4"/>
    <s v="Entry Level Business Analyst/Data Analyst"/>
    <x v="278"/>
    <s v="via Indeed"/>
    <s v="Full-time"/>
    <x v="0"/>
    <s v="New York, United States"/>
    <d v="2023-01-03T19:27:36"/>
    <x v="0"/>
    <x v="0"/>
    <s v="United States"/>
    <s v="hour"/>
    <m/>
    <n v="31.5"/>
    <x v="628"/>
    <x v="879"/>
  </r>
  <r>
    <x v="4"/>
    <s v="Financial Data Analyst"/>
    <x v="280"/>
    <s v="via LinkedIn"/>
    <s v="Full-time"/>
    <x v="0"/>
    <s v="New York, United States"/>
    <d v="2023-01-18T02:00:52"/>
    <x v="0"/>
    <x v="1"/>
    <s v="United States"/>
    <s v="hour"/>
    <m/>
    <n v="18.5"/>
    <x v="15"/>
    <x v="880"/>
  </r>
  <r>
    <x v="4"/>
    <s v="Data Analyst Manager, TikTok-US-Data Security"/>
    <x v="44"/>
    <s v="via LinkedIn"/>
    <s v="Full-time"/>
    <x v="0"/>
    <s v="California, United States"/>
    <d v="2023-01-11T06:02:38"/>
    <x v="0"/>
    <x v="0"/>
    <s v="United States"/>
    <s v="year"/>
    <n v="222500"/>
    <m/>
    <x v="0"/>
    <x v="173"/>
  </r>
  <r>
    <x v="2"/>
    <s v="Data Engineer"/>
    <x v="11"/>
    <s v="via LinkedIn"/>
    <s v="Full-time"/>
    <x v="1"/>
    <s v="Florida, United States"/>
    <d v="2023-01-04T15:32:27"/>
    <x v="1"/>
    <x v="1"/>
    <s v="United States"/>
    <s v="hour"/>
    <m/>
    <n v="50"/>
    <x v="132"/>
    <x v="90"/>
  </r>
  <r>
    <x v="6"/>
    <s v="Python Machine Learning Engineer or Data Scientist to complete..."/>
    <x v="11"/>
    <s v="via Upwork"/>
    <s v="Contractor"/>
    <x v="1"/>
    <s v="Illinois, United States"/>
    <d v="2023-01-16T16:42:37"/>
    <x v="0"/>
    <x v="1"/>
    <s v="United States"/>
    <s v="hour"/>
    <m/>
    <n v="85"/>
    <x v="49"/>
    <x v="513"/>
  </r>
  <r>
    <x v="4"/>
    <s v="Business Intelligence Data Analyst"/>
    <x v="361"/>
    <s v="via Recruit.net"/>
    <s v="Full-time"/>
    <x v="0"/>
    <s v="Illinois, United States"/>
    <d v="2023-01-24T00:02:51"/>
    <x v="0"/>
    <x v="1"/>
    <s v="United States"/>
    <s v="year"/>
    <n v="83243"/>
    <m/>
    <x v="708"/>
    <x v="16"/>
  </r>
  <r>
    <x v="2"/>
    <s v="Lead Data Engineer (Remote-Eligible)"/>
    <x v="384"/>
    <s v="via Big Country Jobs"/>
    <s v="Full-time"/>
    <x v="0"/>
    <s v="California, United States"/>
    <d v="2023-01-08T05:05:10"/>
    <x v="0"/>
    <x v="1"/>
    <s v="United States"/>
    <s v="year"/>
    <n v="190950"/>
    <m/>
    <x v="42"/>
    <x v="881"/>
  </r>
  <r>
    <x v="4"/>
    <s v="Clinical Data Analyst - Remote"/>
    <x v="13"/>
    <s v="via San Jose, CA - Geebo"/>
    <s v="Full-time"/>
    <x v="0"/>
    <s v="California, United States"/>
    <d v="2023-01-20T00:17:26"/>
    <x v="0"/>
    <x v="0"/>
    <s v="United States"/>
    <s v="hour"/>
    <m/>
    <n v="24"/>
    <x v="2"/>
    <x v="882"/>
  </r>
  <r>
    <x v="4"/>
    <s v="Data Analyst, Compliance and Risk"/>
    <x v="86"/>
    <s v="via Miami, FL - Geebo"/>
    <s v="Full-time"/>
    <x v="0"/>
    <s v="Florida, United States"/>
    <d v="2023-01-03T23:31:22"/>
    <x v="1"/>
    <x v="1"/>
    <s v="United States"/>
    <s v="hour"/>
    <m/>
    <n v="24"/>
    <x v="709"/>
    <x v="817"/>
  </r>
  <r>
    <x v="0"/>
    <s v="Research Scientist I/Research Scientist II"/>
    <x v="11"/>
    <s v="via ZipRecruiter"/>
    <s v="Full-time"/>
    <x v="1"/>
    <s v="Florida, United States"/>
    <d v="2023-01-13T02:08:24"/>
    <x v="0"/>
    <x v="0"/>
    <s v="United States"/>
    <s v="year"/>
    <n v="120000"/>
    <m/>
    <x v="710"/>
    <x v="883"/>
  </r>
  <r>
    <x v="2"/>
    <s v="AWS Data Engineer"/>
    <x v="11"/>
    <s v="via Robert Half"/>
    <s v="Full-time"/>
    <x v="1"/>
    <s v="New York, United States"/>
    <d v="2023-01-26T20:08:22"/>
    <x v="1"/>
    <x v="0"/>
    <s v="United States"/>
    <s v="year"/>
    <n v="150000"/>
    <m/>
    <x v="15"/>
    <x v="884"/>
  </r>
  <r>
    <x v="4"/>
    <s v="Technical Data Associate II"/>
    <x v="385"/>
    <s v="via ZipRecruiter"/>
    <s v="Contractor"/>
    <x v="0"/>
    <s v="Florida, United States"/>
    <d v="2023-01-19T02:07:46"/>
    <x v="0"/>
    <x v="1"/>
    <s v="United States"/>
    <s v="hour"/>
    <m/>
    <n v="24.440000534057621"/>
    <x v="711"/>
    <x v="885"/>
  </r>
  <r>
    <x v="0"/>
    <s v="Manager, Data Science (Remote)"/>
    <x v="52"/>
    <s v="via My Stateline Jobs"/>
    <s v="Full-time"/>
    <x v="0"/>
    <s v="Florida, United States"/>
    <d v="2023-01-24T16:06:41"/>
    <x v="0"/>
    <x v="0"/>
    <s v="United States"/>
    <s v="year"/>
    <n v="150000"/>
    <m/>
    <x v="712"/>
    <x v="1"/>
  </r>
  <r>
    <x v="1"/>
    <s v="Engineer Sr. Analyst for Data Protection"/>
    <x v="127"/>
    <s v="via WRIC Jobs"/>
    <s v="Full-time"/>
    <x v="0"/>
    <s v="Sudan"/>
    <d v="2023-01-02T22:44:29"/>
    <x v="0"/>
    <x v="1"/>
    <s v="Sudan"/>
    <s v="year"/>
    <n v="126815"/>
    <m/>
    <x v="16"/>
    <x v="886"/>
  </r>
  <r>
    <x v="0"/>
    <s v="Data Scientist"/>
    <x v="11"/>
    <s v="via Indeed"/>
    <s v="Full-time"/>
    <x v="1"/>
    <s v="Sudan"/>
    <d v="2023-01-12T15:22:07"/>
    <x v="0"/>
    <x v="0"/>
    <s v="Sudan"/>
    <s v="year"/>
    <n v="110000"/>
    <m/>
    <x v="713"/>
    <x v="83"/>
  </r>
  <r>
    <x v="4"/>
    <s v="Data Analyst"/>
    <x v="251"/>
    <s v="via Indeed"/>
    <s v="Full-time"/>
    <x v="0"/>
    <s v="New York, United States"/>
    <d v="2023-01-17T20:00:07"/>
    <x v="0"/>
    <x v="0"/>
    <s v="United States"/>
    <s v="year"/>
    <n v="81682"/>
    <m/>
    <x v="714"/>
    <x v="887"/>
  </r>
  <r>
    <x v="4"/>
    <s v="Data Analyst, Reporting"/>
    <x v="120"/>
    <s v="via Ai-Jobs.net"/>
    <s v="Full-time"/>
    <x v="0"/>
    <s v="Netherlands"/>
    <d v="2023-01-02T08:29:05"/>
    <x v="0"/>
    <x v="1"/>
    <s v="Netherlands"/>
    <s v="year"/>
    <n v="111202"/>
    <m/>
    <x v="171"/>
    <x v="888"/>
  </r>
  <r>
    <x v="2"/>
    <s v="Mid/Senior Data Engineer (REMOTE)"/>
    <x v="11"/>
    <s v="via AngelList"/>
    <s v="Full-time"/>
    <x v="1"/>
    <s v="Ukraine"/>
    <d v="2023-01-10T14:53:51"/>
    <x v="1"/>
    <x v="1"/>
    <s v="Ukraine"/>
    <s v="year"/>
    <n v="50500"/>
    <m/>
    <x v="715"/>
    <x v="889"/>
  </r>
  <r>
    <x v="0"/>
    <s v="Data Scientist - RNA-seq Data"/>
    <x v="386"/>
    <s v="via LinkedIn"/>
    <s v="Full-time"/>
    <x v="0"/>
    <s v="California, United States"/>
    <d v="2023-01-20T12:21:44"/>
    <x v="0"/>
    <x v="0"/>
    <s v="United States"/>
    <s v="year"/>
    <n v="160000"/>
    <m/>
    <x v="7"/>
    <x v="731"/>
  </r>
  <r>
    <x v="4"/>
    <s v="Junior Data Analytics - Forecast &amp; Planning"/>
    <x v="213"/>
    <s v="via Ai-Jobs.net"/>
    <s v="Full-time"/>
    <x v="0"/>
    <s v="Portugal"/>
    <d v="2023-01-19T01:23:16"/>
    <x v="0"/>
    <x v="1"/>
    <s v="Portugal"/>
    <s v="year"/>
    <n v="56700"/>
    <m/>
    <x v="716"/>
    <x v="890"/>
  </r>
  <r>
    <x v="3"/>
    <s v="Senior Data Scientist"/>
    <x v="234"/>
    <s v="via Ladders"/>
    <s v="Full-time"/>
    <x v="0"/>
    <s v="Sudan"/>
    <d v="2023-01-13T04:22:15"/>
    <x v="0"/>
    <x v="1"/>
    <s v="Sudan"/>
    <s v="year"/>
    <n v="90000"/>
    <m/>
    <x v="343"/>
    <x v="16"/>
  </r>
  <r>
    <x v="0"/>
    <s v="Principal Data Scientist, Knowledge Graphs"/>
    <x v="24"/>
    <s v="via LinkedIn"/>
    <s v="Full-time"/>
    <x v="0"/>
    <s v="New York, United States"/>
    <d v="2023-01-24T23:03:04"/>
    <x v="0"/>
    <x v="1"/>
    <s v="United States"/>
    <s v="year"/>
    <n v="225000"/>
    <m/>
    <x v="72"/>
    <x v="891"/>
  </r>
  <r>
    <x v="4"/>
    <s v="Oracle DBA/Data Analyst w/ Top Secret clearance Jobs"/>
    <x v="25"/>
    <s v="via Clearance Jobs"/>
    <s v="Full-time"/>
    <x v="0"/>
    <s v="New York, United States"/>
    <d v="2023-01-09T15:00:18"/>
    <x v="1"/>
    <x v="1"/>
    <s v="United States"/>
    <s v="year"/>
    <n v="137500"/>
    <m/>
    <x v="384"/>
    <x v="115"/>
  </r>
  <r>
    <x v="3"/>
    <s v="Senior Data Scientist (Greater NYC Area, NY)"/>
    <x v="22"/>
    <s v="via Built In NYC"/>
    <s v="Full-time"/>
    <x v="0"/>
    <s v="New York, United States"/>
    <d v="2023-01-11T16:03:57"/>
    <x v="0"/>
    <x v="0"/>
    <s v="United States"/>
    <s v="year"/>
    <n v="176500"/>
    <m/>
    <x v="717"/>
    <x v="693"/>
  </r>
  <r>
    <x v="4"/>
    <s v="Data Reporting Analyst"/>
    <x v="387"/>
    <s v="via LinkedIn"/>
    <s v="Contractor"/>
    <x v="0"/>
    <s v="New York, United States"/>
    <d v="2023-01-19T19:00:28"/>
    <x v="1"/>
    <x v="1"/>
    <s v="United States"/>
    <s v="hour"/>
    <m/>
    <n v="55.525001525878913"/>
    <x v="15"/>
    <x v="554"/>
  </r>
  <r>
    <x v="4"/>
    <s v="Data Analyst/Engineer"/>
    <x v="153"/>
    <s v="via WJTV Jobs"/>
    <s v="Full-time"/>
    <x v="0"/>
    <s v="New York, United States"/>
    <d v="2023-01-29T15:00:18"/>
    <x v="0"/>
    <x v="1"/>
    <s v="United States"/>
    <s v="year"/>
    <n v="115000"/>
    <m/>
    <x v="30"/>
    <x v="231"/>
  </r>
  <r>
    <x v="2"/>
    <s v="Staff Data Engineer"/>
    <x v="8"/>
    <s v="via Ai-Jobs.net"/>
    <s v="Full-time"/>
    <x v="0"/>
    <s v="Georgia"/>
    <d v="2023-01-26T07:50:12"/>
    <x v="1"/>
    <x v="1"/>
    <s v="United States"/>
    <s v="year"/>
    <n v="99150"/>
    <m/>
    <x v="425"/>
    <x v="740"/>
  </r>
  <r>
    <x v="0"/>
    <s v="Director of Data Science (Insurance Underwriting)"/>
    <x v="41"/>
    <s v="via LinkedIn"/>
    <s v="Full-time"/>
    <x v="0"/>
    <s v="Texas, United States"/>
    <d v="2023-01-04T20:04:45"/>
    <x v="1"/>
    <x v="0"/>
    <s v="United States"/>
    <s v="year"/>
    <n v="222500"/>
    <m/>
    <x v="138"/>
    <x v="16"/>
  </r>
  <r>
    <x v="0"/>
    <s v="2023 Data Science Summer Intern Program"/>
    <x v="388"/>
    <s v="via Karkidi"/>
    <s v="Full-time"/>
    <x v="0"/>
    <s v="Florida, United States"/>
    <d v="2023-01-23T00:03:05"/>
    <x v="0"/>
    <x v="1"/>
    <s v="United States"/>
    <s v="year"/>
    <n v="103330"/>
    <m/>
    <x v="613"/>
    <x v="892"/>
  </r>
  <r>
    <x v="1"/>
    <s v="Senior Data Analyst (Bangkok Based, relocation provided)"/>
    <x v="75"/>
    <s v="via Ai-Jobs.net"/>
    <s v="Full-time"/>
    <x v="0"/>
    <s v="Thailand"/>
    <d v="2023-01-17T02:56:39"/>
    <x v="0"/>
    <x v="1"/>
    <s v="Thailand"/>
    <s v="year"/>
    <n v="111175"/>
    <m/>
    <x v="718"/>
    <x v="893"/>
  </r>
  <r>
    <x v="3"/>
    <s v="Sr. Staff, Staff, or Senior Clinical Data Scientist - Statistical..."/>
    <x v="12"/>
    <s v="via Ladders"/>
    <s v="Full-time"/>
    <x v="0"/>
    <s v="Illinois, United States"/>
    <d v="2023-01-05T11:04:42"/>
    <x v="0"/>
    <x v="0"/>
    <s v="United States"/>
    <s v="year"/>
    <n v="150000"/>
    <m/>
    <x v="719"/>
    <x v="894"/>
  </r>
  <r>
    <x v="4"/>
    <s v="Data Architect (BN)"/>
    <x v="336"/>
    <s v="via Ai-Jobs.net"/>
    <s v="Full-time"/>
    <x v="0"/>
    <s v="Poland"/>
    <d v="2023-01-20T02:03:12"/>
    <x v="0"/>
    <x v="1"/>
    <s v="Poland"/>
    <s v="year"/>
    <n v="165000"/>
    <m/>
    <x v="720"/>
    <x v="16"/>
  </r>
  <r>
    <x v="4"/>
    <s v="Sr Business / Financial Data Analyst - REMOTE"/>
    <x v="119"/>
    <s v="via DirectlyApply"/>
    <s v="Full-time"/>
    <x v="0"/>
    <s v="Sudan"/>
    <d v="2023-01-19T15:56:00"/>
    <x v="0"/>
    <x v="1"/>
    <s v="Sudan"/>
    <s v="year"/>
    <n v="85000"/>
    <m/>
    <x v="721"/>
    <x v="188"/>
  </r>
  <r>
    <x v="2"/>
    <s v="Data Engineer"/>
    <x v="389"/>
    <s v="via Ai-Jobs.net"/>
    <s v="Full-time"/>
    <x v="0"/>
    <s v="Greece"/>
    <d v="2023-01-21T02:19:12"/>
    <x v="0"/>
    <x v="1"/>
    <s v="Greece"/>
    <s v="year"/>
    <n v="96773"/>
    <m/>
    <x v="722"/>
    <x v="895"/>
  </r>
  <r>
    <x v="2"/>
    <s v="Azure Data Engineer, Lead (Washington DC)"/>
    <x v="51"/>
    <s v="via Built In"/>
    <s v="Full-time"/>
    <x v="0"/>
    <s v="Texas, United States"/>
    <d v="2023-01-16T10:46:05"/>
    <x v="0"/>
    <x v="0"/>
    <s v="United States"/>
    <s v="year"/>
    <n v="184500"/>
    <m/>
    <x v="183"/>
    <x v="896"/>
  </r>
  <r>
    <x v="0"/>
    <s v="Data Scientist, Mid"/>
    <x v="390"/>
    <s v="via Ladders"/>
    <s v="Full-time"/>
    <x v="0"/>
    <s v="New York, United States"/>
    <d v="2023-01-12T08:05:11"/>
    <x v="0"/>
    <x v="0"/>
    <s v="United States"/>
    <s v="year"/>
    <n v="90000"/>
    <m/>
    <x v="183"/>
    <x v="897"/>
  </r>
  <r>
    <x v="0"/>
    <s v="Data Scientist II"/>
    <x v="11"/>
    <s v="via LinkedIn"/>
    <s v="Full-time"/>
    <x v="1"/>
    <s v="Texas, United States"/>
    <d v="2023-01-20T22:22:39"/>
    <x v="0"/>
    <x v="0"/>
    <s v="United States"/>
    <s v="year"/>
    <n v="140000"/>
    <m/>
    <x v="104"/>
    <x v="898"/>
  </r>
  <r>
    <x v="8"/>
    <s v="Business Analyst with SQL"/>
    <x v="106"/>
    <s v="via Ladders"/>
    <s v="Full-time"/>
    <x v="0"/>
    <s v="Florida, United States"/>
    <d v="2023-01-21T08:06:05"/>
    <x v="0"/>
    <x v="1"/>
    <s v="United States"/>
    <s v="year"/>
    <n v="125000"/>
    <m/>
    <x v="191"/>
    <x v="90"/>
  </r>
  <r>
    <x v="0"/>
    <s v="Data Scientist"/>
    <x v="186"/>
    <s v="via Motion Recruitment"/>
    <s v="Full-time"/>
    <x v="0"/>
    <s v="Sudan"/>
    <d v="2023-01-30T08:06:14"/>
    <x v="0"/>
    <x v="1"/>
    <s v="Sudan"/>
    <s v="year"/>
    <n v="150000"/>
    <m/>
    <x v="437"/>
    <x v="899"/>
  </r>
  <r>
    <x v="7"/>
    <s v="Software Engineer, AI Services"/>
    <x v="73"/>
    <s v="via Ai-Jobs.net"/>
    <s v="Full-time"/>
    <x v="0"/>
    <s v="California, United States"/>
    <d v="2023-01-09T08:04:05"/>
    <x v="0"/>
    <x v="0"/>
    <s v="United States"/>
    <s v="year"/>
    <n v="175000"/>
    <m/>
    <x v="723"/>
    <x v="16"/>
  </r>
  <r>
    <x v="0"/>
    <s v="Data Scientist, Alexa Audio Data and Insights"/>
    <x v="9"/>
    <s v="via Austin, TX - Geebo"/>
    <s v="Full-time"/>
    <x v="0"/>
    <s v="Texas, United States"/>
    <d v="2023-01-03T23:33:27"/>
    <x v="0"/>
    <x v="1"/>
    <s v="United States"/>
    <s v="hour"/>
    <m/>
    <n v="24"/>
    <x v="149"/>
    <x v="16"/>
  </r>
  <r>
    <x v="2"/>
    <s v="Lead Data Engineer"/>
    <x v="1"/>
    <s v="via Ai-Jobs.net"/>
    <s v="Full-time"/>
    <x v="0"/>
    <s v="France"/>
    <d v="2023-01-18T00:14:28"/>
    <x v="1"/>
    <x v="1"/>
    <s v="France"/>
    <s v="year"/>
    <n v="131580"/>
    <m/>
    <x v="346"/>
    <x v="900"/>
  </r>
  <r>
    <x v="6"/>
    <s v="Machine Learning &amp; Computer Vision Technical Project Manager"/>
    <x v="1"/>
    <s v="via Ai-Jobs.net"/>
    <s v="Full-time"/>
    <x v="0"/>
    <s v="France"/>
    <d v="2023-01-17T04:50:48"/>
    <x v="0"/>
    <x v="1"/>
    <s v="France"/>
    <s v="year"/>
    <n v="89100"/>
    <m/>
    <x v="724"/>
    <x v="901"/>
  </r>
  <r>
    <x v="0"/>
    <s v="Data Scientist"/>
    <x v="153"/>
    <s v="via WJTV Jobs"/>
    <s v="Full-time"/>
    <x v="0"/>
    <s v="New York, United States"/>
    <d v="2023-01-16T16:19:34"/>
    <x v="0"/>
    <x v="1"/>
    <s v="United States"/>
    <s v="year"/>
    <n v="145000"/>
    <m/>
    <x v="30"/>
    <x v="570"/>
  </r>
  <r>
    <x v="2"/>
    <s v="Principal Data Engineer (San Francisco, CA)"/>
    <x v="13"/>
    <s v="via Built In San Francisco"/>
    <s v="Full-time"/>
    <x v="0"/>
    <s v="Georgia"/>
    <d v="2023-01-24T06:59:11"/>
    <x v="1"/>
    <x v="0"/>
    <s v="United States"/>
    <s v="year"/>
    <n v="136125"/>
    <m/>
    <x v="670"/>
    <x v="902"/>
  </r>
  <r>
    <x v="1"/>
    <s v="Senior Data Analyst, Technology &amp; Digital, FT,8A-4:30P"/>
    <x v="133"/>
    <s v="via My ArkLaMiss Jobs"/>
    <s v="Full-time"/>
    <x v="0"/>
    <s v="Florida, United States"/>
    <d v="2023-01-19T19:18:54"/>
    <x v="0"/>
    <x v="0"/>
    <s v="United States"/>
    <s v="year"/>
    <n v="94473.5"/>
    <m/>
    <x v="193"/>
    <x v="903"/>
  </r>
  <r>
    <x v="4"/>
    <s v="Production Data Analyst"/>
    <x v="149"/>
    <s v="via My ArkLaMiss Jobs"/>
    <s v="Full-time"/>
    <x v="0"/>
    <s v="Illinois, United States"/>
    <d v="2023-01-15T14:02:04"/>
    <x v="1"/>
    <x v="0"/>
    <s v="United States"/>
    <s v="hour"/>
    <m/>
    <n v="20.5"/>
    <x v="646"/>
    <x v="16"/>
  </r>
  <r>
    <x v="2"/>
    <s v="Sr. Data Engineer (Remote)"/>
    <x v="11"/>
    <s v="via Built In"/>
    <s v="Full-time"/>
    <x v="1"/>
    <s v="Illinois, United States"/>
    <d v="2023-01-06T11:08:40"/>
    <x v="0"/>
    <x v="0"/>
    <s v="United States"/>
    <s v="year"/>
    <n v="172475.5"/>
    <m/>
    <x v="725"/>
    <x v="904"/>
  </r>
  <r>
    <x v="4"/>
    <s v="Data Management Analyst"/>
    <x v="391"/>
    <s v="via ZipRecruiter"/>
    <s v="Full-time"/>
    <x v="0"/>
    <s v="California, United States"/>
    <d v="2023-01-25T17:00:57"/>
    <x v="1"/>
    <x v="1"/>
    <s v="United States"/>
    <s v="year"/>
    <n v="72500"/>
    <m/>
    <x v="726"/>
    <x v="814"/>
  </r>
  <r>
    <x v="4"/>
    <s v="Business Data Analyst"/>
    <x v="142"/>
    <s v="via ZipRecruiter"/>
    <s v="Full-time"/>
    <x v="0"/>
    <s v="Texas, United States"/>
    <d v="2023-01-23T23:01:49"/>
    <x v="0"/>
    <x v="0"/>
    <s v="United States"/>
    <s v="hour"/>
    <m/>
    <n v="32"/>
    <x v="278"/>
    <x v="905"/>
  </r>
  <r>
    <x v="0"/>
    <s v="Data Scientist - Network Analysis and Targeted Manipulation (NATM)"/>
    <x v="44"/>
    <s v="via LinkedIn"/>
    <s v="Full-time"/>
    <x v="0"/>
    <s v="California, United States"/>
    <d v="2023-01-11T06:05:10"/>
    <x v="0"/>
    <x v="0"/>
    <s v="United States"/>
    <s v="year"/>
    <n v="158857.5"/>
    <m/>
    <x v="0"/>
    <x v="906"/>
  </r>
  <r>
    <x v="0"/>
    <s v="Mobile Game Data Scientist"/>
    <x v="392"/>
    <s v="via Recruit.net"/>
    <s v="Full-time"/>
    <x v="0"/>
    <s v="Florida, United States"/>
    <d v="2023-01-08T00:04:02"/>
    <x v="0"/>
    <x v="1"/>
    <s v="United States"/>
    <s v="year"/>
    <n v="96103"/>
    <m/>
    <x v="727"/>
    <x v="16"/>
  </r>
  <r>
    <x v="0"/>
    <s v="Practical data scientist"/>
    <x v="11"/>
    <s v="via Upwork"/>
    <s v="Contractor"/>
    <x v="1"/>
    <s v="Sudan"/>
    <d v="2023-01-18T22:49:14"/>
    <x v="0"/>
    <x v="1"/>
    <s v="Sudan"/>
    <s v="hour"/>
    <m/>
    <n v="44.5"/>
    <x v="49"/>
    <x v="731"/>
  </r>
  <r>
    <x v="0"/>
    <s v="Data Scientist"/>
    <x v="41"/>
    <s v="via LinkedIn"/>
    <s v="Full-time"/>
    <x v="0"/>
    <s v="Sudan"/>
    <d v="2023-01-16T19:24:45"/>
    <x v="0"/>
    <x v="0"/>
    <s v="Sudan"/>
    <s v="year"/>
    <n v="140000"/>
    <m/>
    <x v="728"/>
    <x v="907"/>
  </r>
  <r>
    <x v="4"/>
    <s v="Junior Data Analyst (m/f)"/>
    <x v="393"/>
    <s v="via Ai-Jobs.net"/>
    <s v="Full-time"/>
    <x v="0"/>
    <s v="Croatia"/>
    <d v="2023-01-11T23:31:04"/>
    <x v="1"/>
    <x v="1"/>
    <s v="Croatia"/>
    <s v="year"/>
    <n v="45000"/>
    <m/>
    <x v="729"/>
    <x v="908"/>
  </r>
  <r>
    <x v="3"/>
    <s v="Senior Manager of Data Science"/>
    <x v="11"/>
    <s v="via LinkedIn"/>
    <s v="Full-time"/>
    <x v="1"/>
    <s v="Sudan"/>
    <d v="2023-01-19T14:56:33"/>
    <x v="0"/>
    <x v="1"/>
    <s v="Sudan"/>
    <s v="year"/>
    <n v="165000"/>
    <m/>
    <x v="34"/>
    <x v="909"/>
  </r>
  <r>
    <x v="4"/>
    <s v="Workforce Data Reporting Analyst"/>
    <x v="254"/>
    <s v="via ZipRecruiter"/>
    <s v="Full-time"/>
    <x v="0"/>
    <s v="Florida, United States"/>
    <d v="2023-01-09T19:02:47"/>
    <x v="0"/>
    <x v="0"/>
    <s v="United States"/>
    <s v="year"/>
    <n v="46103"/>
    <m/>
    <x v="730"/>
    <x v="910"/>
  </r>
  <r>
    <x v="1"/>
    <s v="Senior Data Analyst, Management Data Analysis"/>
    <x v="303"/>
    <s v="via KSNT Jobs"/>
    <s v="Full-time"/>
    <x v="0"/>
    <s v="New York, United States"/>
    <d v="2023-01-31T01:59:58"/>
    <x v="0"/>
    <x v="1"/>
    <s v="United States"/>
    <s v="year"/>
    <n v="85000"/>
    <m/>
    <x v="78"/>
    <x v="911"/>
  </r>
  <r>
    <x v="0"/>
    <s v="Data Scientist"/>
    <x v="91"/>
    <s v="via Ai-Jobs.net"/>
    <s v="Full-time"/>
    <x v="0"/>
    <s v="Georgia"/>
    <d v="2023-01-13T00:20:13"/>
    <x v="0"/>
    <x v="1"/>
    <s v="United States"/>
    <s v="year"/>
    <n v="157500"/>
    <m/>
    <x v="731"/>
    <x v="912"/>
  </r>
  <r>
    <x v="4"/>
    <s v="Data Analyst"/>
    <x v="394"/>
    <s v="via Big Country Jobs"/>
    <s v="Full-time"/>
    <x v="0"/>
    <s v="Illinois, United States"/>
    <d v="2023-01-07T15:01:44"/>
    <x v="0"/>
    <x v="0"/>
    <s v="United States"/>
    <s v="year"/>
    <n v="100000"/>
    <m/>
    <x v="732"/>
    <x v="913"/>
  </r>
  <r>
    <x v="0"/>
    <s v="Data Scientist at TaskUs in New Braunfels, TX"/>
    <x v="395"/>
    <s v="via New Braunfels, TX - Geebo"/>
    <s v="Full-time"/>
    <x v="0"/>
    <s v="Sudan"/>
    <d v="2023-01-23T00:03:02"/>
    <x v="0"/>
    <x v="1"/>
    <s v="Sudan"/>
    <s v="hour"/>
    <m/>
    <n v="24"/>
    <x v="733"/>
    <x v="914"/>
  </r>
  <r>
    <x v="2"/>
    <s v="Lead Data Engineer"/>
    <x v="67"/>
    <s v="via Ai-Jobs.net"/>
    <s v="Full-time"/>
    <x v="0"/>
    <s v="Spain"/>
    <d v="2023-01-31T17:51:24"/>
    <x v="0"/>
    <x v="1"/>
    <s v="Spain"/>
    <s v="year"/>
    <n v="131580"/>
    <m/>
    <x v="734"/>
    <x v="915"/>
  </r>
  <r>
    <x v="2"/>
    <s v="Data Engineer"/>
    <x v="396"/>
    <s v="via LinkedIn"/>
    <s v="Contractor"/>
    <x v="0"/>
    <s v="Texas, United States"/>
    <d v="2023-01-13T14:10:22"/>
    <x v="0"/>
    <x v="1"/>
    <s v="United States"/>
    <s v="hour"/>
    <m/>
    <n v="67.5"/>
    <x v="34"/>
    <x v="916"/>
  </r>
  <r>
    <x v="2"/>
    <s v="Big Data Engineer"/>
    <x v="11"/>
    <s v="via Robert Half"/>
    <s v="Full-time"/>
    <x v="1"/>
    <s v="New York, United States"/>
    <d v="2023-01-30T13:07:07"/>
    <x v="1"/>
    <x v="1"/>
    <s v="United States"/>
    <s v="year"/>
    <n v="140000"/>
    <m/>
    <x v="15"/>
    <x v="917"/>
  </r>
  <r>
    <x v="2"/>
    <s v="Data Engineer / Support Engineer"/>
    <x v="123"/>
    <s v="via Ai-Jobs.net"/>
    <s v="Full-time"/>
    <x v="0"/>
    <s v="Japan"/>
    <d v="2023-01-19T08:03:28"/>
    <x v="0"/>
    <x v="1"/>
    <s v="Japan"/>
    <s v="year"/>
    <n v="98283"/>
    <m/>
    <x v="735"/>
    <x v="918"/>
  </r>
  <r>
    <x v="0"/>
    <s v="Cloud Optimization Data Scientist"/>
    <x v="397"/>
    <s v="via Indeed"/>
    <s v="Full-time"/>
    <x v="0"/>
    <s v="California, United States"/>
    <d v="2023-01-09T17:04:08"/>
    <x v="0"/>
    <x v="0"/>
    <s v="United States"/>
    <s v="year"/>
    <n v="212500"/>
    <m/>
    <x v="736"/>
    <x v="919"/>
  </r>
  <r>
    <x v="2"/>
    <s v="Data Engineer (Chile) Sb4375"/>
    <x v="398"/>
    <s v="via Ai-Jobs.net"/>
    <s v="Full-time"/>
    <x v="0"/>
    <s v="Chile"/>
    <d v="2023-01-16T14:08:33"/>
    <x v="0"/>
    <x v="1"/>
    <s v="Chile"/>
    <s v="year"/>
    <n v="147500"/>
    <m/>
    <x v="31"/>
    <x v="920"/>
  </r>
  <r>
    <x v="0"/>
    <s v="Data Scientist"/>
    <x v="11"/>
    <s v="via LinkedIn"/>
    <s v="Full-time"/>
    <x v="1"/>
    <s v="Sudan"/>
    <d v="2023-01-12T17:21:55"/>
    <x v="0"/>
    <x v="1"/>
    <s v="Sudan"/>
    <s v="year"/>
    <n v="110000"/>
    <m/>
    <x v="67"/>
    <x v="921"/>
  </r>
  <r>
    <x v="5"/>
    <s v="Data Engineer Senior"/>
    <x v="399"/>
    <s v="via Ai-Jobs.net"/>
    <s v="Full-time"/>
    <x v="0"/>
    <s v="Morocco"/>
    <d v="2023-01-27T23:18:25"/>
    <x v="0"/>
    <x v="1"/>
    <s v="Morocco"/>
    <s v="year"/>
    <n v="147500"/>
    <m/>
    <x v="116"/>
    <x v="453"/>
  </r>
  <r>
    <x v="3"/>
    <s v="Senior Data Scientist"/>
    <x v="300"/>
    <s v="via Ai-Jobs.net"/>
    <s v="Full-time"/>
    <x v="0"/>
    <s v="United Kingdom"/>
    <d v="2023-01-27T11:37:06"/>
    <x v="0"/>
    <x v="1"/>
    <s v="United Kingdom"/>
    <s v="year"/>
    <n v="157500"/>
    <m/>
    <x v="75"/>
    <x v="922"/>
  </r>
  <r>
    <x v="2"/>
    <s v="Data Engineer / Analyst"/>
    <x v="11"/>
    <s v="via LinkedIn"/>
    <s v="Full-time"/>
    <x v="1"/>
    <s v="Sudan"/>
    <d v="2023-01-08T11:45:58"/>
    <x v="1"/>
    <x v="0"/>
    <s v="Sudan"/>
    <s v="year"/>
    <n v="115000"/>
    <m/>
    <x v="7"/>
    <x v="923"/>
  </r>
  <r>
    <x v="4"/>
    <s v="Data Quality Analyst -BIS"/>
    <x v="44"/>
    <s v="via ZipRecruiter"/>
    <s v="Full-time"/>
    <x v="0"/>
    <s v="California, United States"/>
    <d v="2023-01-25T19:01:13"/>
    <x v="1"/>
    <x v="1"/>
    <s v="United States"/>
    <s v="hour"/>
    <m/>
    <n v="44.869998931884773"/>
    <x v="737"/>
    <x v="16"/>
  </r>
  <r>
    <x v="4"/>
    <s v="Data Analyst, M &amp; E (Systems Analyst), Correctional Health Services"/>
    <x v="24"/>
    <s v="via LinkedIn"/>
    <s v="Full-time"/>
    <x v="0"/>
    <s v="New York, United States"/>
    <d v="2023-01-06T22:00:03"/>
    <x v="0"/>
    <x v="0"/>
    <s v="United States"/>
    <s v="year"/>
    <n v="50000"/>
    <m/>
    <x v="738"/>
    <x v="16"/>
  </r>
  <r>
    <x v="3"/>
    <s v="Data Scientist / Senior Data Scientist"/>
    <x v="300"/>
    <s v="via Ai-Jobs.net"/>
    <s v="Full-time"/>
    <x v="0"/>
    <s v="United Kingdom"/>
    <d v="2023-01-05T03:35:50"/>
    <x v="0"/>
    <x v="1"/>
    <s v="United Kingdom"/>
    <s v="year"/>
    <n v="157500"/>
    <m/>
    <x v="739"/>
    <x v="924"/>
  </r>
  <r>
    <x v="1"/>
    <s v="Senior Financial Data Analyst"/>
    <x v="86"/>
    <s v="via Indeed"/>
    <s v="Full-time"/>
    <x v="0"/>
    <s v="Florida, United States"/>
    <d v="2023-01-30T19:02:49"/>
    <x v="1"/>
    <x v="0"/>
    <s v="United States"/>
    <s v="year"/>
    <n v="88513.5546875"/>
    <m/>
    <x v="740"/>
    <x v="97"/>
  </r>
  <r>
    <x v="5"/>
    <s v="Senior Data Engineer (Remote Eligible)"/>
    <x v="10"/>
    <s v="via Central Illinois Proud Jobs"/>
    <s v="Full-time"/>
    <x v="0"/>
    <s v="New York, United States"/>
    <d v="2023-01-05T07:06:11"/>
    <x v="0"/>
    <x v="1"/>
    <s v="United States"/>
    <s v="year"/>
    <n v="156596"/>
    <m/>
    <x v="42"/>
    <x v="306"/>
  </r>
  <r>
    <x v="2"/>
    <s v="Data Engineer - HYBRID - ONSITE AS NEEDED"/>
    <x v="178"/>
    <s v="via ZipRecruiter"/>
    <s v="Contractor"/>
    <x v="0"/>
    <s v="Texas, United States"/>
    <d v="2023-01-02T15:06:57"/>
    <x v="0"/>
    <x v="1"/>
    <s v="United States"/>
    <s v="hour"/>
    <m/>
    <n v="28.5"/>
    <x v="741"/>
    <x v="16"/>
  </r>
  <r>
    <x v="4"/>
    <s v="Reports and Data Analyst"/>
    <x v="400"/>
    <s v="via Indeed"/>
    <s v="Full-time"/>
    <x v="0"/>
    <s v="California, United States"/>
    <d v="2023-01-01T15:01:27"/>
    <x v="0"/>
    <x v="1"/>
    <s v="United States"/>
    <s v="year"/>
    <n v="50000"/>
    <m/>
    <x v="742"/>
    <x v="925"/>
  </r>
  <r>
    <x v="2"/>
    <s v="Data Engineer"/>
    <x v="11"/>
    <s v="via Indeed"/>
    <s v="Full-time"/>
    <x v="1"/>
    <s v="California, United States"/>
    <d v="2023-01-15T20:07:19"/>
    <x v="0"/>
    <x v="0"/>
    <s v="United States"/>
    <s v="year"/>
    <n v="135000"/>
    <m/>
    <x v="743"/>
    <x v="926"/>
  </r>
  <r>
    <x v="0"/>
    <s v="Head, Data Management &amp; Insights"/>
    <x v="401"/>
    <s v="via Ai-Jobs.net"/>
    <s v="Full-time"/>
    <x v="0"/>
    <s v="South Africa"/>
    <d v="2023-01-07T01:45:51"/>
    <x v="0"/>
    <x v="1"/>
    <s v="South Africa"/>
    <s v="year"/>
    <n v="81900"/>
    <m/>
    <x v="372"/>
    <x v="927"/>
  </r>
  <r>
    <x v="2"/>
    <s v="Big Data Engineer"/>
    <x v="11"/>
    <s v="via Robert Half"/>
    <s v="Contractor"/>
    <x v="1"/>
    <s v="Texas, United States"/>
    <d v="2023-01-11T15:09:37"/>
    <x v="1"/>
    <x v="1"/>
    <s v="United States"/>
    <s v="hour"/>
    <m/>
    <n v="68.339996337890625"/>
    <x v="15"/>
    <x v="928"/>
  </r>
  <r>
    <x v="2"/>
    <s v="Data Engineer"/>
    <x v="402"/>
    <s v="via LinkedIn"/>
    <s v="Full-time"/>
    <x v="0"/>
    <s v="Illinois, United States"/>
    <d v="2023-01-03T22:39:08"/>
    <x v="0"/>
    <x v="1"/>
    <s v="United States"/>
    <s v="year"/>
    <n v="105000"/>
    <m/>
    <x v="744"/>
    <x v="929"/>
  </r>
  <r>
    <x v="5"/>
    <s v="Senior Data Engineer"/>
    <x v="78"/>
    <s v="via LinkedIn"/>
    <s v="Full-time"/>
    <x v="0"/>
    <s v="California, United States"/>
    <d v="2023-01-11T17:02:35"/>
    <x v="0"/>
    <x v="1"/>
    <s v="United States"/>
    <s v="year"/>
    <n v="150000"/>
    <m/>
    <x v="745"/>
    <x v="930"/>
  </r>
  <r>
    <x v="0"/>
    <s v="Principal, Data Scientist, Knowledge Management"/>
    <x v="41"/>
    <s v="via LinkedIn"/>
    <s v="Full-time"/>
    <x v="0"/>
    <s v="Sudan"/>
    <d v="2023-01-12T01:49:38"/>
    <x v="0"/>
    <x v="1"/>
    <s v="Sudan"/>
    <s v="year"/>
    <n v="250000"/>
    <m/>
    <x v="72"/>
    <x v="891"/>
  </r>
  <r>
    <x v="8"/>
    <s v="Head, Research and Innovation"/>
    <x v="11"/>
    <s v="via Y Combinator"/>
    <s v="Full-time"/>
    <x v="1"/>
    <s v="Nigeria"/>
    <d v="2023-01-27T16:36:44"/>
    <x v="0"/>
    <x v="1"/>
    <s v="Nigeria"/>
    <s v="year"/>
    <n v="110000"/>
    <m/>
    <x v="746"/>
    <x v="931"/>
  </r>
  <r>
    <x v="5"/>
    <s v="Senior Data Engineer (AWS, python)"/>
    <x v="403"/>
    <s v="via WJTV Jobs"/>
    <s v="Full-time"/>
    <x v="0"/>
    <s v="Georgia"/>
    <d v="2023-01-27T16:29:24"/>
    <x v="0"/>
    <x v="0"/>
    <s v="United States"/>
    <s v="year"/>
    <n v="170672"/>
    <m/>
    <x v="42"/>
    <x v="932"/>
  </r>
  <r>
    <x v="2"/>
    <s v="Principal Data Engineer - Cloud Data Analytics"/>
    <x v="404"/>
    <s v="via My ArkLaMiss Jobs"/>
    <s v="Full-time"/>
    <x v="0"/>
    <s v="Sudan"/>
    <d v="2023-01-29T14:44:46"/>
    <x v="0"/>
    <x v="1"/>
    <s v="Sudan"/>
    <s v="year"/>
    <n v="177500"/>
    <m/>
    <x v="747"/>
    <x v="933"/>
  </r>
  <r>
    <x v="0"/>
    <s v="Data Scientist, Mid. Job in Virginia My Valley Jobs Today"/>
    <x v="253"/>
    <s v="via My Valley Jobs Today"/>
    <s v="Full-time"/>
    <x v="0"/>
    <s v="Illinois, United States"/>
    <d v="2023-01-28T14:05:27"/>
    <x v="0"/>
    <x v="0"/>
    <s v="United States"/>
    <s v="year"/>
    <n v="119550"/>
    <m/>
    <x v="183"/>
    <x v="466"/>
  </r>
  <r>
    <x v="1"/>
    <s v="Sr Marketing Data Analyst - SurePayroll"/>
    <x v="405"/>
    <s v="via Fort Myers, FL - Geebo"/>
    <s v="Full-time"/>
    <x v="0"/>
    <s v="Florida, United States"/>
    <d v="2023-01-03T23:31:19"/>
    <x v="0"/>
    <x v="0"/>
    <s v="United States"/>
    <s v="hour"/>
    <m/>
    <n v="24"/>
    <x v="748"/>
    <x v="934"/>
  </r>
  <r>
    <x v="2"/>
    <s v="Data Engineer"/>
    <x v="11"/>
    <s v="via LinkedIn"/>
    <s v="Full-time"/>
    <x v="1"/>
    <s v="Canada"/>
    <d v="2023-01-12T08:39:47"/>
    <x v="0"/>
    <x v="1"/>
    <s v="Canada"/>
    <s v="year"/>
    <n v="110000"/>
    <m/>
    <x v="749"/>
    <x v="935"/>
  </r>
  <r>
    <x v="4"/>
    <s v="Data Analyst"/>
    <x v="406"/>
    <s v="via LinkedIn"/>
    <s v="Contractor"/>
    <x v="0"/>
    <s v="California, United States"/>
    <d v="2023-01-09T14:01:04"/>
    <x v="0"/>
    <x v="1"/>
    <s v="United States"/>
    <s v="hour"/>
    <m/>
    <n v="106"/>
    <x v="607"/>
    <x v="157"/>
  </r>
  <r>
    <x v="4"/>
    <s v="Data Analyst"/>
    <x v="11"/>
    <s v="via LinkedIn"/>
    <s v="Contractor"/>
    <x v="1"/>
    <s v="Texas, United States"/>
    <d v="2023-01-26T16:06:18"/>
    <x v="0"/>
    <x v="1"/>
    <s v="United States"/>
    <s v="year"/>
    <n v="67500"/>
    <m/>
    <x v="132"/>
    <x v="936"/>
  </r>
  <r>
    <x v="0"/>
    <s v="Stage Data Science  H/F - Grenoble (stage pré-embauche)"/>
    <x v="407"/>
    <s v="via Ai-Jobs.net"/>
    <s v="Full-time"/>
    <x v="0"/>
    <s v="France"/>
    <d v="2023-01-26T10:15:44"/>
    <x v="0"/>
    <x v="1"/>
    <s v="France"/>
    <s v="year"/>
    <n v="56700"/>
    <m/>
    <x v="750"/>
    <x v="937"/>
  </r>
  <r>
    <x v="4"/>
    <s v="Data Analyst"/>
    <x v="408"/>
    <s v="via ZipRecruiter"/>
    <m/>
    <x v="0"/>
    <s v="Georgia"/>
    <d v="2023-01-26T16:47:43"/>
    <x v="1"/>
    <x v="1"/>
    <s v="United States"/>
    <s v="hour"/>
    <m/>
    <n v="21.35000038146973"/>
    <x v="15"/>
    <x v="458"/>
  </r>
  <r>
    <x v="4"/>
    <s v="DATA ANALYST II"/>
    <x v="409"/>
    <s v="via Indeed"/>
    <s v="Full-time"/>
    <x v="0"/>
    <s v="Illinois, United States"/>
    <d v="2023-01-27T14:03:13"/>
    <x v="0"/>
    <x v="0"/>
    <s v="United States"/>
    <s v="year"/>
    <n v="90000"/>
    <m/>
    <x v="751"/>
    <x v="938"/>
  </r>
  <r>
    <x v="1"/>
    <s v="Senior Data Analyst"/>
    <x v="307"/>
    <s v="via LinkedIn"/>
    <s v="Contractor"/>
    <x v="0"/>
    <s v="New York, United States"/>
    <d v="2023-01-13T19:02:36"/>
    <x v="1"/>
    <x v="1"/>
    <s v="United States"/>
    <s v="hour"/>
    <m/>
    <n v="40"/>
    <x v="552"/>
    <x v="16"/>
  </r>
  <r>
    <x v="0"/>
    <s v="Data Science Trainer"/>
    <x v="11"/>
    <s v="via Indeed"/>
    <s v="Full-time"/>
    <x v="1"/>
    <s v="Florida, United States"/>
    <d v="2023-01-25T23:05:54"/>
    <x v="0"/>
    <x v="0"/>
    <s v="United States"/>
    <s v="year"/>
    <n v="150000"/>
    <m/>
    <x v="752"/>
    <x v="939"/>
  </r>
  <r>
    <x v="1"/>
    <s v="Senior Data Analyst - Revenue Operations"/>
    <x v="9"/>
    <s v="via Austin, TX - Geebo"/>
    <s v="Full-time"/>
    <x v="0"/>
    <s v="Texas, United States"/>
    <d v="2023-01-04T00:29:38"/>
    <x v="0"/>
    <x v="0"/>
    <s v="United States"/>
    <s v="hour"/>
    <m/>
    <n v="24"/>
    <x v="753"/>
    <x v="940"/>
  </r>
  <r>
    <x v="1"/>
    <s v="Sr. Financial Data Analyst (Security Clearance)"/>
    <x v="257"/>
    <s v="via Ladders"/>
    <s v="Full-time"/>
    <x v="0"/>
    <s v="New York, United States"/>
    <d v="2023-01-08T09:00:07"/>
    <x v="1"/>
    <x v="0"/>
    <s v="United States"/>
    <s v="year"/>
    <n v="125000"/>
    <m/>
    <x v="754"/>
    <x v="941"/>
  </r>
  <r>
    <x v="3"/>
    <s v="Senior Data Scientist / Data Engineer , Health Equity - Remote"/>
    <x v="11"/>
    <s v="via LinkedIn"/>
    <s v="Full-time"/>
    <x v="1"/>
    <s v="Illinois, United States"/>
    <d v="2023-01-17T08:06:14"/>
    <x v="0"/>
    <x v="0"/>
    <s v="United States"/>
    <s v="year"/>
    <n v="135000"/>
    <m/>
    <x v="26"/>
    <x v="942"/>
  </r>
  <r>
    <x v="3"/>
    <s v="Senior Manager of Data Science"/>
    <x v="11"/>
    <s v="via LinkedIn"/>
    <s v="Full-time"/>
    <x v="1"/>
    <s v="Sudan"/>
    <d v="2023-01-17T17:50:02"/>
    <x v="0"/>
    <x v="1"/>
    <s v="Sudan"/>
    <s v="year"/>
    <n v="165000"/>
    <m/>
    <x v="34"/>
    <x v="909"/>
  </r>
  <r>
    <x v="2"/>
    <s v="[WCF] Data Engineer"/>
    <x v="102"/>
    <s v="via Ai-Jobs.net"/>
    <s v="Full-time"/>
    <x v="0"/>
    <s v="Poland"/>
    <d v="2023-01-25T20:54:47"/>
    <x v="0"/>
    <x v="1"/>
    <s v="Poland"/>
    <s v="year"/>
    <n v="98283"/>
    <m/>
    <x v="471"/>
    <x v="943"/>
  </r>
  <r>
    <x v="3"/>
    <s v="Senior Geoscience Data Scientist"/>
    <x v="343"/>
    <s v="via Ai-Jobs.net"/>
    <s v="Full-time"/>
    <x v="0"/>
    <s v="United Kingdom"/>
    <d v="2023-01-21T10:21:11"/>
    <x v="1"/>
    <x v="1"/>
    <s v="United Kingdom"/>
    <s v="year"/>
    <n v="157500"/>
    <m/>
    <x v="589"/>
    <x v="944"/>
  </r>
  <r>
    <x v="0"/>
    <s v="Lead Data Scientist"/>
    <x v="77"/>
    <s v="via Ladders"/>
    <s v="Full-time"/>
    <x v="0"/>
    <s v="New York, United States"/>
    <d v="2023-01-11T09:04:09"/>
    <x v="0"/>
    <x v="0"/>
    <s v="United States"/>
    <s v="year"/>
    <n v="150000"/>
    <m/>
    <x v="755"/>
    <x v="945"/>
  </r>
  <r>
    <x v="0"/>
    <s v="Marketing Data Scientist"/>
    <x v="11"/>
    <s v="via Indeed"/>
    <s v="Contractor"/>
    <x v="1"/>
    <s v="New York, United States"/>
    <d v="2023-01-01T15:03:58"/>
    <x v="0"/>
    <x v="1"/>
    <s v="United States"/>
    <s v="year"/>
    <n v="113000"/>
    <m/>
    <x v="269"/>
    <x v="946"/>
  </r>
  <r>
    <x v="4"/>
    <s v="Data Analyst - (100% Remote)"/>
    <x v="11"/>
    <s v="via Recruit.net"/>
    <s v="Full-time"/>
    <x v="1"/>
    <s v="California, United States"/>
    <d v="2023-01-10T00:01:09"/>
    <x v="1"/>
    <x v="1"/>
    <s v="United States"/>
    <s v="year"/>
    <n v="63991"/>
    <m/>
    <x v="756"/>
    <x v="16"/>
  </r>
  <r>
    <x v="2"/>
    <s v="AWS Data and Analytics Engineer - Remote / Telecommute"/>
    <x v="410"/>
    <s v="via Ladders"/>
    <s v="Full-time"/>
    <x v="0"/>
    <s v="Canada"/>
    <d v="2023-01-06T07:33:28"/>
    <x v="1"/>
    <x v="1"/>
    <s v="Canada"/>
    <s v="year"/>
    <n v="90000"/>
    <m/>
    <x v="757"/>
    <x v="108"/>
  </r>
  <r>
    <x v="2"/>
    <s v="Lead Data Engineer"/>
    <x v="343"/>
    <s v="via Ai-Jobs.net"/>
    <s v="Full-time"/>
    <x v="0"/>
    <s v="United Kingdom"/>
    <d v="2023-01-12T14:38:53"/>
    <x v="1"/>
    <x v="1"/>
    <s v="United Kingdom"/>
    <s v="year"/>
    <n v="131580"/>
    <m/>
    <x v="758"/>
    <x v="947"/>
  </r>
  <r>
    <x v="5"/>
    <s v="Senior Data Engineer"/>
    <x v="411"/>
    <s v="via LinkedIn"/>
    <s v="Full-time"/>
    <x v="0"/>
    <s v="Georgia"/>
    <d v="2023-01-19T01:48:22"/>
    <x v="0"/>
    <x v="1"/>
    <s v="United States"/>
    <s v="year"/>
    <n v="116500"/>
    <m/>
    <x v="132"/>
    <x v="948"/>
  </r>
  <r>
    <x v="2"/>
    <s v="Data Engineer"/>
    <x v="412"/>
    <s v="via WJTV Jobs"/>
    <s v="Full-time"/>
    <x v="0"/>
    <s v="New York, United States"/>
    <d v="2023-01-28T08:06:42"/>
    <x v="0"/>
    <x v="0"/>
    <s v="United States"/>
    <s v="year"/>
    <n v="152650"/>
    <m/>
    <x v="183"/>
    <x v="949"/>
  </r>
  <r>
    <x v="0"/>
    <s v="Data Scientist"/>
    <x v="11"/>
    <s v="via LinkedIn"/>
    <s v="Full-time"/>
    <x v="1"/>
    <s v="California, United States"/>
    <d v="2023-01-13T18:05:51"/>
    <x v="0"/>
    <x v="1"/>
    <s v="United States"/>
    <s v="year"/>
    <n v="132500"/>
    <m/>
    <x v="759"/>
    <x v="950"/>
  </r>
  <r>
    <x v="5"/>
    <s v="Senior Data Engineer"/>
    <x v="84"/>
    <s v="via Ai-Jobs.net"/>
    <s v="Full-time"/>
    <x v="0"/>
    <s v="Malaysia"/>
    <d v="2023-01-17T15:20:55"/>
    <x v="1"/>
    <x v="1"/>
    <s v="Malaysia"/>
    <s v="year"/>
    <n v="147500"/>
    <m/>
    <x v="287"/>
    <x v="951"/>
  </r>
  <r>
    <x v="0"/>
    <s v="Data scientist who bets on American sports"/>
    <x v="11"/>
    <s v="via Upwork"/>
    <s v="Contractor"/>
    <x v="1"/>
    <s v="Sudan"/>
    <d v="2023-01-17T22:49:09"/>
    <x v="1"/>
    <x v="1"/>
    <s v="Sudan"/>
    <s v="hour"/>
    <m/>
    <n v="30.5"/>
    <x v="49"/>
    <x v="16"/>
  </r>
  <r>
    <x v="5"/>
    <s v="Senior Data Engineer - (Platform)(Contract)"/>
    <x v="11"/>
    <s v="via LinkedIn"/>
    <s v="Contractor"/>
    <x v="1"/>
    <s v="Sudan"/>
    <d v="2023-01-09T15:36:06"/>
    <x v="1"/>
    <x v="1"/>
    <s v="Sudan"/>
    <s v="hour"/>
    <m/>
    <n v="67.5"/>
    <x v="466"/>
    <x v="952"/>
  </r>
  <r>
    <x v="5"/>
    <s v="Product Master Data Management (M/F) - Aveiro"/>
    <x v="33"/>
    <s v="via Ai-Jobs.net"/>
    <s v="Full-time"/>
    <x v="0"/>
    <s v="Portugal"/>
    <d v="2023-01-02T19:27:20"/>
    <x v="0"/>
    <x v="1"/>
    <s v="Portugal"/>
    <s v="year"/>
    <n v="56700"/>
    <m/>
    <x v="74"/>
    <x v="16"/>
  </r>
  <r>
    <x v="4"/>
    <s v="Business Data Analyst - Performance Excellence"/>
    <x v="413"/>
    <s v="via Indeed"/>
    <s v="Full-time"/>
    <x v="0"/>
    <s v="Texas, United States"/>
    <d v="2023-01-20T22:01:55"/>
    <x v="0"/>
    <x v="1"/>
    <s v="United States"/>
    <s v="year"/>
    <n v="61266.3984375"/>
    <m/>
    <x v="760"/>
    <x v="953"/>
  </r>
  <r>
    <x v="4"/>
    <s v="Entry level data Analyst"/>
    <x v="414"/>
    <s v="via ZipRecruiter"/>
    <s v="Full-time"/>
    <x v="0"/>
    <s v="New York, United States"/>
    <d v="2023-01-16T20:16:31"/>
    <x v="1"/>
    <x v="1"/>
    <s v="United States"/>
    <s v="hour"/>
    <m/>
    <n v="27"/>
    <x v="761"/>
    <x v="16"/>
  </r>
  <r>
    <x v="2"/>
    <s v="Data Engineer"/>
    <x v="11"/>
    <s v="via Robert Half"/>
    <s v="Full-time"/>
    <x v="1"/>
    <s v="New York, United States"/>
    <d v="2023-01-28T00:08:56"/>
    <x v="1"/>
    <x v="0"/>
    <s v="United States"/>
    <s v="hour"/>
    <m/>
    <n v="45"/>
    <x v="15"/>
    <x v="954"/>
  </r>
  <r>
    <x v="3"/>
    <s v="Senior Data Scientist - Fraud"/>
    <x v="49"/>
    <s v="via WJHL Jobs"/>
    <s v="Full-time"/>
    <x v="0"/>
    <s v="California, United States"/>
    <d v="2023-01-23T13:04:11"/>
    <x v="0"/>
    <x v="0"/>
    <s v="United States"/>
    <s v="year"/>
    <n v="155000"/>
    <m/>
    <x v="34"/>
    <x v="273"/>
  </r>
  <r>
    <x v="4"/>
    <s v="Merchandising Analyst (Data Analyst)"/>
    <x v="105"/>
    <s v="via Indeed"/>
    <s v="Full-time"/>
    <x v="0"/>
    <s v="Texas, United States"/>
    <d v="2023-01-04T15:01:55"/>
    <x v="0"/>
    <x v="0"/>
    <s v="United States"/>
    <s v="year"/>
    <n v="85000"/>
    <m/>
    <x v="132"/>
    <x v="955"/>
  </r>
  <r>
    <x v="0"/>
    <s v="Data Scientist"/>
    <x v="415"/>
    <s v="via Ai-Jobs.net"/>
    <s v="Full-time"/>
    <x v="0"/>
    <s v="Turkey"/>
    <d v="2023-01-24T06:15:48"/>
    <x v="0"/>
    <x v="1"/>
    <s v="Turkey"/>
    <s v="year"/>
    <n v="88128"/>
    <m/>
    <x v="762"/>
    <x v="956"/>
  </r>
  <r>
    <x v="8"/>
    <s v="Analyst"/>
    <x v="106"/>
    <s v="via LinkedIn"/>
    <s v="Contractor"/>
    <x v="0"/>
    <s v="Florida, United States"/>
    <d v="2023-01-26T18:04:15"/>
    <x v="0"/>
    <x v="1"/>
    <s v="United States"/>
    <s v="hour"/>
    <m/>
    <n v="32.5"/>
    <x v="763"/>
    <x v="16"/>
  </r>
  <r>
    <x v="0"/>
    <s v="Data Scientist - Freemium Business Strategy &amp; Insights: Business..."/>
    <x v="416"/>
    <s v="via Ai-Jobs.net"/>
    <s v="Full-time"/>
    <x v="0"/>
    <s v="Sweden"/>
    <d v="2023-01-19T19:17:41"/>
    <x v="0"/>
    <x v="1"/>
    <s v="Sweden"/>
    <s v="year"/>
    <n v="157500"/>
    <m/>
    <x v="764"/>
    <x v="90"/>
  </r>
  <r>
    <x v="0"/>
    <s v="Directing Consultant - Marketing Data Science"/>
    <x v="44"/>
    <s v="via WDHN Jobs"/>
    <s v="Full-time"/>
    <x v="0"/>
    <s v="California, United States"/>
    <d v="2023-01-09T16:04:24"/>
    <x v="0"/>
    <x v="1"/>
    <s v="United States"/>
    <s v="hour"/>
    <m/>
    <n v="90"/>
    <x v="34"/>
    <x v="106"/>
  </r>
  <r>
    <x v="4"/>
    <s v="Data Analyst"/>
    <x v="8"/>
    <s v="via Dice"/>
    <s v="Full-time"/>
    <x v="0"/>
    <s v="Illinois, United States"/>
    <d v="2023-01-19T00:03:15"/>
    <x v="1"/>
    <x v="1"/>
    <s v="United States"/>
    <s v="year"/>
    <n v="77500"/>
    <m/>
    <x v="765"/>
    <x v="957"/>
  </r>
  <r>
    <x v="3"/>
    <s v="Sr. Manager, Data Science - Corporate Audit and Security Services"/>
    <x v="417"/>
    <s v="via KSNT Jobs"/>
    <s v="Full-time"/>
    <x v="0"/>
    <s v="New York, United States"/>
    <d v="2023-01-02T06:02:19"/>
    <x v="0"/>
    <x v="1"/>
    <s v="United States"/>
    <s v="year"/>
    <n v="222589"/>
    <m/>
    <x v="42"/>
    <x v="128"/>
  </r>
  <r>
    <x v="2"/>
    <s v="Data Engineer"/>
    <x v="418"/>
    <s v="via Dice"/>
    <s v="Full-time"/>
    <x v="0"/>
    <s v="Georgia"/>
    <d v="2023-01-05T18:00:47"/>
    <x v="1"/>
    <x v="1"/>
    <s v="United States"/>
    <s v="hour"/>
    <m/>
    <n v="67.5"/>
    <x v="691"/>
    <x v="958"/>
  </r>
  <r>
    <x v="3"/>
    <s v="Data Scientist Sr"/>
    <x v="419"/>
    <s v="via Ladders"/>
    <s v="Full-time"/>
    <x v="0"/>
    <s v="New York, United States"/>
    <d v="2023-01-12T06:02:59"/>
    <x v="0"/>
    <x v="0"/>
    <s v="United States"/>
    <s v="year"/>
    <n v="125000"/>
    <m/>
    <x v="766"/>
    <x v="959"/>
  </r>
  <r>
    <x v="2"/>
    <s v="Big Data Engineer - PySpark (Remote)"/>
    <x v="11"/>
    <s v="via Built In Seattle"/>
    <s v="Full-time"/>
    <x v="1"/>
    <s v="Texas, United States"/>
    <d v="2023-01-14T19:07:53"/>
    <x v="0"/>
    <x v="0"/>
    <s v="United States"/>
    <s v="year"/>
    <n v="140000"/>
    <m/>
    <x v="364"/>
    <x v="431"/>
  </r>
  <r>
    <x v="3"/>
    <s v="Remote - Senior Data Scientist"/>
    <x v="182"/>
    <s v="via Ladders"/>
    <s v="Full-time"/>
    <x v="0"/>
    <s v="New York, United States"/>
    <d v="2023-01-12T11:03:03"/>
    <x v="0"/>
    <x v="0"/>
    <s v="United States"/>
    <s v="year"/>
    <n v="125000"/>
    <m/>
    <x v="754"/>
    <x v="960"/>
  </r>
  <r>
    <x v="4"/>
    <s v="Quality Control - Data Analyst I"/>
    <x v="420"/>
    <s v="via My ArkLaMiss Jobs"/>
    <s v="Full-time"/>
    <x v="0"/>
    <s v="Illinois, United States"/>
    <d v="2023-01-13T20:04:11"/>
    <x v="0"/>
    <x v="1"/>
    <s v="United States"/>
    <s v="hour"/>
    <m/>
    <n v="21"/>
    <x v="767"/>
    <x v="458"/>
  </r>
  <r>
    <x v="6"/>
    <s v="Machine Learning Engineer- Search and Recommendations"/>
    <x v="175"/>
    <s v="via Ai-Jobs.net"/>
    <s v="Full-time"/>
    <x v="0"/>
    <s v="Germany"/>
    <d v="2023-01-11T22:23:31"/>
    <x v="0"/>
    <x v="1"/>
    <s v="Germany"/>
    <s v="year"/>
    <n v="166000"/>
    <m/>
    <x v="768"/>
    <x v="901"/>
  </r>
  <r>
    <x v="0"/>
    <s v="Vice President of Data Science"/>
    <x v="11"/>
    <s v="via Indeed"/>
    <s v="Full-time"/>
    <x v="1"/>
    <s v="Texas, United States"/>
    <d v="2023-01-09T22:04:47"/>
    <x v="0"/>
    <x v="0"/>
    <s v="United States"/>
    <s v="year"/>
    <n v="232500"/>
    <m/>
    <x v="769"/>
    <x v="16"/>
  </r>
  <r>
    <x v="2"/>
    <s v="Software Data Engineer, Java"/>
    <x v="10"/>
    <s v="via Recruit.net"/>
    <s v="Full-time"/>
    <x v="0"/>
    <s v="Sudan"/>
    <d v="2023-01-14T23:47:27"/>
    <x v="0"/>
    <x v="1"/>
    <s v="Sudan"/>
    <s v="year"/>
    <n v="90000"/>
    <m/>
    <x v="770"/>
    <x v="961"/>
  </r>
  <r>
    <x v="0"/>
    <s v="Data Scientist"/>
    <x v="11"/>
    <s v="via LinkedIn"/>
    <s v="Full-time"/>
    <x v="1"/>
    <s v="Illinois, United States"/>
    <d v="2023-01-30T17:05:18"/>
    <x v="0"/>
    <x v="1"/>
    <s v="United States"/>
    <s v="hour"/>
    <m/>
    <n v="45"/>
    <x v="771"/>
    <x v="962"/>
  </r>
  <r>
    <x v="4"/>
    <s v="Cryptography Data Analyst"/>
    <x v="4"/>
    <s v="via Dice"/>
    <s v="Contractor"/>
    <x v="0"/>
    <s v="Texas, United States"/>
    <d v="2023-01-12T23:01:42"/>
    <x v="0"/>
    <x v="0"/>
    <s v="United States"/>
    <s v="hour"/>
    <m/>
    <n v="62"/>
    <x v="404"/>
    <x v="574"/>
  </r>
  <r>
    <x v="0"/>
    <s v="Data Scientist Contractor (remote work)"/>
    <x v="11"/>
    <s v="via ZipRecruiter"/>
    <s v="Contractor"/>
    <x v="1"/>
    <s v="Illinois, United States"/>
    <d v="2023-01-18T05:06:05"/>
    <x v="0"/>
    <x v="0"/>
    <s v="United States"/>
    <s v="hour"/>
    <m/>
    <n v="59.5"/>
    <x v="772"/>
    <x v="963"/>
  </r>
  <r>
    <x v="4"/>
    <s v="Entry Level Data Analyst  US Army (13J)"/>
    <x v="345"/>
    <s v="via Recruit.net"/>
    <s v="Full-time"/>
    <x v="0"/>
    <s v="California, United States"/>
    <d v="2023-01-20T00:17:24"/>
    <x v="1"/>
    <x v="1"/>
    <s v="United States"/>
    <s v="year"/>
    <n v="51232"/>
    <m/>
    <x v="773"/>
    <x v="16"/>
  </r>
  <r>
    <x v="4"/>
    <s v="Jr Logistics Data Analyst Tableau (Evening Shift)"/>
    <x v="421"/>
    <s v="via Ai-Jobs.net"/>
    <s v="Full-time"/>
    <x v="0"/>
    <s v="Mexico"/>
    <d v="2023-01-04T16:43:33"/>
    <x v="0"/>
    <x v="1"/>
    <s v="Mexico"/>
    <s v="year"/>
    <n v="100500"/>
    <m/>
    <x v="187"/>
    <x v="964"/>
  </r>
  <r>
    <x v="2"/>
    <s v="Remote Data Engineer"/>
    <x v="11"/>
    <s v="via LinkedIn"/>
    <s v="Contractor"/>
    <x v="1"/>
    <s v="New York, United States"/>
    <d v="2023-01-13T14:08:17"/>
    <x v="0"/>
    <x v="1"/>
    <s v="United States"/>
    <s v="hour"/>
    <m/>
    <n v="72.5"/>
    <x v="132"/>
    <x v="76"/>
  </r>
  <r>
    <x v="4"/>
    <s v="Junior CRM Data Analyst"/>
    <x v="213"/>
    <s v="via Ai-Jobs.net"/>
    <s v="Full-time"/>
    <x v="0"/>
    <s v="Portugal"/>
    <d v="2023-01-25T04:22:49"/>
    <x v="0"/>
    <x v="1"/>
    <s v="Portugal"/>
    <s v="year"/>
    <n v="51014"/>
    <m/>
    <x v="319"/>
    <x v="965"/>
  </r>
  <r>
    <x v="4"/>
    <s v="Data Analyst"/>
    <x v="69"/>
    <s v="via LinkedIn"/>
    <s v="Contractor"/>
    <x v="0"/>
    <s v="Texas, United States"/>
    <d v="2023-01-11T15:02:44"/>
    <x v="1"/>
    <x v="1"/>
    <s v="United States"/>
    <s v="hour"/>
    <m/>
    <n v="61.845001220703118"/>
    <x v="132"/>
    <x v="966"/>
  </r>
  <r>
    <x v="4"/>
    <s v="Data Analyst - Educational Non-profit"/>
    <x v="11"/>
    <s v="via ZipRecruiter"/>
    <s v="Full-time"/>
    <x v="1"/>
    <s v="Georgia"/>
    <d v="2023-01-04T19:05:45"/>
    <x v="0"/>
    <x v="1"/>
    <s v="United States"/>
    <s v="year"/>
    <n v="65000"/>
    <m/>
    <x v="774"/>
    <x v="16"/>
  </r>
  <r>
    <x v="4"/>
    <s v="Data Analyst I"/>
    <x v="422"/>
    <s v="via Indeed"/>
    <s v="Full-time"/>
    <x v="0"/>
    <s v="New York, United States"/>
    <d v="2023-01-04T05:27:22"/>
    <x v="0"/>
    <x v="0"/>
    <s v="United States"/>
    <s v="year"/>
    <n v="55000"/>
    <m/>
    <x v="775"/>
    <x v="597"/>
  </r>
  <r>
    <x v="0"/>
    <s v="Data Scientist - Mid Level"/>
    <x v="153"/>
    <s v="via My Stateline Jobs"/>
    <s v="Full-time"/>
    <x v="0"/>
    <s v="New York, United States"/>
    <d v="2023-01-07T16:02:08"/>
    <x v="0"/>
    <x v="1"/>
    <s v="United States"/>
    <s v="year"/>
    <n v="115000"/>
    <m/>
    <x v="30"/>
    <x v="570"/>
  </r>
  <r>
    <x v="5"/>
    <s v="Senior Data Engineer (Remote-Eligible)"/>
    <x v="8"/>
    <s v="via Ladders"/>
    <s v="Full-time"/>
    <x v="0"/>
    <s v="California, United States"/>
    <d v="2023-01-18T11:09:09"/>
    <x v="0"/>
    <x v="1"/>
    <s v="United States"/>
    <s v="year"/>
    <n v="150000"/>
    <m/>
    <x v="253"/>
    <x v="51"/>
  </r>
  <r>
    <x v="0"/>
    <s v="MLOPS on AWS Data Scientist"/>
    <x v="423"/>
    <s v="via Indeed"/>
    <s v="Full-time"/>
    <x v="0"/>
    <s v="Illinois, United States"/>
    <d v="2023-01-25T15:05:13"/>
    <x v="0"/>
    <x v="0"/>
    <s v="United States"/>
    <s v="year"/>
    <n v="135359.34375"/>
    <m/>
    <x v="776"/>
    <x v="967"/>
  </r>
  <r>
    <x v="3"/>
    <s v="Senior Data Scientist"/>
    <x v="22"/>
    <s v="via LinkedIn"/>
    <s v="Full-time"/>
    <x v="0"/>
    <s v="New York, United States"/>
    <d v="2023-01-20T14:20:23"/>
    <x v="0"/>
    <x v="1"/>
    <s v="United States"/>
    <s v="year"/>
    <n v="180000"/>
    <m/>
    <x v="139"/>
    <x v="16"/>
  </r>
  <r>
    <x v="0"/>
    <s v="Data Scientist (Interdisciplinary )"/>
    <x v="424"/>
    <s v="via Recruit.net"/>
    <s v="Contractor"/>
    <x v="0"/>
    <s v="New York, United States"/>
    <d v="2023-01-23T00:03:37"/>
    <x v="0"/>
    <x v="1"/>
    <s v="United States"/>
    <s v="year"/>
    <n v="108281"/>
    <m/>
    <x v="777"/>
    <x v="968"/>
  </r>
  <r>
    <x v="2"/>
    <s v="Data Engineer"/>
    <x v="11"/>
    <s v="via LinkedIn"/>
    <s v="Contractor"/>
    <x v="1"/>
    <s v="Georgia"/>
    <d v="2023-01-12T17:21:14"/>
    <x v="1"/>
    <x v="1"/>
    <s v="United States"/>
    <s v="hour"/>
    <m/>
    <n v="76.5"/>
    <x v="108"/>
    <x v="969"/>
  </r>
  <r>
    <x v="2"/>
    <s v="Data Engineer"/>
    <x v="425"/>
    <s v="via Ladders"/>
    <s v="Full-time"/>
    <x v="0"/>
    <s v="Georgia"/>
    <d v="2023-01-05T11:00:47"/>
    <x v="0"/>
    <x v="0"/>
    <s v="United States"/>
    <s v="year"/>
    <n v="125000"/>
    <m/>
    <x v="778"/>
    <x v="970"/>
  </r>
  <r>
    <x v="0"/>
    <s v="Data Scientist - Principal"/>
    <x v="217"/>
    <s v="via Modis"/>
    <s v="Contractor"/>
    <x v="0"/>
    <s v="Georgia"/>
    <d v="2023-01-17T18:47:47"/>
    <x v="0"/>
    <x v="1"/>
    <s v="United States"/>
    <s v="hour"/>
    <m/>
    <n v="77.5"/>
    <x v="325"/>
    <x v="7"/>
  </r>
  <r>
    <x v="4"/>
    <s v="Institutional Credit Management - Lending Data Analyst - Vice..."/>
    <x v="127"/>
    <s v="via My Stateline Jobs"/>
    <s v="Full-time"/>
    <x v="0"/>
    <s v="Texas, United States"/>
    <d v="2023-01-09T20:01:51"/>
    <x v="0"/>
    <x v="1"/>
    <s v="United States"/>
    <s v="year"/>
    <n v="132315"/>
    <m/>
    <x v="16"/>
    <x v="19"/>
  </r>
  <r>
    <x v="2"/>
    <s v="Data Engineer"/>
    <x v="426"/>
    <s v="via Ai-Jobs.net"/>
    <s v="Full-time"/>
    <x v="0"/>
    <s v="Cyprus"/>
    <d v="2023-01-02T18:51:00"/>
    <x v="0"/>
    <x v="1"/>
    <s v="Cyprus"/>
    <s v="year"/>
    <n v="96760.5"/>
    <m/>
    <x v="779"/>
    <x v="971"/>
  </r>
  <r>
    <x v="2"/>
    <s v="Regulatory Reporting Data Engineer"/>
    <x v="11"/>
    <s v="via Dice"/>
    <s v="Contractor"/>
    <x v="1"/>
    <s v="Illinois, United States"/>
    <d v="2023-01-05T17:30:09"/>
    <x v="1"/>
    <x v="1"/>
    <s v="United States"/>
    <s v="hour"/>
    <m/>
    <n v="70.220001220703125"/>
    <x v="780"/>
    <x v="972"/>
  </r>
  <r>
    <x v="7"/>
    <s v="Jr Power BI Developer with (SQL /Python)"/>
    <x v="330"/>
    <s v="via Ai-Jobs.net"/>
    <s v="Full-time"/>
    <x v="0"/>
    <s v="India"/>
    <d v="2023-01-14T19:12:27"/>
    <x v="1"/>
    <x v="1"/>
    <s v="India"/>
    <s v="year"/>
    <n v="50400"/>
    <m/>
    <x v="134"/>
    <x v="973"/>
  </r>
  <r>
    <x v="4"/>
    <s v="Data Analyst Consultant"/>
    <x v="11"/>
    <s v="via LinkedIn"/>
    <s v="Contractor"/>
    <x v="1"/>
    <s v="California, United States"/>
    <d v="2023-01-31T23:00:37"/>
    <x v="0"/>
    <x v="1"/>
    <s v="United States"/>
    <s v="hour"/>
    <m/>
    <n v="30"/>
    <x v="132"/>
    <x v="16"/>
  </r>
  <r>
    <x v="0"/>
    <s v="Data Scientist"/>
    <x v="11"/>
    <s v="via LinkedIn"/>
    <s v="Contractor"/>
    <x v="1"/>
    <s v="Sudan"/>
    <d v="2023-01-05T19:54:43"/>
    <x v="0"/>
    <x v="0"/>
    <s v="Sudan"/>
    <s v="hour"/>
    <m/>
    <n v="43.950000762939453"/>
    <x v="388"/>
    <x v="974"/>
  </r>
  <r>
    <x v="0"/>
    <s v="Data Scientist (Orlando, FL)"/>
    <x v="41"/>
    <s v="via Built In"/>
    <s v="Full-time"/>
    <x v="0"/>
    <s v="Sudan"/>
    <d v="2023-01-28T08:21:16"/>
    <x v="0"/>
    <x v="0"/>
    <s v="Sudan"/>
    <s v="year"/>
    <n v="97500"/>
    <m/>
    <x v="781"/>
    <x v="975"/>
  </r>
  <r>
    <x v="2"/>
    <s v="Sr. Data Engineer"/>
    <x v="427"/>
    <s v="via Ladders"/>
    <s v="Full-time"/>
    <x v="0"/>
    <s v="Canada"/>
    <d v="2023-01-23T09:15:12"/>
    <x v="0"/>
    <x v="1"/>
    <s v="Canada"/>
    <s v="year"/>
    <n v="90000"/>
    <m/>
    <x v="357"/>
    <x v="976"/>
  </r>
  <r>
    <x v="0"/>
    <s v="Big Data Developer &amp; Analyst"/>
    <x v="71"/>
    <s v="via Ai-Jobs.net"/>
    <s v="Full-time"/>
    <x v="0"/>
    <s v="India"/>
    <d v="2023-01-17T18:12:11"/>
    <x v="0"/>
    <x v="1"/>
    <s v="India"/>
    <s v="year"/>
    <n v="79200"/>
    <m/>
    <x v="148"/>
    <x v="977"/>
  </r>
  <r>
    <x v="1"/>
    <s v="Lead Data Quality Analyst/Sr. Data Analyst"/>
    <x v="4"/>
    <s v="via Dice"/>
    <s v="Contractor"/>
    <x v="0"/>
    <s v="Texas, United States"/>
    <d v="2023-01-10T17:01:39"/>
    <x v="0"/>
    <x v="1"/>
    <s v="United States"/>
    <s v="hour"/>
    <m/>
    <n v="75"/>
    <x v="64"/>
    <x v="787"/>
  </r>
  <r>
    <x v="4"/>
    <s v="Project Manager - Data Analyst. Job in Carrollton My Valley Jobs Today"/>
    <x v="428"/>
    <s v="via My Valley Jobs Today"/>
    <s v="Full-time"/>
    <x v="0"/>
    <s v="Texas, United States"/>
    <d v="2023-01-25T08:01:43"/>
    <x v="0"/>
    <x v="1"/>
    <s v="United States"/>
    <s v="year"/>
    <n v="146100"/>
    <m/>
    <x v="16"/>
    <x v="344"/>
  </r>
  <r>
    <x v="2"/>
    <s v="Data Engineer"/>
    <x v="11"/>
    <s v="via LinkedIn"/>
    <s v="Contractor"/>
    <x v="1"/>
    <s v="Texas, United States"/>
    <d v="2023-01-19T00:10:13"/>
    <x v="0"/>
    <x v="1"/>
    <s v="United States"/>
    <s v="hour"/>
    <m/>
    <n v="65"/>
    <x v="782"/>
    <x v="978"/>
  </r>
  <r>
    <x v="4"/>
    <s v="Data Analyst"/>
    <x v="77"/>
    <s v="via Indeed"/>
    <s v="Full-time"/>
    <x v="0"/>
    <s v="New York, United States"/>
    <d v="2023-01-26T22:00:09"/>
    <x v="0"/>
    <x v="1"/>
    <s v="United States"/>
    <s v="year"/>
    <n v="50000"/>
    <m/>
    <x v="783"/>
    <x v="16"/>
  </r>
  <r>
    <x v="3"/>
    <s v="Senior Data Scientist - Nationwide Opportunities"/>
    <x v="218"/>
    <s v="via Durham, NC - Geebo"/>
    <s v="Full-time"/>
    <x v="0"/>
    <s v="Florida, United States"/>
    <d v="2023-01-03T23:35:23"/>
    <x v="0"/>
    <x v="1"/>
    <s v="United States"/>
    <s v="hour"/>
    <m/>
    <n v="24"/>
    <x v="33"/>
    <x v="979"/>
  </r>
  <r>
    <x v="2"/>
    <s v="Data Platform Engineer"/>
    <x v="410"/>
    <s v="via Ladders"/>
    <s v="Full-time"/>
    <x v="0"/>
    <s v="Canada"/>
    <d v="2023-01-17T06:55:23"/>
    <x v="0"/>
    <x v="1"/>
    <s v="Canada"/>
    <s v="year"/>
    <n v="125000"/>
    <m/>
    <x v="784"/>
    <x v="980"/>
  </r>
  <r>
    <x v="0"/>
    <s v="Data Scientist"/>
    <x v="132"/>
    <s v="via Robert Half"/>
    <s v="Contractor"/>
    <x v="0"/>
    <s v="Illinois, United States"/>
    <d v="2023-01-24T20:06:04"/>
    <x v="0"/>
    <x v="1"/>
    <s v="United States"/>
    <s v="hour"/>
    <m/>
    <n v="72.5"/>
    <x v="15"/>
    <x v="221"/>
  </r>
  <r>
    <x v="0"/>
    <s v="Data Scientist 71427"/>
    <x v="9"/>
    <s v="via LinkedIn"/>
    <s v="Full-time"/>
    <x v="0"/>
    <s v="Sudan"/>
    <d v="2023-01-09T21:34:57"/>
    <x v="0"/>
    <x v="0"/>
    <s v="Sudan"/>
    <s v="year"/>
    <n v="110000"/>
    <m/>
    <x v="785"/>
    <x v="981"/>
  </r>
  <r>
    <x v="6"/>
    <s v="Senior ML Engineer (m/f/d)"/>
    <x v="103"/>
    <s v="via Ai-Jobs.net"/>
    <s v="Full-time"/>
    <x v="0"/>
    <s v="Germany"/>
    <d v="2023-01-22T13:18:13"/>
    <x v="0"/>
    <x v="1"/>
    <s v="Germany"/>
    <s v="year"/>
    <n v="185500"/>
    <m/>
    <x v="786"/>
    <x v="83"/>
  </r>
  <r>
    <x v="0"/>
    <s v="Senior People Analytics Analyst (San Francisco, CA)"/>
    <x v="73"/>
    <s v="via Built In San Francisco"/>
    <s v="Full-time"/>
    <x v="0"/>
    <s v="California, United States"/>
    <d v="2023-01-25T07:01:04"/>
    <x v="1"/>
    <x v="1"/>
    <s v="United States"/>
    <s v="year"/>
    <n v="185000"/>
    <m/>
    <x v="171"/>
    <x v="16"/>
  </r>
  <r>
    <x v="2"/>
    <s v="Lead Data Engineer (Remote-Eligible)"/>
    <x v="429"/>
    <s v="via My Stateline Jobs"/>
    <s v="Full-time"/>
    <x v="0"/>
    <s v="Georgia"/>
    <d v="2023-01-28T10:18:12"/>
    <x v="0"/>
    <x v="0"/>
    <s v="United States"/>
    <s v="year"/>
    <n v="208114"/>
    <m/>
    <x v="42"/>
    <x v="51"/>
  </r>
  <r>
    <x v="0"/>
    <s v="Data Scientist with TS/SCI Poly"/>
    <x v="57"/>
    <s v="via Ladders"/>
    <s v="Full-time"/>
    <x v="0"/>
    <s v="New York, United States"/>
    <d v="2023-01-08T07:02:07"/>
    <x v="0"/>
    <x v="0"/>
    <s v="United States"/>
    <s v="year"/>
    <n v="115000"/>
    <m/>
    <x v="61"/>
    <x v="16"/>
  </r>
  <r>
    <x v="3"/>
    <s v="Senior Data Scientist"/>
    <x v="11"/>
    <s v="via LinkedIn"/>
    <s v="Contractor"/>
    <x v="1"/>
    <s v="Illinois, United States"/>
    <d v="2023-01-05T19:04:59"/>
    <x v="0"/>
    <x v="1"/>
    <s v="United States"/>
    <s v="hour"/>
    <m/>
    <n v="106.5"/>
    <x v="787"/>
    <x v="982"/>
  </r>
  <r>
    <x v="5"/>
    <s v="Senior Cloud Data Engineer - Search"/>
    <x v="430"/>
    <s v="via JobServe"/>
    <s v="Full-time"/>
    <x v="0"/>
    <s v="New York, United States"/>
    <d v="2023-01-02T07:05:36"/>
    <x v="0"/>
    <x v="0"/>
    <s v="United States"/>
    <s v="year"/>
    <n v="122470.5"/>
    <m/>
    <x v="13"/>
    <x v="930"/>
  </r>
  <r>
    <x v="5"/>
    <s v="Senior Data Engineer"/>
    <x v="41"/>
    <s v="via LinkedIn"/>
    <s v="Full-time"/>
    <x v="0"/>
    <s v="California, United States"/>
    <d v="2023-01-25T22:23:08"/>
    <x v="0"/>
    <x v="1"/>
    <s v="United States"/>
    <s v="year"/>
    <n v="145000"/>
    <m/>
    <x v="55"/>
    <x v="108"/>
  </r>
  <r>
    <x v="3"/>
    <s v="Senior, Computer Vision Researcher/Engineer, Hand Tracking"/>
    <x v="56"/>
    <s v="via Ai-Jobs.net"/>
    <s v="Full-time"/>
    <x v="0"/>
    <s v="Switzerland"/>
    <d v="2023-01-25T13:30:57"/>
    <x v="0"/>
    <x v="1"/>
    <s v="Switzerland"/>
    <s v="year"/>
    <n v="89100"/>
    <m/>
    <x v="788"/>
    <x v="983"/>
  </r>
  <r>
    <x v="4"/>
    <s v="Data Analyst - Growth"/>
    <x v="1"/>
    <s v="via Ai-Jobs.net"/>
    <s v="Full-time"/>
    <x v="0"/>
    <s v="France"/>
    <d v="2023-01-17T19:14:26"/>
    <x v="0"/>
    <x v="1"/>
    <s v="France"/>
    <s v="year"/>
    <n v="51014"/>
    <m/>
    <x v="477"/>
    <x v="16"/>
  </r>
  <r>
    <x v="4"/>
    <s v="Business Data Analyst"/>
    <x v="11"/>
    <s v="via LinkedIn"/>
    <s v="Contractor"/>
    <x v="1"/>
    <s v="New York, United States"/>
    <d v="2023-01-03T17:27:28"/>
    <x v="0"/>
    <x v="1"/>
    <s v="United States"/>
    <s v="hour"/>
    <m/>
    <n v="72.5"/>
    <x v="108"/>
    <x v="984"/>
  </r>
  <r>
    <x v="4"/>
    <s v="Digital Communications Data Analyst (JO-88)"/>
    <x v="209"/>
    <s v="via My ArkLaMiss Jobs"/>
    <s v="Full-time"/>
    <x v="0"/>
    <s v="California, United States"/>
    <d v="2023-01-04T13:28:29"/>
    <x v="0"/>
    <x v="0"/>
    <s v="United States"/>
    <s v="year"/>
    <n v="118000"/>
    <m/>
    <x v="95"/>
    <x v="985"/>
  </r>
  <r>
    <x v="2"/>
    <s v="Data Engineer"/>
    <x v="22"/>
    <s v="via Dice"/>
    <s v="Full-time"/>
    <x v="0"/>
    <s v="Florida, United States"/>
    <d v="2023-01-04T16:32:15"/>
    <x v="1"/>
    <x v="1"/>
    <s v="United States"/>
    <s v="year"/>
    <n v="150000"/>
    <m/>
    <x v="789"/>
    <x v="16"/>
  </r>
  <r>
    <x v="4"/>
    <s v="Research Engineer (partial work abroad)"/>
    <x v="431"/>
    <s v="via Ai-Jobs.net"/>
    <s v="Full-time"/>
    <x v="0"/>
    <s v="Greece"/>
    <d v="2023-01-31T02:28:39"/>
    <x v="0"/>
    <x v="1"/>
    <s v="Greece"/>
    <s v="year"/>
    <n v="200000"/>
    <m/>
    <x v="790"/>
    <x v="986"/>
  </r>
  <r>
    <x v="4"/>
    <s v="Data Analyst"/>
    <x v="422"/>
    <s v="via Indeed"/>
    <s v="Full-time"/>
    <x v="0"/>
    <s v="New York, United States"/>
    <d v="2023-01-13T14:00:16"/>
    <x v="0"/>
    <x v="1"/>
    <s v="United States"/>
    <s v="year"/>
    <n v="56000"/>
    <m/>
    <x v="791"/>
    <x v="814"/>
  </r>
  <r>
    <x v="3"/>
    <s v="Senior Data Scientist"/>
    <x v="10"/>
    <s v="via LinkedIn"/>
    <s v="Full-time"/>
    <x v="0"/>
    <s v="New York, United States"/>
    <d v="2023-01-06T10:03:46"/>
    <x v="0"/>
    <x v="0"/>
    <s v="United States"/>
    <s v="year"/>
    <n v="170000"/>
    <m/>
    <x v="109"/>
    <x v="16"/>
  </r>
  <r>
    <x v="3"/>
    <s v="Senior Data Scientist"/>
    <x v="26"/>
    <s v="via Ai-Jobs.net"/>
    <s v="Full-time"/>
    <x v="0"/>
    <s v="California, United States"/>
    <d v="2023-01-26T03:03:44"/>
    <x v="0"/>
    <x v="1"/>
    <s v="United States"/>
    <s v="year"/>
    <n v="157500"/>
    <m/>
    <x v="792"/>
    <x v="578"/>
  </r>
  <r>
    <x v="0"/>
    <s v="Advanced Data Scientist"/>
    <x v="11"/>
    <s v="via LinkedIn"/>
    <s v="Full-time"/>
    <x v="1"/>
    <s v="Texas, United States"/>
    <d v="2023-01-19T16:22:48"/>
    <x v="0"/>
    <x v="1"/>
    <s v="United States"/>
    <s v="year"/>
    <n v="197500"/>
    <m/>
    <x v="72"/>
    <x v="83"/>
  </r>
  <r>
    <x v="2"/>
    <s v="Data Engineer"/>
    <x v="432"/>
    <s v="via Big Bend Holiday Hotel"/>
    <s v="Full-time"/>
    <x v="0"/>
    <s v="Australia"/>
    <d v="2023-01-03T23:51:05"/>
    <x v="1"/>
    <x v="1"/>
    <s v="Australia"/>
    <s v="hour"/>
    <m/>
    <n v="20"/>
    <x v="793"/>
    <x v="987"/>
  </r>
  <r>
    <x v="4"/>
    <s v="HR Data Analyst"/>
    <x v="25"/>
    <s v="via Indeed"/>
    <s v="Full-time"/>
    <x v="0"/>
    <s v="New York, United States"/>
    <d v="2023-01-01T06:00:26"/>
    <x v="1"/>
    <x v="0"/>
    <s v="United States"/>
    <s v="year"/>
    <n v="77500"/>
    <m/>
    <x v="7"/>
    <x v="988"/>
  </r>
  <r>
    <x v="0"/>
    <s v="Engineering Manager I, Data Science"/>
    <x v="40"/>
    <s v="via Ladders"/>
    <s v="Full-time"/>
    <x v="0"/>
    <s v="Sudan"/>
    <d v="2023-01-16T10:24:48"/>
    <x v="1"/>
    <x v="0"/>
    <s v="Sudan"/>
    <s v="year"/>
    <n v="200000"/>
    <m/>
    <x v="202"/>
    <x v="989"/>
  </r>
  <r>
    <x v="4"/>
    <s v="Digital Communications Data Analyst"/>
    <x v="209"/>
    <s v="via Ladders"/>
    <s v="Full-time"/>
    <x v="0"/>
    <s v="California, United States"/>
    <d v="2023-01-11T06:00:44"/>
    <x v="0"/>
    <x v="0"/>
    <s v="United States"/>
    <s v="year"/>
    <n v="115000"/>
    <m/>
    <x v="313"/>
    <x v="990"/>
  </r>
  <r>
    <x v="2"/>
    <s v="Work Student (all genders) Data Engineering"/>
    <x v="433"/>
    <s v="via Ai-Jobs.net"/>
    <s v="Full-time"/>
    <x v="0"/>
    <s v="Germany"/>
    <d v="2023-01-27T01:24:07"/>
    <x v="0"/>
    <x v="1"/>
    <s v="Germany"/>
    <s v="year"/>
    <n v="98283"/>
    <m/>
    <x v="794"/>
    <x v="991"/>
  </r>
  <r>
    <x v="0"/>
    <s v="Lead Data Scientist, Clinical and Risk Modeling"/>
    <x v="8"/>
    <s v="via Chicago, IL - Geebo"/>
    <s v="Full-time"/>
    <x v="0"/>
    <s v="Illinois, United States"/>
    <d v="2023-01-03T23:34:20"/>
    <x v="0"/>
    <x v="0"/>
    <s v="United States"/>
    <s v="hour"/>
    <m/>
    <n v="24"/>
    <x v="795"/>
    <x v="83"/>
  </r>
  <r>
    <x v="4"/>
    <s v="Data Analyst"/>
    <x v="145"/>
    <s v="via Ai-Jobs.net"/>
    <s v="Full-time"/>
    <x v="0"/>
    <s v="Israel"/>
    <d v="2023-01-26T20:39:55"/>
    <x v="1"/>
    <x v="1"/>
    <s v="Israel"/>
    <s v="year"/>
    <n v="111175"/>
    <m/>
    <x v="796"/>
    <x v="273"/>
  </r>
  <r>
    <x v="1"/>
    <s v="Senior Data Analyst - UHC M&amp;R Health Adv - STARS - Remote"/>
    <x v="2"/>
    <s v="via Las Vegas, NV - Geebo"/>
    <s v="Full-time"/>
    <x v="0"/>
    <s v="California, United States"/>
    <d v="2023-01-29T00:01:25"/>
    <x v="0"/>
    <x v="0"/>
    <s v="United States"/>
    <s v="hour"/>
    <m/>
    <n v="24"/>
    <x v="2"/>
    <x v="992"/>
  </r>
  <r>
    <x v="3"/>
    <s v="Senior Data Scientist , Health Equity – Chicago, Boston, OR Remote"/>
    <x v="11"/>
    <s v="via LinkedIn"/>
    <s v="Full-time"/>
    <x v="1"/>
    <s v="Sudan"/>
    <d v="2023-01-17T07:49:58"/>
    <x v="0"/>
    <x v="0"/>
    <s v="Sudan"/>
    <s v="year"/>
    <n v="135000"/>
    <m/>
    <x v="26"/>
    <x v="29"/>
  </r>
  <r>
    <x v="0"/>
    <s v="Data Scientist"/>
    <x v="73"/>
    <s v="via Ladders"/>
    <s v="Full-time"/>
    <x v="0"/>
    <s v="California, United States"/>
    <d v="2023-01-27T10:05:03"/>
    <x v="0"/>
    <x v="0"/>
    <s v="United States"/>
    <s v="year"/>
    <n v="80000"/>
    <m/>
    <x v="797"/>
    <x v="993"/>
  </r>
  <r>
    <x v="3"/>
    <s v="Senior Data Scientist (NLP)"/>
    <x v="11"/>
    <s v="via LinkedIn"/>
    <s v="Full-time"/>
    <x v="1"/>
    <s v="California, United States"/>
    <d v="2023-01-06T18:04:05"/>
    <x v="0"/>
    <x v="1"/>
    <s v="United States"/>
    <s v="year"/>
    <n v="167500"/>
    <m/>
    <x v="146"/>
    <x v="994"/>
  </r>
  <r>
    <x v="0"/>
    <s v="Data Scientist ll"/>
    <x v="408"/>
    <s v="via Jacksonville, FL - Geebo"/>
    <s v="Full-time"/>
    <x v="0"/>
    <s v="Florida, United States"/>
    <d v="2023-01-03T23:35:01"/>
    <x v="0"/>
    <x v="1"/>
    <s v="United States"/>
    <s v="hour"/>
    <m/>
    <n v="24"/>
    <x v="798"/>
    <x v="995"/>
  </r>
  <r>
    <x v="8"/>
    <s v="Business Intelligence (BI) QA Analyst"/>
    <x v="94"/>
    <s v="via LinkedIn"/>
    <s v="Full-time"/>
    <x v="0"/>
    <s v="Georgia"/>
    <d v="2023-01-04T01:34:31"/>
    <x v="0"/>
    <x v="1"/>
    <s v="United States"/>
    <s v="year"/>
    <n v="97500"/>
    <m/>
    <x v="15"/>
    <x v="996"/>
  </r>
  <r>
    <x v="6"/>
    <s v="AI Solution Manager/Senior AI Solution Manager"/>
    <x v="146"/>
    <s v="via Ai-Jobs.net"/>
    <s v="Full-time"/>
    <x v="0"/>
    <s v="India"/>
    <d v="2023-01-12T07:14:49"/>
    <x v="0"/>
    <x v="1"/>
    <s v="India"/>
    <s v="year"/>
    <n v="79200"/>
    <m/>
    <x v="739"/>
    <x v="16"/>
  </r>
  <r>
    <x v="5"/>
    <s v="Senior Data Engineer"/>
    <x v="11"/>
    <s v="via LinkedIn"/>
    <s v="Full-time"/>
    <x v="1"/>
    <s v="Texas, United States"/>
    <d v="2023-01-20T19:30:31"/>
    <x v="0"/>
    <x v="1"/>
    <s v="United States"/>
    <s v="year"/>
    <n v="172500"/>
    <m/>
    <x v="72"/>
    <x v="997"/>
  </r>
  <r>
    <x v="2"/>
    <s v="Data Engineering Manager - Event Streaming and Real-Time Analytics"/>
    <x v="11"/>
    <s v="via AngelList"/>
    <s v="Full-time"/>
    <x v="1"/>
    <s v="China"/>
    <d v="2023-01-09T18:16:54"/>
    <x v="0"/>
    <x v="1"/>
    <s v="China"/>
    <s v="year"/>
    <n v="235000"/>
    <m/>
    <x v="799"/>
    <x v="998"/>
  </r>
  <r>
    <x v="4"/>
    <s v="Marketing Data Analyst"/>
    <x v="281"/>
    <s v="via Dice"/>
    <s v="Full-time"/>
    <x v="0"/>
    <s v="California, United States"/>
    <d v="2023-01-09T21:01:04"/>
    <x v="0"/>
    <x v="1"/>
    <s v="United States"/>
    <s v="year"/>
    <n v="100000"/>
    <m/>
    <x v="444"/>
    <x v="572"/>
  </r>
  <r>
    <x v="3"/>
    <s v="Senior Data Scientist at Koch Industries in Tulsa, OK"/>
    <x v="434"/>
    <s v="via Tulsa, OK - Geebo"/>
    <s v="Full-time"/>
    <x v="0"/>
    <s v="Sudan"/>
    <d v="2023-01-19T23:56:25"/>
    <x v="0"/>
    <x v="0"/>
    <s v="Sudan"/>
    <s v="hour"/>
    <m/>
    <n v="24"/>
    <x v="118"/>
    <x v="999"/>
  </r>
  <r>
    <x v="4"/>
    <s v="Lead Data Analyst"/>
    <x v="11"/>
    <s v="via Motion Recruitment"/>
    <s v="Full-time"/>
    <x v="1"/>
    <s v="California, United States"/>
    <d v="2023-01-05T08:00:45"/>
    <x v="0"/>
    <x v="0"/>
    <s v="United States"/>
    <s v="year"/>
    <n v="155000"/>
    <m/>
    <x v="437"/>
    <x v="1000"/>
  </r>
  <r>
    <x v="2"/>
    <s v="Data Automation Engineer and Data Access Governance"/>
    <x v="410"/>
    <s v="via Ladders"/>
    <s v="Full-time"/>
    <x v="0"/>
    <s v="Canada"/>
    <d v="2023-01-31T12:14:27"/>
    <x v="0"/>
    <x v="1"/>
    <s v="Canada"/>
    <s v="year"/>
    <n v="90000"/>
    <m/>
    <x v="800"/>
    <x v="1001"/>
  </r>
  <r>
    <x v="2"/>
    <s v="HPC and Data Science Application Engineer"/>
    <x v="435"/>
    <s v="via Ladders"/>
    <s v="Full-time"/>
    <x v="0"/>
    <s v="Florida, United States"/>
    <d v="2023-01-18T09:07:51"/>
    <x v="0"/>
    <x v="0"/>
    <s v="United States"/>
    <s v="year"/>
    <n v="125000"/>
    <m/>
    <x v="801"/>
    <x v="1002"/>
  </r>
  <r>
    <x v="4"/>
    <s v="Data Analyst"/>
    <x v="219"/>
    <s v="via Indeed"/>
    <s v="Full-time"/>
    <x v="0"/>
    <s v="New York, United States"/>
    <d v="2023-01-04T19:59:55"/>
    <x v="0"/>
    <x v="0"/>
    <s v="United States"/>
    <s v="year"/>
    <n v="52500"/>
    <m/>
    <x v="802"/>
    <x v="538"/>
  </r>
  <r>
    <x v="4"/>
    <s v="Data Analyst"/>
    <x v="152"/>
    <s v="via Ai-Jobs.net"/>
    <s v="Full-time"/>
    <x v="0"/>
    <s v="Greece"/>
    <d v="2023-01-26T12:31:25"/>
    <x v="0"/>
    <x v="1"/>
    <s v="Greece"/>
    <s v="year"/>
    <n v="98500"/>
    <m/>
    <x v="803"/>
    <x v="430"/>
  </r>
  <r>
    <x v="0"/>
    <s v="Linguist or Data Scientist for Keyword Structure analysis and..."/>
    <x v="11"/>
    <s v="via Upwork"/>
    <s v="Contractor"/>
    <x v="1"/>
    <s v="Sudan"/>
    <d v="2023-01-08T01:26:30"/>
    <x v="1"/>
    <x v="1"/>
    <s v="Sudan"/>
    <s v="hour"/>
    <m/>
    <n v="49"/>
    <x v="49"/>
    <x v="97"/>
  </r>
  <r>
    <x v="4"/>
    <s v="Buyer/Operations Data Analyst"/>
    <x v="436"/>
    <s v="via Indeed"/>
    <s v="Full-time"/>
    <x v="0"/>
    <s v="New York, United States"/>
    <d v="2023-01-26T17:00:21"/>
    <x v="0"/>
    <x v="1"/>
    <s v="United States"/>
    <s v="year"/>
    <n v="95000"/>
    <m/>
    <x v="804"/>
    <x v="114"/>
  </r>
  <r>
    <x v="3"/>
    <s v="Senior Data Scientist"/>
    <x v="11"/>
    <s v="via LinkedIn"/>
    <s v="Full-time"/>
    <x v="1"/>
    <s v="Sudan"/>
    <d v="2023-01-04T15:57:30"/>
    <x v="0"/>
    <x v="1"/>
    <s v="Sudan"/>
    <s v="year"/>
    <n v="140000"/>
    <m/>
    <x v="405"/>
    <x v="1003"/>
  </r>
  <r>
    <x v="7"/>
    <s v="Specification Analyst"/>
    <x v="437"/>
    <s v="via LinkedIn"/>
    <s v="Full-time"/>
    <x v="0"/>
    <s v="Illinois, United States"/>
    <d v="2023-01-11T23:03:32"/>
    <x v="0"/>
    <x v="1"/>
    <s v="United States"/>
    <s v="hour"/>
    <m/>
    <n v="21"/>
    <x v="805"/>
    <x v="386"/>
  </r>
  <r>
    <x v="3"/>
    <s v="Senior Data Scientist"/>
    <x v="438"/>
    <s v="via AngelList"/>
    <s v="Full-time"/>
    <x v="0"/>
    <s v="New York, United States"/>
    <d v="2023-01-04T15:31:33"/>
    <x v="0"/>
    <x v="1"/>
    <s v="United States"/>
    <s v="year"/>
    <n v="107500"/>
    <m/>
    <x v="806"/>
    <x v="1004"/>
  </r>
  <r>
    <x v="4"/>
    <s v="IT Business Lead Data Analyst - VP - Hybrid. Job in Bryceville My..."/>
    <x v="439"/>
    <s v="via My Valley Jobs Today"/>
    <s v="Full-time"/>
    <x v="0"/>
    <s v="Georgia"/>
    <d v="2023-01-10T21:59:20"/>
    <x v="0"/>
    <x v="1"/>
    <s v="United States"/>
    <s v="year"/>
    <n v="133285"/>
    <m/>
    <x v="16"/>
    <x v="121"/>
  </r>
  <r>
    <x v="4"/>
    <s v="Manager Data Strategy - German speaking (all genders)"/>
    <x v="440"/>
    <s v="via Ai-Jobs.net"/>
    <s v="Full-time"/>
    <x v="0"/>
    <s v="Germany"/>
    <d v="2023-01-28T01:02:53"/>
    <x v="0"/>
    <x v="1"/>
    <s v="Germany"/>
    <s v="year"/>
    <n v="80850"/>
    <m/>
    <x v="206"/>
    <x v="16"/>
  </r>
  <r>
    <x v="0"/>
    <s v="Staff Data Scientist, Advertiser Platform Analytics"/>
    <x v="11"/>
    <s v="via Indeed"/>
    <s v="Full-time"/>
    <x v="1"/>
    <s v="New York, United States"/>
    <d v="2023-01-10T02:03:11"/>
    <x v="1"/>
    <x v="0"/>
    <s v="United States"/>
    <s v="year"/>
    <n v="247500"/>
    <m/>
    <x v="807"/>
    <x v="1005"/>
  </r>
  <r>
    <x v="4"/>
    <s v="Product Data Analyst | Bees Martech"/>
    <x v="441"/>
    <s v="via Ai-Jobs.net"/>
    <s v="Full-time"/>
    <x v="0"/>
    <s v="Brazil"/>
    <d v="2023-01-26T14:25:47"/>
    <x v="0"/>
    <x v="1"/>
    <s v="Brazil"/>
    <s v="year"/>
    <n v="98500"/>
    <m/>
    <x v="808"/>
    <x v="16"/>
  </r>
  <r>
    <x v="0"/>
    <s v="Advisor Data Scientist Job"/>
    <x v="64"/>
    <s v="via Houston, TX - Geebo"/>
    <s v="Full-time"/>
    <x v="0"/>
    <s v="Texas, United States"/>
    <d v="2023-01-03T23:33:14"/>
    <x v="0"/>
    <x v="1"/>
    <s v="United States"/>
    <s v="hour"/>
    <m/>
    <n v="24"/>
    <x v="809"/>
    <x v="1006"/>
  </r>
  <r>
    <x v="6"/>
    <s v="Machine Learning Engineer/DevOps Engineer"/>
    <x v="120"/>
    <s v="via Ai-Jobs.net"/>
    <s v="Full-time"/>
    <x v="0"/>
    <s v="Netherlands"/>
    <d v="2023-01-04T17:39:53"/>
    <x v="0"/>
    <x v="1"/>
    <s v="Netherlands"/>
    <s v="year"/>
    <n v="69000"/>
    <m/>
    <x v="199"/>
    <x v="1007"/>
  </r>
  <r>
    <x v="0"/>
    <s v="Data Science Industrialization: Business Strategy, Product, and..."/>
    <x v="106"/>
    <s v="via Ladders"/>
    <s v="Full-time"/>
    <x v="0"/>
    <s v="Florida, United States"/>
    <d v="2023-01-10T11:22:12"/>
    <x v="0"/>
    <x v="0"/>
    <s v="United States"/>
    <s v="year"/>
    <n v="200000"/>
    <m/>
    <x v="810"/>
    <x v="16"/>
  </r>
  <r>
    <x v="2"/>
    <s v="Data Engineer- Mid Level"/>
    <x v="15"/>
    <s v="via Ladders"/>
    <s v="Full-time"/>
    <x v="0"/>
    <s v="Georgia"/>
    <d v="2023-01-14T09:45:23"/>
    <x v="0"/>
    <x v="0"/>
    <s v="United States"/>
    <s v="year"/>
    <n v="115000"/>
    <m/>
    <x v="73"/>
    <x v="1008"/>
  </r>
  <r>
    <x v="3"/>
    <s v="Senior Data Scientist"/>
    <x v="22"/>
    <s v="via Ladders"/>
    <s v="Full-time"/>
    <x v="0"/>
    <s v="New York, United States"/>
    <d v="2023-01-12T07:02:53"/>
    <x v="0"/>
    <x v="1"/>
    <s v="United States"/>
    <s v="year"/>
    <n v="90000"/>
    <m/>
    <x v="811"/>
    <x v="352"/>
  </r>
  <r>
    <x v="4"/>
    <s v="Data Analyst"/>
    <x v="104"/>
    <s v="via LinkedIn"/>
    <s v="Full-time"/>
    <x v="0"/>
    <s v="Texas, United States"/>
    <d v="2023-01-31T18:01:00"/>
    <x v="1"/>
    <x v="1"/>
    <s v="United States"/>
    <s v="hour"/>
    <m/>
    <n v="39.5"/>
    <x v="812"/>
    <x v="1009"/>
  </r>
  <r>
    <x v="1"/>
    <s v="Senior Data Analyst, Supply Chain (Remote)"/>
    <x v="11"/>
    <s v="via Indeed"/>
    <s v="Full-time"/>
    <x v="1"/>
    <s v="Georgia"/>
    <d v="2023-01-11T22:46:45"/>
    <x v="0"/>
    <x v="1"/>
    <s v="United States"/>
    <s v="year"/>
    <n v="130000"/>
    <m/>
    <x v="144"/>
    <x v="1010"/>
  </r>
  <r>
    <x v="0"/>
    <s v="Sr Data Scientist"/>
    <x v="9"/>
    <s v="via LinkedIn"/>
    <s v="Full-time"/>
    <x v="0"/>
    <s v="Sudan"/>
    <d v="2023-01-04T20:57:19"/>
    <x v="0"/>
    <x v="0"/>
    <s v="Sudan"/>
    <s v="year"/>
    <n v="135000"/>
    <m/>
    <x v="60"/>
    <x v="66"/>
  </r>
  <r>
    <x v="3"/>
    <s v="Sr. Mgr, Lead Analyst - Customer Analytics"/>
    <x v="52"/>
    <s v="via ZipRecruiter"/>
    <s v="Full-time"/>
    <x v="0"/>
    <s v="Georgia"/>
    <d v="2023-01-14T19:44:05"/>
    <x v="0"/>
    <x v="0"/>
    <s v="United States"/>
    <s v="year"/>
    <n v="131900"/>
    <m/>
    <x v="44"/>
    <x v="1011"/>
  </r>
  <r>
    <x v="2"/>
    <s v="Data Engineer"/>
    <x v="442"/>
    <s v="via Ai-Jobs.net"/>
    <s v="Full-time"/>
    <x v="0"/>
    <s v="Lithuania"/>
    <d v="2023-01-31T11:29:34"/>
    <x v="0"/>
    <x v="1"/>
    <s v="Lithuania"/>
    <s v="year"/>
    <n v="147500"/>
    <m/>
    <x v="813"/>
    <x v="1012"/>
  </r>
  <r>
    <x v="3"/>
    <s v="Senior Data Scientist (Greater NYC Area, NY)"/>
    <x v="22"/>
    <s v="via Built In NYC"/>
    <s v="Full-time"/>
    <x v="0"/>
    <s v="New York, United States"/>
    <d v="2023-01-10T23:19:26"/>
    <x v="0"/>
    <x v="0"/>
    <s v="United States"/>
    <s v="year"/>
    <n v="150000"/>
    <m/>
    <x v="547"/>
    <x v="173"/>
  </r>
  <r>
    <x v="4"/>
    <s v="Data Analyst"/>
    <x v="11"/>
    <s v="via LinkedIn"/>
    <s v="Full-time"/>
    <x v="1"/>
    <s v="Georgia"/>
    <d v="2023-01-11T21:46:58"/>
    <x v="1"/>
    <x v="1"/>
    <s v="United States"/>
    <s v="hour"/>
    <m/>
    <n v="57.5"/>
    <x v="132"/>
    <x v="1013"/>
  </r>
  <r>
    <x v="0"/>
    <s v="Data Scientist (All Levels)"/>
    <x v="91"/>
    <s v="via LinkedIn"/>
    <s v="Full-time"/>
    <x v="0"/>
    <s v="Georgia"/>
    <d v="2023-01-26T19:49:43"/>
    <x v="0"/>
    <x v="0"/>
    <s v="United States"/>
    <s v="year"/>
    <n v="107665"/>
    <m/>
    <x v="121"/>
    <x v="1014"/>
  </r>
  <r>
    <x v="2"/>
    <s v="Data Engineer"/>
    <x v="426"/>
    <s v="via Ai-Jobs.net"/>
    <s v="Full-time"/>
    <x v="0"/>
    <s v="Cyprus"/>
    <d v="2023-01-28T00:24:36"/>
    <x v="0"/>
    <x v="1"/>
    <s v="Cyprus"/>
    <s v="year"/>
    <n v="133000"/>
    <m/>
    <x v="814"/>
    <x v="575"/>
  </r>
  <r>
    <x v="3"/>
    <s v="Senior Data Scientist - Forecasting"/>
    <x v="73"/>
    <s v="via Ai-Jobs.net"/>
    <s v="Full-time"/>
    <x v="0"/>
    <s v="California, United States"/>
    <d v="2023-01-25T09:03:49"/>
    <x v="0"/>
    <x v="0"/>
    <s v="United States"/>
    <s v="year"/>
    <n v="158500"/>
    <m/>
    <x v="815"/>
    <x v="1015"/>
  </r>
  <r>
    <x v="0"/>
    <s v="Bioinformatics Data Scientist Analyst/Python"/>
    <x v="11"/>
    <s v="via LinkedIn"/>
    <s v="Contractor"/>
    <x v="1"/>
    <s v="California, United States"/>
    <d v="2023-01-10T21:20:17"/>
    <x v="0"/>
    <x v="1"/>
    <s v="United States"/>
    <s v="hour"/>
    <m/>
    <n v="70"/>
    <x v="195"/>
    <x v="1016"/>
  </r>
  <r>
    <x v="0"/>
    <s v="Data Scientist"/>
    <x v="22"/>
    <s v="via LinkedIn"/>
    <s v="Full-time"/>
    <x v="0"/>
    <s v="New York, United States"/>
    <d v="2023-01-09T16:03:04"/>
    <x v="0"/>
    <x v="1"/>
    <s v="United States"/>
    <s v="year"/>
    <n v="167500"/>
    <m/>
    <x v="816"/>
    <x v="1017"/>
  </r>
  <r>
    <x v="4"/>
    <s v="Customer Experience Data Analyst"/>
    <x v="9"/>
    <s v="via Ai-Jobs.net"/>
    <s v="Full-time"/>
    <x v="0"/>
    <s v="Sudan"/>
    <d v="2023-01-19T08:56:12"/>
    <x v="0"/>
    <x v="1"/>
    <s v="Sudan"/>
    <s v="year"/>
    <n v="111175"/>
    <m/>
    <x v="425"/>
    <x v="1018"/>
  </r>
  <r>
    <x v="1"/>
    <s v="Senior Data Analyst"/>
    <x v="43"/>
    <s v="via CW39 Jobs"/>
    <s v="Full-time"/>
    <x v="0"/>
    <s v="California, United States"/>
    <d v="2023-01-29T14:00:56"/>
    <x v="1"/>
    <x v="1"/>
    <s v="United States"/>
    <s v="year"/>
    <n v="115000"/>
    <m/>
    <x v="34"/>
    <x v="1019"/>
  </r>
  <r>
    <x v="4"/>
    <s v="Analytics Engineer - México"/>
    <x v="293"/>
    <s v="via Ai-Jobs.net"/>
    <s v="Full-time"/>
    <x v="0"/>
    <s v="Mexico"/>
    <d v="2023-01-24T22:20:46"/>
    <x v="1"/>
    <x v="1"/>
    <s v="Mexico"/>
    <s v="year"/>
    <n v="147500"/>
    <m/>
    <x v="623"/>
    <x v="1020"/>
  </r>
  <r>
    <x v="4"/>
    <s v="Data Analyst - Healthcare"/>
    <x v="11"/>
    <s v="via LinkedIn"/>
    <s v="Full-time"/>
    <x v="1"/>
    <s v="Texas, United States"/>
    <d v="2023-01-20T03:22:53"/>
    <x v="0"/>
    <x v="1"/>
    <s v="United States"/>
    <s v="year"/>
    <n v="100000"/>
    <m/>
    <x v="693"/>
    <x v="857"/>
  </r>
  <r>
    <x v="0"/>
    <s v="Data Scientist, Mid (Baltimore, MD)"/>
    <x v="278"/>
    <s v="via Built In"/>
    <s v="Full-time"/>
    <x v="0"/>
    <s v="Georgia"/>
    <d v="2023-01-30T04:42:06"/>
    <x v="0"/>
    <x v="0"/>
    <s v="United States"/>
    <s v="year"/>
    <n v="119550"/>
    <m/>
    <x v="183"/>
    <x v="802"/>
  </r>
  <r>
    <x v="3"/>
    <s v="Sr Data Warehouse Developer-Business Intelligence, Data..."/>
    <x v="11"/>
    <s v="via LinkedIn"/>
    <s v="Contractor"/>
    <x v="1"/>
    <s v="California, United States"/>
    <d v="2023-01-17T19:01:52"/>
    <x v="1"/>
    <x v="1"/>
    <s v="United States"/>
    <s v="hour"/>
    <m/>
    <n v="71"/>
    <x v="817"/>
    <x v="1021"/>
  </r>
  <r>
    <x v="0"/>
    <s v="Data Scientist (Hybrid)"/>
    <x v="154"/>
    <s v="via Ladders"/>
    <s v="Full-time"/>
    <x v="0"/>
    <s v="California, United States"/>
    <d v="2023-01-04T07:32:28"/>
    <x v="0"/>
    <x v="1"/>
    <s v="United States"/>
    <s v="year"/>
    <n v="125000"/>
    <m/>
    <x v="818"/>
    <x v="1022"/>
  </r>
  <r>
    <x v="5"/>
    <s v="Sr Data Warehouse Engineer"/>
    <x v="142"/>
    <s v="via LinkedIn"/>
    <s v="Full-time"/>
    <x v="0"/>
    <s v="Texas, United States"/>
    <d v="2023-01-06T01:01:53"/>
    <x v="0"/>
    <x v="1"/>
    <s v="United States"/>
    <s v="year"/>
    <n v="122500"/>
    <m/>
    <x v="15"/>
    <x v="1023"/>
  </r>
  <r>
    <x v="2"/>
    <s v="Data Engineer"/>
    <x v="354"/>
    <s v="via LinkedIn"/>
    <s v="Full-time"/>
    <x v="0"/>
    <s v="Georgia"/>
    <d v="2023-01-17T18:48:38"/>
    <x v="0"/>
    <x v="1"/>
    <s v="United States"/>
    <s v="hour"/>
    <m/>
    <n v="59.5"/>
    <x v="132"/>
    <x v="1024"/>
  </r>
  <r>
    <x v="7"/>
    <s v="Java Engineer, Optimization &amp; Data Science-100% REMOTE"/>
    <x v="73"/>
    <s v="via Ladders"/>
    <s v="Full-time"/>
    <x v="0"/>
    <s v="California, United States"/>
    <d v="2023-01-16T11:19:59"/>
    <x v="0"/>
    <x v="0"/>
    <s v="United States"/>
    <s v="year"/>
    <n v="115000"/>
    <m/>
    <x v="819"/>
    <x v="1025"/>
  </r>
  <r>
    <x v="0"/>
    <s v="2023 Data Science Summer Internship"/>
    <x v="94"/>
    <s v="via Karkidi"/>
    <s v="Full-time"/>
    <x v="0"/>
    <s v="Florida, United States"/>
    <d v="2023-01-23T00:06:42"/>
    <x v="0"/>
    <x v="1"/>
    <s v="United States"/>
    <s v="year"/>
    <n v="111030"/>
    <m/>
    <x v="820"/>
    <x v="1026"/>
  </r>
  <r>
    <x v="4"/>
    <s v="Junior Data Analyst"/>
    <x v="443"/>
    <s v="via Dice"/>
    <s v="Full-time"/>
    <x v="0"/>
    <s v="Georgia"/>
    <d v="2023-01-03T21:34:11"/>
    <x v="1"/>
    <x v="1"/>
    <s v="United States"/>
    <s v="year"/>
    <n v="70000"/>
    <m/>
    <x v="32"/>
    <x v="1027"/>
  </r>
  <r>
    <x v="4"/>
    <s v="Business Data Analyst"/>
    <x v="52"/>
    <s v="via LinkedIn"/>
    <s v="Contractor"/>
    <x v="0"/>
    <s v="Georgia"/>
    <d v="2023-01-30T17:03:23"/>
    <x v="1"/>
    <x v="1"/>
    <s v="United States"/>
    <s v="hour"/>
    <m/>
    <n v="52.5"/>
    <x v="237"/>
    <x v="1028"/>
  </r>
  <r>
    <x v="4"/>
    <s v="Data Analyst"/>
    <x v="15"/>
    <s v="via Indeed"/>
    <s v="Full-time"/>
    <x v="0"/>
    <s v="Texas, United States"/>
    <d v="2023-01-28T18:01:41"/>
    <x v="0"/>
    <x v="0"/>
    <s v="United States"/>
    <s v="year"/>
    <n v="85000"/>
    <m/>
    <x v="821"/>
    <x v="1029"/>
  </r>
  <r>
    <x v="4"/>
    <s v="Product Data Analyst"/>
    <x v="128"/>
    <s v="via Ai-Jobs.net"/>
    <s v="Full-time"/>
    <x v="0"/>
    <s v="United Arab Emirates"/>
    <d v="2023-01-20T08:23:33"/>
    <x v="1"/>
    <x v="1"/>
    <s v="United Arab Emirates"/>
    <s v="year"/>
    <n v="79200"/>
    <m/>
    <x v="822"/>
    <x v="439"/>
  </r>
  <r>
    <x v="5"/>
    <s v="Senior Data Engineer"/>
    <x v="11"/>
    <s v="via LinkedIn"/>
    <s v="Full-time"/>
    <x v="1"/>
    <s v="Texas, United States"/>
    <d v="2023-01-04T13:38:18"/>
    <x v="0"/>
    <x v="1"/>
    <s v="United States"/>
    <s v="year"/>
    <n v="135000"/>
    <m/>
    <x v="823"/>
    <x v="1030"/>
  </r>
  <r>
    <x v="0"/>
    <s v="Consultant Data Visualisation - H/F"/>
    <x v="1"/>
    <s v="via Ai-Jobs.net"/>
    <s v="Full-time"/>
    <x v="0"/>
    <s v="France"/>
    <d v="2023-01-16T10:50:55"/>
    <x v="0"/>
    <x v="1"/>
    <s v="France"/>
    <s v="year"/>
    <n v="80850"/>
    <m/>
    <x v="116"/>
    <x v="1031"/>
  </r>
  <r>
    <x v="3"/>
    <s v="Senior Data Scientist"/>
    <x v="11"/>
    <s v="via LinkedIn"/>
    <s v="Full-time"/>
    <x v="1"/>
    <s v="Illinois, United States"/>
    <d v="2023-01-12T17:07:30"/>
    <x v="0"/>
    <x v="1"/>
    <s v="United States"/>
    <s v="year"/>
    <n v="153000"/>
    <m/>
    <x v="824"/>
    <x v="1032"/>
  </r>
  <r>
    <x v="0"/>
    <s v="Scientist 1, Data Science"/>
    <x v="444"/>
    <s v="via Ai-Jobs.net"/>
    <s v="Full-time"/>
    <x v="0"/>
    <s v="Malaysia"/>
    <d v="2023-01-05T13:44:01"/>
    <x v="0"/>
    <x v="1"/>
    <s v="Malaysia"/>
    <s v="year"/>
    <n v="50400"/>
    <m/>
    <x v="129"/>
    <x v="1033"/>
  </r>
  <r>
    <x v="4"/>
    <s v="Data Analyst"/>
    <x v="445"/>
    <s v="via ZipRecruiter"/>
    <s v="Full-time"/>
    <x v="0"/>
    <s v="Illinois, United States"/>
    <d v="2023-01-16T17:18:22"/>
    <x v="1"/>
    <x v="1"/>
    <s v="United States"/>
    <s v="year"/>
    <n v="57000"/>
    <m/>
    <x v="825"/>
    <x v="1034"/>
  </r>
  <r>
    <x v="0"/>
    <s v="Junior Data Scientist"/>
    <x v="283"/>
    <s v="via Ai-Jobs.net"/>
    <s v="Full-time"/>
    <x v="0"/>
    <s v="Argentina"/>
    <d v="2023-01-16T13:06:41"/>
    <x v="0"/>
    <x v="1"/>
    <s v="Argentina"/>
    <s v="year"/>
    <n v="64821.5"/>
    <m/>
    <x v="826"/>
    <x v="1035"/>
  </r>
  <r>
    <x v="2"/>
    <s v="Sr. Data Engineer (W2 ONLY)"/>
    <x v="69"/>
    <s v="via Indeed"/>
    <s v="Contractor"/>
    <x v="0"/>
    <s v="Texas, United States"/>
    <d v="2023-01-23T18:07:58"/>
    <x v="1"/>
    <x v="1"/>
    <s v="United States"/>
    <s v="hour"/>
    <m/>
    <n v="56"/>
    <x v="827"/>
    <x v="90"/>
  </r>
  <r>
    <x v="0"/>
    <s v="Director of Data Science"/>
    <x v="11"/>
    <s v="via LinkedIn"/>
    <s v="Full-time"/>
    <x v="1"/>
    <s v="Texas, United States"/>
    <d v="2023-01-21T11:09:02"/>
    <x v="0"/>
    <x v="1"/>
    <s v="United States"/>
    <s v="year"/>
    <n v="300000"/>
    <m/>
    <x v="828"/>
    <x v="1036"/>
  </r>
  <r>
    <x v="3"/>
    <s v="Senior Data Scientist"/>
    <x v="41"/>
    <s v="via Ai-Jobs.net"/>
    <s v="Full-time"/>
    <x v="0"/>
    <s v="Sudan"/>
    <d v="2023-01-09T14:34:32"/>
    <x v="0"/>
    <x v="1"/>
    <s v="Sudan"/>
    <s v="year"/>
    <n v="157500"/>
    <m/>
    <x v="829"/>
    <x v="1037"/>
  </r>
  <r>
    <x v="5"/>
    <s v="Senior Data Engineer (100% Remote)"/>
    <x v="446"/>
    <s v="via WJHL Jobs"/>
    <s v="Full-time"/>
    <x v="0"/>
    <s v="Illinois, United States"/>
    <d v="2023-01-02T15:07:33"/>
    <x v="1"/>
    <x v="0"/>
    <s v="United States"/>
    <s v="year"/>
    <n v="202500"/>
    <m/>
    <x v="89"/>
    <x v="1038"/>
  </r>
  <r>
    <x v="0"/>
    <s v="Data Science Intern - Machine Learning (PhD)"/>
    <x v="11"/>
    <s v="via Hitmarker"/>
    <s v="Internship"/>
    <x v="1"/>
    <s v="California, United States"/>
    <d v="2023-01-18T10:06:02"/>
    <x v="0"/>
    <x v="0"/>
    <s v="United States"/>
    <s v="hour"/>
    <m/>
    <n v="89"/>
    <x v="830"/>
    <x v="1039"/>
  </r>
  <r>
    <x v="2"/>
    <s v="Staff Data Engineer"/>
    <x v="410"/>
    <s v="via Ai-Jobs.net"/>
    <s v="Full-time"/>
    <x v="0"/>
    <s v="Canada"/>
    <d v="2023-01-25T07:52:40"/>
    <x v="0"/>
    <x v="1"/>
    <s v="Canada"/>
    <s v="year"/>
    <n v="99150"/>
    <m/>
    <x v="831"/>
    <x v="1040"/>
  </r>
  <r>
    <x v="4"/>
    <s v="Data Analyst"/>
    <x v="447"/>
    <s v="via Indeed"/>
    <s v="Full-time"/>
    <x v="0"/>
    <s v="Illinois, United States"/>
    <d v="2023-01-04T14:30:10"/>
    <x v="0"/>
    <x v="0"/>
    <s v="United States"/>
    <s v="year"/>
    <n v="45000"/>
    <m/>
    <x v="832"/>
    <x v="97"/>
  </r>
  <r>
    <x v="0"/>
    <s v="Principle Data Scientist"/>
    <x v="52"/>
    <s v="via Charlotte, NC - Geebo"/>
    <s v="Full-time"/>
    <x v="0"/>
    <s v="Florida, United States"/>
    <d v="2023-01-29T00:06:05"/>
    <x v="0"/>
    <x v="0"/>
    <s v="United States"/>
    <s v="hour"/>
    <m/>
    <n v="24"/>
    <x v="833"/>
    <x v="1041"/>
  </r>
  <r>
    <x v="2"/>
    <s v="Sr. Data Engineer"/>
    <x v="348"/>
    <s v="via Ladders"/>
    <s v="Full-time"/>
    <x v="0"/>
    <s v="Illinois, United States"/>
    <d v="2023-01-08T06:06:33"/>
    <x v="0"/>
    <x v="0"/>
    <s v="United States"/>
    <s v="year"/>
    <n v="150000"/>
    <m/>
    <x v="754"/>
    <x v="1042"/>
  </r>
  <r>
    <x v="1"/>
    <s v="Senior Data Analyst / Data Analyst"/>
    <x v="448"/>
    <s v="via Indeed"/>
    <s v="Full-time"/>
    <x v="0"/>
    <s v="California, United States"/>
    <d v="2023-01-07T03:01:19"/>
    <x v="0"/>
    <x v="1"/>
    <s v="United States"/>
    <s v="year"/>
    <n v="96000"/>
    <m/>
    <x v="834"/>
    <x v="1043"/>
  </r>
  <r>
    <x v="5"/>
    <s v="Senior Data Engineer, TIDAL"/>
    <x v="22"/>
    <s v="via Ai-Jobs.net"/>
    <s v="Full-time"/>
    <x v="0"/>
    <s v="New York, United States"/>
    <d v="2023-01-21T11:06:54"/>
    <x v="1"/>
    <x v="0"/>
    <s v="United States"/>
    <s v="year"/>
    <n v="157500"/>
    <m/>
    <x v="652"/>
    <x v="1044"/>
  </r>
  <r>
    <x v="4"/>
    <s v="Data Analyst"/>
    <x v="449"/>
    <s v="via LinkedIn"/>
    <s v="Full-time"/>
    <x v="0"/>
    <s v="Florida, United States"/>
    <d v="2023-01-23T19:02:55"/>
    <x v="0"/>
    <x v="1"/>
    <s v="United States"/>
    <s v="year"/>
    <n v="97500"/>
    <m/>
    <x v="15"/>
    <x v="1045"/>
  </r>
  <r>
    <x v="4"/>
    <s v="Business Data Analyst"/>
    <x v="10"/>
    <s v="via LinkedIn"/>
    <s v="Contractor"/>
    <x v="0"/>
    <s v="New York, United States"/>
    <d v="2023-01-16T19:16:40"/>
    <x v="0"/>
    <x v="1"/>
    <s v="United States"/>
    <s v="year"/>
    <n v="115000"/>
    <m/>
    <x v="552"/>
    <x v="1046"/>
  </r>
  <r>
    <x v="0"/>
    <s v="Data Scientist I (San Antonio, TX)"/>
    <x v="15"/>
    <s v="via Built In"/>
    <s v="Full-time"/>
    <x v="0"/>
    <s v="Texas, United States"/>
    <d v="2023-01-08T17:02:50"/>
    <x v="0"/>
    <x v="0"/>
    <s v="United States"/>
    <s v="year"/>
    <n v="133340"/>
    <m/>
    <x v="73"/>
    <x v="83"/>
  </r>
  <r>
    <x v="4"/>
    <s v="Data Analysis and Visualization Consultant"/>
    <x v="450"/>
    <s v="via LinkedIn"/>
    <s v="Full-time"/>
    <x v="0"/>
    <s v="New York, United States"/>
    <d v="2023-01-14T14:00:39"/>
    <x v="0"/>
    <x v="0"/>
    <s v="United States"/>
    <s v="year"/>
    <n v="121065"/>
    <m/>
    <x v="121"/>
    <x v="1047"/>
  </r>
  <r>
    <x v="4"/>
    <s v="Staff Consultant - Data Analyst --- Springfield, VA location"/>
    <x v="114"/>
    <s v="via Ball - Talentify"/>
    <s v="Full-time"/>
    <x v="0"/>
    <s v="New York, United States"/>
    <d v="2023-01-07T08:00:18"/>
    <x v="0"/>
    <x v="0"/>
    <s v="United States"/>
    <s v="year"/>
    <n v="218500"/>
    <m/>
    <x v="835"/>
    <x v="1048"/>
  </r>
  <r>
    <x v="0"/>
    <s v="Data Scientist - Battery Energy Storage Systems"/>
    <x v="56"/>
    <s v="via Ai-Jobs.net"/>
    <s v="Full-time"/>
    <x v="0"/>
    <s v="Switzerland"/>
    <d v="2023-01-26T18:38:06"/>
    <x v="0"/>
    <x v="1"/>
    <s v="Switzerland"/>
    <s v="year"/>
    <n v="131867"/>
    <m/>
    <x v="836"/>
    <x v="273"/>
  </r>
  <r>
    <x v="4"/>
    <s v="Master Data Analyst"/>
    <x v="69"/>
    <s v="via LinkedIn"/>
    <s v="Full-time"/>
    <x v="0"/>
    <s v="Texas, United States"/>
    <d v="2023-01-17T20:02:33"/>
    <x v="1"/>
    <x v="1"/>
    <s v="United States"/>
    <s v="year"/>
    <n v="75000"/>
    <m/>
    <x v="837"/>
    <x v="1049"/>
  </r>
  <r>
    <x v="4"/>
    <s v="data analyst"/>
    <x v="11"/>
    <s v="via Indeed"/>
    <s v="Contractor"/>
    <x v="1"/>
    <s v="Illinois, United States"/>
    <d v="2023-01-17T22:02:54"/>
    <x v="0"/>
    <x v="0"/>
    <s v="United States"/>
    <s v="hour"/>
    <m/>
    <n v="63.215000152587891"/>
    <x v="838"/>
    <x v="1050"/>
  </r>
  <r>
    <x v="5"/>
    <s v="Senior Cloud Data Engineer (m/w/d)"/>
    <x v="451"/>
    <s v="via Ai-Jobs.net"/>
    <s v="Full-time"/>
    <x v="0"/>
    <s v="Germany"/>
    <d v="2023-01-07T14:13:48"/>
    <x v="1"/>
    <x v="1"/>
    <s v="Germany"/>
    <s v="year"/>
    <n v="89100"/>
    <m/>
    <x v="839"/>
    <x v="1051"/>
  </r>
  <r>
    <x v="0"/>
    <s v="Staff Data Scientist, Metrics Intelligence - Slack"/>
    <x v="40"/>
    <s v="via Denver, CO - Geebo"/>
    <s v="Full-time"/>
    <x v="0"/>
    <s v="Texas, United States"/>
    <d v="2023-01-03T23:33:52"/>
    <x v="0"/>
    <x v="1"/>
    <s v="United States"/>
    <s v="hour"/>
    <m/>
    <n v="24"/>
    <x v="840"/>
    <x v="1052"/>
  </r>
  <r>
    <x v="0"/>
    <s v="Experienced Data Scientist Wanted for Exciting New Role at XYZ Inc"/>
    <x v="11"/>
    <s v="via Upwork"/>
    <s v="Contractor"/>
    <x v="1"/>
    <s v="Sudan"/>
    <d v="2023-01-22T05:22:19"/>
    <x v="0"/>
    <x v="1"/>
    <s v="Sudan"/>
    <s v="hour"/>
    <m/>
    <n v="20"/>
    <x v="49"/>
    <x v="259"/>
  </r>
  <r>
    <x v="4"/>
    <s v="Data Analyst"/>
    <x v="11"/>
    <s v="via LinkedIn"/>
    <s v="Full-time"/>
    <x v="1"/>
    <s v="Sudan"/>
    <d v="2023-01-08T01:26:32"/>
    <x v="0"/>
    <x v="1"/>
    <s v="Sudan"/>
    <s v="year"/>
    <n v="112500"/>
    <m/>
    <x v="693"/>
    <x v="857"/>
  </r>
  <r>
    <x v="1"/>
    <s v="Senior Data Analyst"/>
    <x v="22"/>
    <s v="via LinkedIn"/>
    <s v="Full-time"/>
    <x v="0"/>
    <s v="New York, United States"/>
    <d v="2023-01-04T13:27:16"/>
    <x v="0"/>
    <x v="1"/>
    <s v="United States"/>
    <s v="year"/>
    <n v="92500"/>
    <m/>
    <x v="841"/>
    <x v="1053"/>
  </r>
  <r>
    <x v="3"/>
    <s v="Senior Data Scientist"/>
    <x v="11"/>
    <s v="via ZipRecruiter"/>
    <s v="Full-time"/>
    <x v="1"/>
    <s v="California, United States"/>
    <d v="2023-01-10T15:20:17"/>
    <x v="0"/>
    <x v="1"/>
    <s v="United States"/>
    <s v="year"/>
    <n v="145000"/>
    <m/>
    <x v="47"/>
    <x v="1054"/>
  </r>
  <r>
    <x v="0"/>
    <s v="Lead Data Scientist"/>
    <x v="11"/>
    <s v="via Karkidi"/>
    <s v="Full-time"/>
    <x v="1"/>
    <s v="Illinois, United States"/>
    <d v="2023-01-29T00:05:24"/>
    <x v="0"/>
    <x v="1"/>
    <s v="United States"/>
    <s v="year"/>
    <n v="155000"/>
    <m/>
    <x v="842"/>
    <x v="1055"/>
  </r>
  <r>
    <x v="4"/>
    <s v="Data/Information Mgt Analyst"/>
    <x v="100"/>
    <s v="via Big Country Jobs"/>
    <s v="Full-time"/>
    <x v="0"/>
    <s v="Florida, United States"/>
    <d v="2023-01-13T11:04:41"/>
    <x v="0"/>
    <x v="1"/>
    <s v="United States"/>
    <s v="year"/>
    <n v="172015"/>
    <m/>
    <x v="16"/>
    <x v="1056"/>
  </r>
  <r>
    <x v="0"/>
    <s v="Data Scientist I/II (Member Relationship Value)"/>
    <x v="203"/>
    <s v="via My Stateline Jobs"/>
    <s v="Full-time"/>
    <x v="0"/>
    <s v="Florida, United States"/>
    <d v="2023-01-29T14:06:35"/>
    <x v="0"/>
    <x v="1"/>
    <s v="United States"/>
    <s v="year"/>
    <n v="136400"/>
    <m/>
    <x v="747"/>
    <x v="1057"/>
  </r>
  <r>
    <x v="0"/>
    <s v="Director Data Science"/>
    <x v="44"/>
    <s v="via LinkedIn"/>
    <s v="Full-time"/>
    <x v="0"/>
    <s v="California, United States"/>
    <d v="2023-01-27T19:05:13"/>
    <x v="0"/>
    <x v="0"/>
    <s v="United States"/>
    <s v="year"/>
    <n v="197000"/>
    <m/>
    <x v="843"/>
    <x v="439"/>
  </r>
  <r>
    <x v="8"/>
    <s v="Bi Analyst"/>
    <x v="120"/>
    <s v="via Ai-Jobs.net"/>
    <s v="Full-time"/>
    <x v="0"/>
    <s v="Netherlands"/>
    <d v="2023-01-25T14:04:04"/>
    <x v="0"/>
    <x v="1"/>
    <s v="Netherlands"/>
    <s v="year"/>
    <n v="63000"/>
    <m/>
    <x v="844"/>
    <x v="238"/>
  </r>
  <r>
    <x v="0"/>
    <s v="Expert Data Analyst/Data Scientist Instructor"/>
    <x v="11"/>
    <s v="via Upwork"/>
    <s v="Contractor"/>
    <x v="1"/>
    <s v="Sudan"/>
    <d v="2023-01-20T06:56:06"/>
    <x v="0"/>
    <x v="1"/>
    <s v="Sudan"/>
    <s v="hour"/>
    <m/>
    <n v="69"/>
    <x v="49"/>
    <x v="259"/>
  </r>
  <r>
    <x v="4"/>
    <s v="Associate, Data Analyst"/>
    <x v="154"/>
    <s v="via Indeed"/>
    <s v="Full-time"/>
    <x v="0"/>
    <s v="California, United States"/>
    <d v="2023-01-27T20:01:51"/>
    <x v="0"/>
    <x v="1"/>
    <s v="United States"/>
    <s v="year"/>
    <n v="104750"/>
    <m/>
    <x v="845"/>
    <x v="1058"/>
  </r>
  <r>
    <x v="1"/>
    <s v="Director, Data Operations"/>
    <x v="94"/>
    <s v="via Ai-Jobs.net"/>
    <s v="Full-time"/>
    <x v="0"/>
    <s v="Florida, United States"/>
    <d v="2023-01-25T16:05:55"/>
    <x v="0"/>
    <x v="0"/>
    <s v="United States"/>
    <s v="year"/>
    <n v="167000"/>
    <m/>
    <x v="206"/>
    <x v="1059"/>
  </r>
  <r>
    <x v="2"/>
    <s v="Senior Data Engineer (All Genders)"/>
    <x v="1"/>
    <s v="via Ai-Jobs.net"/>
    <s v="Full-time"/>
    <x v="0"/>
    <s v="France"/>
    <d v="2023-01-02T19:32:57"/>
    <x v="0"/>
    <x v="1"/>
    <s v="France"/>
    <s v="year"/>
    <n v="98301.5"/>
    <m/>
    <x v="846"/>
    <x v="1060"/>
  </r>
  <r>
    <x v="4"/>
    <s v="IT Business / Data Analyst"/>
    <x v="104"/>
    <s v="via LinkedIn"/>
    <s v="Full-time"/>
    <x v="0"/>
    <s v="Texas, United States"/>
    <d v="2023-01-06T08:02:14"/>
    <x v="0"/>
    <x v="1"/>
    <s v="United States"/>
    <s v="hour"/>
    <m/>
    <n v="45"/>
    <x v="847"/>
    <x v="1061"/>
  </r>
  <r>
    <x v="2"/>
    <s v="Data Engineer"/>
    <x v="73"/>
    <s v="via Ai-Jobs.net"/>
    <s v="Full-time"/>
    <x v="0"/>
    <s v="California, United States"/>
    <d v="2023-01-26T02:03:57"/>
    <x v="0"/>
    <x v="1"/>
    <s v="United States"/>
    <s v="year"/>
    <n v="147500"/>
    <m/>
    <x v="848"/>
    <x v="1062"/>
  </r>
  <r>
    <x v="4"/>
    <s v="Data Analyst Healthcare"/>
    <x v="106"/>
    <s v="via ZipRecruiter"/>
    <s v="Full-time"/>
    <x v="0"/>
    <s v="Florida, United States"/>
    <d v="2023-01-17T22:03:21"/>
    <x v="0"/>
    <x v="1"/>
    <s v="United States"/>
    <s v="hour"/>
    <m/>
    <n v="21.5"/>
    <x v="849"/>
    <x v="988"/>
  </r>
  <r>
    <x v="0"/>
    <s v="Sr. Data Scientist"/>
    <x v="22"/>
    <s v="via LinkedIn"/>
    <s v="Full-time"/>
    <x v="0"/>
    <s v="New York, United States"/>
    <d v="2023-01-17T16:03:45"/>
    <x v="0"/>
    <x v="1"/>
    <s v="United States"/>
    <s v="year"/>
    <n v="130000"/>
    <m/>
    <x v="850"/>
    <x v="1063"/>
  </r>
  <r>
    <x v="4"/>
    <s v="Data and Pricing Analyst"/>
    <x v="452"/>
    <s v="via Indeed"/>
    <s v="Full-time"/>
    <x v="0"/>
    <s v="Florida, United States"/>
    <d v="2023-01-04T16:02:38"/>
    <x v="1"/>
    <x v="0"/>
    <s v="United States"/>
    <s v="hour"/>
    <m/>
    <n v="22.5"/>
    <x v="851"/>
    <x v="1064"/>
  </r>
  <r>
    <x v="1"/>
    <s v="Senior Data Analyst"/>
    <x v="12"/>
    <s v="via Indeed"/>
    <s v="Full-time"/>
    <x v="0"/>
    <s v="Illinois, United States"/>
    <d v="2023-01-18T12:03:33"/>
    <x v="0"/>
    <x v="0"/>
    <s v="United States"/>
    <s v="year"/>
    <n v="82500"/>
    <m/>
    <x v="328"/>
    <x v="1065"/>
  </r>
  <r>
    <x v="0"/>
    <s v="Data Scientist"/>
    <x v="4"/>
    <s v="via ComputerJobs.com"/>
    <s v="Full-time"/>
    <x v="0"/>
    <s v="Sudan"/>
    <d v="2023-01-22T11:02:34"/>
    <x v="0"/>
    <x v="1"/>
    <s v="Sudan"/>
    <s v="year"/>
    <n v="130000"/>
    <m/>
    <x v="852"/>
    <x v="1066"/>
  </r>
  <r>
    <x v="0"/>
    <s v="Lead/Principal Data Scientist"/>
    <x v="11"/>
    <s v="via LinkedIn"/>
    <s v="Full-time"/>
    <x v="1"/>
    <s v="Sudan"/>
    <d v="2023-01-11T00:02:18"/>
    <x v="0"/>
    <x v="1"/>
    <s v="Sudan"/>
    <s v="year"/>
    <n v="132500"/>
    <m/>
    <x v="34"/>
    <x v="296"/>
  </r>
  <r>
    <x v="0"/>
    <s v="Data scientist"/>
    <x v="11"/>
    <s v="via Upwork"/>
    <s v="Contractor"/>
    <x v="1"/>
    <s v="Texas, United States"/>
    <d v="2023-01-13T18:06:23"/>
    <x v="0"/>
    <x v="1"/>
    <s v="United States"/>
    <s v="hour"/>
    <m/>
    <n v="30.5"/>
    <x v="49"/>
    <x v="16"/>
  </r>
  <r>
    <x v="2"/>
    <s v="Remote Sensing &amp; Data Analysis Intern"/>
    <x v="453"/>
    <s v="via LinkedIn"/>
    <s v="Full-time"/>
    <x v="0"/>
    <s v="New York, United States"/>
    <d v="2023-01-12T13:00:42"/>
    <x v="0"/>
    <x v="1"/>
    <s v="United States"/>
    <s v="hour"/>
    <m/>
    <n v="15"/>
    <x v="853"/>
    <x v="1067"/>
  </r>
  <r>
    <x v="1"/>
    <s v="Sr Applied Research Scientist"/>
    <x v="71"/>
    <s v="via Ai-Jobs.net"/>
    <s v="Full-time"/>
    <x v="0"/>
    <s v="India"/>
    <d v="2023-01-13T14:13:17"/>
    <x v="0"/>
    <x v="1"/>
    <s v="India"/>
    <s v="year"/>
    <n v="149637.5"/>
    <m/>
    <x v="425"/>
    <x v="1068"/>
  </r>
  <r>
    <x v="1"/>
    <s v="Senior Data Analyst"/>
    <x v="9"/>
    <s v="via Austin, TX - Geebo"/>
    <s v="Full-time"/>
    <x v="0"/>
    <s v="Texas, United States"/>
    <d v="2023-01-04T00:29:35"/>
    <x v="0"/>
    <x v="1"/>
    <s v="United States"/>
    <s v="hour"/>
    <m/>
    <n v="24"/>
    <x v="854"/>
    <x v="1069"/>
  </r>
  <r>
    <x v="3"/>
    <s v="VP Of Data Science"/>
    <x v="49"/>
    <s v="via KHON2 Jobs"/>
    <s v="Full-time"/>
    <x v="0"/>
    <s v="California, United States"/>
    <d v="2023-01-20T16:21:22"/>
    <x v="0"/>
    <x v="1"/>
    <s v="United States"/>
    <s v="year"/>
    <n v="212500"/>
    <m/>
    <x v="34"/>
    <x v="76"/>
  </r>
  <r>
    <x v="0"/>
    <s v="Information/Cyber Security Data Scientist"/>
    <x v="454"/>
    <s v="via Ai-Jobs.net"/>
    <s v="Full-time"/>
    <x v="0"/>
    <s v="United Kingdom"/>
    <d v="2023-01-03T05:26:37"/>
    <x v="1"/>
    <x v="1"/>
    <s v="United Kingdom"/>
    <s v="year"/>
    <n v="88128"/>
    <m/>
    <x v="855"/>
    <x v="1070"/>
  </r>
  <r>
    <x v="0"/>
    <s v="Machine Learning Data Scientist"/>
    <x v="390"/>
    <s v="via Ladders"/>
    <s v="Full-time"/>
    <x v="0"/>
    <s v="New York, United States"/>
    <d v="2023-01-12T10:05:17"/>
    <x v="0"/>
    <x v="1"/>
    <s v="United States"/>
    <s v="year"/>
    <n v="90000"/>
    <m/>
    <x v="183"/>
    <x v="1071"/>
  </r>
  <r>
    <x v="3"/>
    <s v="Senior Data Scientist [End User Experience] at Roku in San Jose, CA"/>
    <x v="13"/>
    <s v="via San Jose - Geebo"/>
    <s v="Full-time"/>
    <x v="0"/>
    <s v="California, United States"/>
    <d v="2023-01-03T23:32:40"/>
    <x v="0"/>
    <x v="1"/>
    <s v="United States"/>
    <s v="hour"/>
    <m/>
    <n v="24"/>
    <x v="856"/>
    <x v="1072"/>
  </r>
  <r>
    <x v="3"/>
    <s v="Senior Data Scientist"/>
    <x v="455"/>
    <s v="via Ladders"/>
    <s v="Full-time"/>
    <x v="0"/>
    <s v="Illinois, United States"/>
    <d v="2023-01-07T07:03:43"/>
    <x v="0"/>
    <x v="1"/>
    <s v="United States"/>
    <s v="year"/>
    <n v="90000"/>
    <m/>
    <x v="857"/>
    <x v="1073"/>
  </r>
  <r>
    <x v="4"/>
    <s v="Analyst, Data &amp; Lifecycle Marketing Technology"/>
    <x v="406"/>
    <s v="via Ladders"/>
    <s v="Full-time"/>
    <x v="0"/>
    <s v="California, United States"/>
    <d v="2023-01-27T10:01:54"/>
    <x v="0"/>
    <x v="0"/>
    <s v="United States"/>
    <s v="year"/>
    <n v="115000"/>
    <m/>
    <x v="858"/>
    <x v="1074"/>
  </r>
  <r>
    <x v="3"/>
    <s v="Senior Data Scientist, Analytics - Messaging Experience"/>
    <x v="11"/>
    <s v="via Karkidi"/>
    <s v="Full-time"/>
    <x v="1"/>
    <s v="Illinois, United States"/>
    <d v="2023-01-29T00:05:14"/>
    <x v="0"/>
    <x v="0"/>
    <s v="United States"/>
    <s v="year"/>
    <n v="200000"/>
    <m/>
    <x v="830"/>
    <x v="1075"/>
  </r>
  <r>
    <x v="4"/>
    <s v="Data analyst"/>
    <x v="134"/>
    <s v="via Ai-Jobs.net"/>
    <s v="Full-time"/>
    <x v="0"/>
    <s v="Colombia"/>
    <d v="2023-01-19T13:27:27"/>
    <x v="1"/>
    <x v="1"/>
    <s v="Colombia"/>
    <s v="year"/>
    <n v="51014"/>
    <m/>
    <x v="206"/>
    <x v="814"/>
  </r>
  <r>
    <x v="2"/>
    <s v="Data Engineer E/Y"/>
    <x v="456"/>
    <s v="via Ai-Jobs.net"/>
    <s v="Full-time"/>
    <x v="0"/>
    <s v="Mexico"/>
    <d v="2023-01-06T06:35:47"/>
    <x v="0"/>
    <x v="1"/>
    <s v="Mexico"/>
    <s v="year"/>
    <n v="147500"/>
    <m/>
    <x v="859"/>
    <x v="1076"/>
  </r>
  <r>
    <x v="2"/>
    <s v="SQL Data Engineer - Developer"/>
    <x v="457"/>
    <s v="via Ai-Jobs.net"/>
    <s v="Full-time"/>
    <x v="0"/>
    <s v="Mexico"/>
    <d v="2023-01-17T21:20:20"/>
    <x v="0"/>
    <x v="1"/>
    <s v="Mexico"/>
    <s v="year"/>
    <n v="133000"/>
    <m/>
    <x v="859"/>
    <x v="1077"/>
  </r>
  <r>
    <x v="4"/>
    <s v="Sales Operations Data Analyst"/>
    <x v="293"/>
    <s v="via Ai-Jobs.net"/>
    <s v="Full-time"/>
    <x v="0"/>
    <s v="Mexico"/>
    <d v="2023-01-26T08:22:59"/>
    <x v="0"/>
    <x v="1"/>
    <s v="Mexico"/>
    <s v="year"/>
    <n v="51014"/>
    <m/>
    <x v="860"/>
    <x v="1078"/>
  </r>
  <r>
    <x v="0"/>
    <s v="Data Scientist"/>
    <x v="41"/>
    <s v="via LinkedIn"/>
    <s v="Contractor"/>
    <x v="0"/>
    <s v="Texas, United States"/>
    <d v="2023-01-24T21:05:34"/>
    <x v="0"/>
    <x v="1"/>
    <s v="United States"/>
    <s v="hour"/>
    <m/>
    <n v="65"/>
    <x v="861"/>
    <x v="1079"/>
  </r>
  <r>
    <x v="4"/>
    <s v="Research Data Analyst II (Immediate Opening)"/>
    <x v="15"/>
    <s v="via Indeed"/>
    <s v="Full-time"/>
    <x v="0"/>
    <s v="Texas, United States"/>
    <d v="2023-01-23T20:01:44"/>
    <x v="0"/>
    <x v="1"/>
    <s v="United States"/>
    <s v="year"/>
    <n v="52366.3984375"/>
    <m/>
    <x v="862"/>
    <x v="1080"/>
  </r>
  <r>
    <x v="0"/>
    <s v="Data Scientist"/>
    <x v="153"/>
    <s v="via Dice"/>
    <s v="Full-time"/>
    <x v="0"/>
    <s v="Georgia"/>
    <d v="2023-01-06T16:10:34"/>
    <x v="0"/>
    <x v="1"/>
    <s v="United States"/>
    <s v="year"/>
    <n v="160000"/>
    <m/>
    <x v="863"/>
    <x v="83"/>
  </r>
  <r>
    <x v="0"/>
    <s v="Data Scientist I"/>
    <x v="11"/>
    <s v="via LinkedIn"/>
    <s v="Full-time"/>
    <x v="1"/>
    <s v="Illinois, United States"/>
    <d v="2023-01-09T16:05:21"/>
    <x v="0"/>
    <x v="0"/>
    <s v="United States"/>
    <s v="year"/>
    <n v="117500"/>
    <m/>
    <x v="104"/>
    <x v="1081"/>
  </r>
  <r>
    <x v="0"/>
    <s v="Data Scientist"/>
    <x v="239"/>
    <s v="via LinkedIn"/>
    <s v="Contractor"/>
    <x v="0"/>
    <s v="Illinois, United States"/>
    <d v="2023-01-10T15:21:14"/>
    <x v="0"/>
    <x v="1"/>
    <s v="United States"/>
    <s v="hour"/>
    <m/>
    <n v="57.5"/>
    <x v="864"/>
    <x v="22"/>
  </r>
  <r>
    <x v="8"/>
    <s v="Hardware Asset Management Analyst"/>
    <x v="239"/>
    <s v="via Dice"/>
    <s v="Contractor"/>
    <x v="0"/>
    <s v="Illinois, United States"/>
    <d v="2023-01-05T21:02:18"/>
    <x v="0"/>
    <x v="1"/>
    <s v="United States"/>
    <s v="hour"/>
    <m/>
    <n v="35"/>
    <x v="865"/>
    <x v="97"/>
  </r>
  <r>
    <x v="0"/>
    <s v="Data Science Director"/>
    <x v="458"/>
    <s v="via My ArkLaMiss Jobs"/>
    <s v="Full-time"/>
    <x v="0"/>
    <s v="Georgia"/>
    <d v="2023-01-23T02:01:14"/>
    <x v="0"/>
    <x v="0"/>
    <s v="United States"/>
    <s v="year"/>
    <n v="150500"/>
    <m/>
    <x v="866"/>
    <x v="1082"/>
  </r>
  <r>
    <x v="5"/>
    <s v="Senior Cloud Data Engineer - Search"/>
    <x v="239"/>
    <s v="via My ArkLaMiss Jobs"/>
    <s v="Full-time"/>
    <x v="0"/>
    <s v="California, United States"/>
    <d v="2023-01-02T23:06:12"/>
    <x v="0"/>
    <x v="0"/>
    <s v="United States"/>
    <s v="year"/>
    <n v="122470.5"/>
    <m/>
    <x v="13"/>
    <x v="930"/>
  </r>
  <r>
    <x v="3"/>
    <s v="Senior Data Scientist"/>
    <x v="11"/>
    <s v="via LinkedIn"/>
    <s v="Full-time"/>
    <x v="1"/>
    <s v="Sudan"/>
    <d v="2023-01-31T16:34:46"/>
    <x v="0"/>
    <x v="1"/>
    <s v="Sudan"/>
    <s v="year"/>
    <n v="475000"/>
    <m/>
    <x v="867"/>
    <x v="16"/>
  </r>
  <r>
    <x v="0"/>
    <s v="Lead Data Scientist"/>
    <x v="459"/>
    <s v="via LinkedIn"/>
    <s v="Full-time"/>
    <x v="0"/>
    <s v="Texas, United States"/>
    <d v="2023-01-26T15:05:57"/>
    <x v="0"/>
    <x v="1"/>
    <s v="United States"/>
    <s v="year"/>
    <n v="106759"/>
    <m/>
    <x v="23"/>
    <x v="1083"/>
  </r>
  <r>
    <x v="4"/>
    <s v="Data Analyst I"/>
    <x v="239"/>
    <s v="via Indeed"/>
    <s v="Full-time"/>
    <x v="0"/>
    <s v="Illinois, United States"/>
    <d v="2023-01-12T17:02:12"/>
    <x v="0"/>
    <x v="0"/>
    <s v="United States"/>
    <s v="year"/>
    <n v="52500"/>
    <m/>
    <x v="868"/>
    <x v="1084"/>
  </r>
  <r>
    <x v="0"/>
    <s v="Data Scientist, Technology and Products Group"/>
    <x v="276"/>
    <s v="via Boise, ID - Geebo"/>
    <s v="Full-time"/>
    <x v="0"/>
    <s v="California, United States"/>
    <d v="2023-01-03T23:32:51"/>
    <x v="0"/>
    <x v="1"/>
    <s v="United States"/>
    <s v="hour"/>
    <m/>
    <n v="24"/>
    <x v="869"/>
    <x v="1085"/>
  </r>
  <r>
    <x v="2"/>
    <s v="BI Data Engineer, Lead"/>
    <x v="460"/>
    <s v="via Ladders"/>
    <s v="Full-time"/>
    <x v="0"/>
    <s v="Illinois, United States"/>
    <d v="2023-01-30T07:09:13"/>
    <x v="0"/>
    <x v="0"/>
    <s v="United States"/>
    <s v="year"/>
    <n v="115000"/>
    <m/>
    <x v="870"/>
    <x v="1086"/>
  </r>
  <r>
    <x v="0"/>
    <s v="Global GBS Sr. Consultant - Data Scientist"/>
    <x v="356"/>
    <s v="via Knoxville, TN - Geebo"/>
    <s v="Full-time"/>
    <x v="0"/>
    <s v="Florida, United States"/>
    <d v="2023-01-03T23:35:31"/>
    <x v="0"/>
    <x v="1"/>
    <s v="United States"/>
    <s v="hour"/>
    <m/>
    <n v="24"/>
    <x v="871"/>
    <x v="1087"/>
  </r>
  <r>
    <x v="0"/>
    <s v="Data Scientist (with AWS experience)"/>
    <x v="11"/>
    <s v="via LinkedIn"/>
    <s v="Contractor"/>
    <x v="1"/>
    <s v="Illinois, United States"/>
    <d v="2023-01-20T21:23:18"/>
    <x v="0"/>
    <x v="0"/>
    <s v="United States"/>
    <s v="hour"/>
    <m/>
    <n v="57.5"/>
    <x v="872"/>
    <x v="341"/>
  </r>
  <r>
    <x v="3"/>
    <s v="Senior Data Scientist - Personalization"/>
    <x v="281"/>
    <s v="via Karkidi"/>
    <s v="Full-time"/>
    <x v="0"/>
    <s v="California, United States"/>
    <d v="2023-01-29T00:04:03"/>
    <x v="0"/>
    <x v="1"/>
    <s v="United States"/>
    <s v="year"/>
    <n v="200000"/>
    <m/>
    <x v="873"/>
    <x v="1088"/>
  </r>
  <r>
    <x v="3"/>
    <s v="Senior Principal Data Scientist- Active DoD Required"/>
    <x v="461"/>
    <s v="via Indeed"/>
    <s v="Full-time"/>
    <x v="0"/>
    <s v="Florida, United States"/>
    <d v="2023-01-12T04:06:45"/>
    <x v="0"/>
    <x v="0"/>
    <s v="United States"/>
    <s v="year"/>
    <n v="154000"/>
    <m/>
    <x v="152"/>
    <x v="1089"/>
  </r>
  <r>
    <x v="3"/>
    <s v="Senior Product Data Scientist Advertising"/>
    <x v="22"/>
    <s v="via Ladders"/>
    <s v="Full-time"/>
    <x v="0"/>
    <s v="New York, United States"/>
    <d v="2023-01-19T13:19:52"/>
    <x v="0"/>
    <x v="0"/>
    <s v="United States"/>
    <s v="year"/>
    <n v="150000"/>
    <m/>
    <x v="764"/>
    <x v="1090"/>
  </r>
  <r>
    <x v="5"/>
    <s v="Sr. Data Engineer (Hybrid)"/>
    <x v="254"/>
    <s v="via Ai-Jobs.net"/>
    <s v="Full-time"/>
    <x v="0"/>
    <s v="Florida, United States"/>
    <d v="2023-01-11T06:03:45"/>
    <x v="0"/>
    <x v="1"/>
    <s v="United States"/>
    <s v="year"/>
    <n v="147500"/>
    <m/>
    <x v="874"/>
    <x v="1091"/>
  </r>
  <r>
    <x v="4"/>
    <s v="IT Data and Process Analyst"/>
    <x v="133"/>
    <s v="via My ArkLaMiss Jobs"/>
    <s v="Full-time"/>
    <x v="0"/>
    <s v="Florida, United States"/>
    <d v="2023-01-28T16:02:31"/>
    <x v="1"/>
    <x v="0"/>
    <s v="United States"/>
    <s v="year"/>
    <n v="57500"/>
    <m/>
    <x v="875"/>
    <x v="1092"/>
  </r>
  <r>
    <x v="0"/>
    <s v="Data Science Manager (Workforce Planning) - VP"/>
    <x v="104"/>
    <s v="via Indeed"/>
    <s v="Full-time"/>
    <x v="0"/>
    <s v="Sudan"/>
    <d v="2023-01-13T04:22:15"/>
    <x v="0"/>
    <x v="0"/>
    <s v="Sudan"/>
    <s v="year"/>
    <n v="171000"/>
    <m/>
    <x v="876"/>
    <x v="1093"/>
  </r>
  <r>
    <x v="4"/>
    <s v="Product Data Analyst"/>
    <x v="44"/>
    <s v="via Recruit.net"/>
    <s v="Full-time"/>
    <x v="0"/>
    <s v="California, United States"/>
    <d v="2023-01-13T00:01:26"/>
    <x v="1"/>
    <x v="0"/>
    <s v="United States"/>
    <s v="year"/>
    <n v="80000"/>
    <m/>
    <x v="877"/>
    <x v="1094"/>
  </r>
  <r>
    <x v="0"/>
    <s v="University - Data Scientist"/>
    <x v="462"/>
    <s v="via Ladders"/>
    <s v="Full-time"/>
    <x v="0"/>
    <s v="New York, United States"/>
    <d v="2023-01-23T07:03:26"/>
    <x v="0"/>
    <x v="0"/>
    <s v="United States"/>
    <s v="year"/>
    <n v="90000"/>
    <m/>
    <x v="183"/>
    <x v="1095"/>
  </r>
  <r>
    <x v="0"/>
    <s v="Sr. Data Scientist, Machine Learning - Search"/>
    <x v="73"/>
    <s v="via Karkidi"/>
    <s v="Full-time"/>
    <x v="0"/>
    <s v="California, United States"/>
    <d v="2023-01-28T00:05:12"/>
    <x v="0"/>
    <x v="1"/>
    <s v="United States"/>
    <s v="year"/>
    <n v="155000"/>
    <m/>
    <x v="878"/>
    <x v="61"/>
  </r>
  <r>
    <x v="1"/>
    <s v="Senior Data Analyst (9552)"/>
    <x v="134"/>
    <s v="via Ai-Jobs.net"/>
    <s v="Full-time"/>
    <x v="0"/>
    <s v="Colombia"/>
    <d v="2023-01-18T08:41:14"/>
    <x v="1"/>
    <x v="1"/>
    <s v="Colombia"/>
    <s v="year"/>
    <n v="111175"/>
    <m/>
    <x v="206"/>
    <x v="1096"/>
  </r>
  <r>
    <x v="4"/>
    <s v="Data Analyst"/>
    <x v="8"/>
    <s v="via Ai-Jobs.net"/>
    <s v="Full-time"/>
    <x v="0"/>
    <s v="Illinois, United States"/>
    <d v="2023-01-02T19:01:29"/>
    <x v="0"/>
    <x v="0"/>
    <s v="United States"/>
    <s v="year"/>
    <n v="111202"/>
    <m/>
    <x v="570"/>
    <x v="1097"/>
  </r>
  <r>
    <x v="1"/>
    <s v="Sr. Data Modeler/Data Analyst"/>
    <x v="4"/>
    <s v="via Indeed"/>
    <s v="Full-time"/>
    <x v="0"/>
    <s v="Texas, United States"/>
    <d v="2023-01-05T20:01:32"/>
    <x v="0"/>
    <x v="0"/>
    <s v="United States"/>
    <s v="year"/>
    <n v="110000"/>
    <m/>
    <x v="879"/>
    <x v="1098"/>
  </r>
  <r>
    <x v="0"/>
    <s v="Staff Data Scientist (Atlanta, GA)"/>
    <x v="94"/>
    <s v="via Built In"/>
    <s v="Full-time"/>
    <x v="0"/>
    <s v="Florida, United States"/>
    <d v="2023-01-08T00:04:09"/>
    <x v="0"/>
    <x v="0"/>
    <s v="United States"/>
    <s v="year"/>
    <n v="157000"/>
    <m/>
    <x v="880"/>
    <x v="640"/>
  </r>
  <r>
    <x v="3"/>
    <s v="Senior Marketing Data Scientist (Survey Data) - Contract"/>
    <x v="41"/>
    <s v="via CW39 Jobs"/>
    <s v="Full-time"/>
    <x v="0"/>
    <s v="Texas, United States"/>
    <d v="2023-01-17T16:05:08"/>
    <x v="0"/>
    <x v="1"/>
    <s v="United States"/>
    <s v="hour"/>
    <m/>
    <n v="90"/>
    <x v="34"/>
    <x v="106"/>
  </r>
  <r>
    <x v="0"/>
    <s v="Data Scientist II"/>
    <x v="259"/>
    <s v="via Latinos In Higher Education"/>
    <s v="Full-time"/>
    <x v="0"/>
    <s v="Georgia"/>
    <d v="2023-01-05T08:00:10"/>
    <x v="0"/>
    <x v="1"/>
    <s v="United States"/>
    <s v="year"/>
    <n v="74235"/>
    <m/>
    <x v="597"/>
    <x v="722"/>
  </r>
  <r>
    <x v="4"/>
    <s v="Quality Data Analyst"/>
    <x v="0"/>
    <s v="via LinkedIn"/>
    <s v="Full-time"/>
    <x v="0"/>
    <s v="California, United States"/>
    <d v="2023-01-11T06:02:38"/>
    <x v="0"/>
    <x v="0"/>
    <s v="United States"/>
    <s v="year"/>
    <n v="118222"/>
    <m/>
    <x v="0"/>
    <x v="1099"/>
  </r>
  <r>
    <x v="4"/>
    <s v="Strategic Sourcing Data Analyst"/>
    <x v="11"/>
    <s v="via Genesis10 - Talentify"/>
    <s v="Contractor"/>
    <x v="1"/>
    <s v="California, United States"/>
    <d v="2023-01-11T08:02:15"/>
    <x v="0"/>
    <x v="0"/>
    <s v="United States"/>
    <s v="hour"/>
    <m/>
    <n v="60"/>
    <x v="881"/>
    <x v="726"/>
  </r>
  <r>
    <x v="4"/>
    <s v="Data Analyst"/>
    <x v="9"/>
    <s v="via Indeed"/>
    <s v="Full-time"/>
    <x v="0"/>
    <s v="Texas, United States"/>
    <d v="2023-01-05T16:01:30"/>
    <x v="0"/>
    <x v="0"/>
    <s v="United States"/>
    <s v="hour"/>
    <m/>
    <n v="28"/>
    <x v="882"/>
    <x v="1100"/>
  </r>
  <r>
    <x v="1"/>
    <s v="Senior Data Analyst"/>
    <x v="24"/>
    <s v="via LinkedIn"/>
    <s v="Full-time"/>
    <x v="0"/>
    <s v="New York, United States"/>
    <d v="2023-01-17T16:00:00"/>
    <x v="1"/>
    <x v="1"/>
    <s v="United States"/>
    <s v="year"/>
    <n v="120000"/>
    <m/>
    <x v="883"/>
    <x v="439"/>
  </r>
  <r>
    <x v="0"/>
    <s v="Data Scientist I - Hybrid"/>
    <x v="22"/>
    <s v="via Indeed"/>
    <s v="Full-time"/>
    <x v="0"/>
    <s v="New York, United States"/>
    <d v="2023-01-04T19:03:01"/>
    <x v="0"/>
    <x v="0"/>
    <s v="United States"/>
    <s v="year"/>
    <n v="100750"/>
    <m/>
    <x v="884"/>
    <x v="1101"/>
  </r>
  <r>
    <x v="4"/>
    <s v="Big Data Analyst for Monitoring and Analytics Devops"/>
    <x v="381"/>
    <s v="via Ai-Jobs.net"/>
    <s v="Full-time"/>
    <x v="0"/>
    <s v="Switzerland"/>
    <d v="2023-01-23T21:54:48"/>
    <x v="0"/>
    <x v="1"/>
    <s v="Switzerland"/>
    <s v="year"/>
    <n v="51014"/>
    <m/>
    <x v="701"/>
    <x v="1102"/>
  </r>
  <r>
    <x v="1"/>
    <s v="Data Analyst Senior"/>
    <x v="11"/>
    <s v="via ZipRecruiter"/>
    <s v="Full-time"/>
    <x v="1"/>
    <s v="New York, United States"/>
    <d v="2023-01-31T00:59:58"/>
    <x v="0"/>
    <x v="1"/>
    <s v="United States"/>
    <s v="hour"/>
    <m/>
    <n v="33"/>
    <x v="885"/>
    <x v="1103"/>
  </r>
  <r>
    <x v="1"/>
    <s v="Remote | WFH - Senior Data Analyst, Supply Chain"/>
    <x v="11"/>
    <s v="via Get.It"/>
    <s v="Full-time"/>
    <x v="1"/>
    <s v="Georgia"/>
    <d v="2023-01-26T16:47:29"/>
    <x v="0"/>
    <x v="1"/>
    <s v="United States"/>
    <s v="year"/>
    <n v="130000"/>
    <m/>
    <x v="886"/>
    <x v="1010"/>
  </r>
  <r>
    <x v="0"/>
    <s v="Data Scientist"/>
    <x v="281"/>
    <s v="via LinkedIn"/>
    <s v="Contractor"/>
    <x v="0"/>
    <s v="California, United States"/>
    <d v="2023-01-24T17:04:23"/>
    <x v="0"/>
    <x v="1"/>
    <s v="United States"/>
    <s v="hour"/>
    <m/>
    <n v="62.5"/>
    <x v="887"/>
    <x v="16"/>
  </r>
  <r>
    <x v="6"/>
    <s v="Senior Staff / Principal - NLP lead Engineer"/>
    <x v="0"/>
    <s v="via Ai-Jobs.net"/>
    <s v="Full-time"/>
    <x v="0"/>
    <s v="California, United States"/>
    <d v="2023-01-13T01:01:17"/>
    <x v="0"/>
    <x v="1"/>
    <s v="United States"/>
    <s v="year"/>
    <n v="99150"/>
    <m/>
    <x v="616"/>
    <x v="1104"/>
  </r>
  <r>
    <x v="2"/>
    <s v="Data Scientist Engineer"/>
    <x v="463"/>
    <s v="via Ladders"/>
    <s v="Full-time"/>
    <x v="0"/>
    <s v="Illinois, United States"/>
    <d v="2023-01-24T02:05:24"/>
    <x v="0"/>
    <x v="1"/>
    <s v="United States"/>
    <s v="year"/>
    <n v="90000"/>
    <m/>
    <x v="888"/>
    <x v="1105"/>
  </r>
  <r>
    <x v="0"/>
    <s v="National Security Data Scientist/Statistical Research Programmer"/>
    <x v="209"/>
    <s v="via Ladders"/>
    <s v="Full-time"/>
    <x v="0"/>
    <s v="California, United States"/>
    <d v="2023-01-04T03:32:31"/>
    <x v="0"/>
    <x v="0"/>
    <s v="United States"/>
    <s v="year"/>
    <n v="115000"/>
    <m/>
    <x v="313"/>
    <x v="1106"/>
  </r>
  <r>
    <x v="2"/>
    <s v="Data Engineer"/>
    <x v="410"/>
    <s v="via Ladders"/>
    <s v="Full-time"/>
    <x v="0"/>
    <s v="Canada"/>
    <d v="2023-01-24T10:18:29"/>
    <x v="0"/>
    <x v="1"/>
    <s v="Canada"/>
    <s v="year"/>
    <n v="90000"/>
    <m/>
    <x v="889"/>
    <x v="1107"/>
  </r>
  <r>
    <x v="4"/>
    <s v="Security Data Analyst"/>
    <x v="147"/>
    <s v="via Ai-Jobs.net"/>
    <s v="Full-time"/>
    <x v="0"/>
    <s v="France"/>
    <d v="2023-01-02T15:32:49"/>
    <x v="0"/>
    <x v="1"/>
    <s v="France"/>
    <s v="year"/>
    <n v="111202"/>
    <m/>
    <x v="890"/>
    <x v="439"/>
  </r>
  <r>
    <x v="0"/>
    <s v="Language Researcher/Data Scientist (TX)"/>
    <x v="69"/>
    <s v="via Dallas, TX - Geebo"/>
    <s v="Full-time"/>
    <x v="0"/>
    <s v="Sudan"/>
    <d v="2023-01-29T00:21:37"/>
    <x v="0"/>
    <x v="1"/>
    <s v="Sudan"/>
    <s v="hour"/>
    <m/>
    <n v="24"/>
    <x v="345"/>
    <x v="1108"/>
  </r>
  <r>
    <x v="0"/>
    <s v="Data Science Manager"/>
    <x v="9"/>
    <s v="via Austin, TX - Geebo"/>
    <s v="Full-time"/>
    <x v="0"/>
    <s v="Texas, United States"/>
    <d v="2023-01-27T00:06:10"/>
    <x v="0"/>
    <x v="0"/>
    <s v="United States"/>
    <s v="hour"/>
    <m/>
    <n v="24"/>
    <x v="345"/>
    <x v="1109"/>
  </r>
  <r>
    <x v="4"/>
    <s v="Data Analyst II"/>
    <x v="464"/>
    <s v="via Indeed"/>
    <s v="Full-time"/>
    <x v="0"/>
    <s v="New York, United States"/>
    <d v="2023-01-09T19:00:18"/>
    <x v="0"/>
    <x v="0"/>
    <s v="United States"/>
    <s v="year"/>
    <n v="55080"/>
    <m/>
    <x v="891"/>
    <x v="74"/>
  </r>
  <r>
    <x v="0"/>
    <s v="Product Manager / Solutions Architect - (Data Science/Analytics)"/>
    <x v="40"/>
    <s v="via Ai-Jobs.net"/>
    <s v="Full-time"/>
    <x v="0"/>
    <s v="Texas, United States"/>
    <d v="2023-01-26T14:06:11"/>
    <x v="1"/>
    <x v="0"/>
    <s v="United States"/>
    <s v="year"/>
    <n v="122500"/>
    <m/>
    <x v="159"/>
    <x v="1110"/>
  </r>
  <r>
    <x v="0"/>
    <s v="Data Scientist"/>
    <x v="408"/>
    <s v="via LinkedIn"/>
    <s v="Full-time"/>
    <x v="0"/>
    <s v="Florida, United States"/>
    <d v="2023-01-18T20:04:03"/>
    <x v="0"/>
    <x v="1"/>
    <s v="United States"/>
    <s v="year"/>
    <n v="102500"/>
    <m/>
    <x v="132"/>
    <x v="894"/>
  </r>
  <r>
    <x v="4"/>
    <s v="Data Analyst"/>
    <x v="278"/>
    <s v="via LinkedIn"/>
    <s v="Contractor"/>
    <x v="0"/>
    <s v="New York, United States"/>
    <d v="2023-01-24T19:00:39"/>
    <x v="0"/>
    <x v="1"/>
    <s v="United States"/>
    <s v="hour"/>
    <m/>
    <n v="45"/>
    <x v="15"/>
    <x v="1111"/>
  </r>
  <r>
    <x v="0"/>
    <s v="Data Scientist - Tiktok Ads, Ads Measurement"/>
    <x v="44"/>
    <s v="via LinkedIn"/>
    <s v="Full-time"/>
    <x v="0"/>
    <s v="California, United States"/>
    <d v="2023-01-11T06:05:10"/>
    <x v="0"/>
    <x v="0"/>
    <s v="United States"/>
    <s v="year"/>
    <n v="199000"/>
    <m/>
    <x v="0"/>
    <x v="16"/>
  </r>
  <r>
    <x v="3"/>
    <s v="Senior Data Scientist"/>
    <x v="465"/>
    <s v="via WANE Jobs"/>
    <s v="Full-time"/>
    <x v="0"/>
    <s v="New York, United States"/>
    <d v="2023-01-11T14:04:07"/>
    <x v="0"/>
    <x v="0"/>
    <s v="United States"/>
    <s v="year"/>
    <n v="130000"/>
    <m/>
    <x v="892"/>
    <x v="1112"/>
  </r>
  <r>
    <x v="0"/>
    <s v="Data Scientist"/>
    <x v="241"/>
    <s v="via Recruit.net"/>
    <s v="Full-time"/>
    <x v="0"/>
    <s v="Sudan"/>
    <d v="2023-01-31T23:34:46"/>
    <x v="0"/>
    <x v="1"/>
    <s v="Sudan"/>
    <s v="year"/>
    <n v="94157"/>
    <m/>
    <x v="893"/>
    <x v="16"/>
  </r>
  <r>
    <x v="0"/>
    <s v="Junior Data Scientist"/>
    <x v="4"/>
    <s v="via LinkedIn"/>
    <s v="Full-time"/>
    <x v="0"/>
    <s v="Texas, United States"/>
    <d v="2023-01-09T20:04:30"/>
    <x v="0"/>
    <x v="1"/>
    <s v="United States"/>
    <s v="year"/>
    <n v="70000"/>
    <m/>
    <x v="140"/>
    <x v="1113"/>
  </r>
  <r>
    <x v="4"/>
    <s v="Master Data Analyst"/>
    <x v="466"/>
    <s v="via CareerBuilder"/>
    <s v="Contractor"/>
    <x v="0"/>
    <s v="Illinois, United States"/>
    <d v="2023-01-14T00:04:08"/>
    <x v="1"/>
    <x v="0"/>
    <s v="United States"/>
    <s v="hour"/>
    <m/>
    <n v="35"/>
    <x v="894"/>
    <x v="386"/>
  </r>
  <r>
    <x v="4"/>
    <s v="enrollment data analyst"/>
    <x v="467"/>
    <s v="via Indeed"/>
    <m/>
    <x v="0"/>
    <s v="Illinois, United States"/>
    <d v="2023-01-21T04:03:09"/>
    <x v="0"/>
    <x v="0"/>
    <s v="United States"/>
    <s v="hour"/>
    <m/>
    <n v="38.5"/>
    <x v="838"/>
    <x v="293"/>
  </r>
  <r>
    <x v="2"/>
    <s v="Lead Data Engineer"/>
    <x v="468"/>
    <s v="via Ai-Jobs.net"/>
    <s v="Full-time"/>
    <x v="0"/>
    <s v="Norway"/>
    <d v="2023-01-19T04:32:37"/>
    <x v="1"/>
    <x v="1"/>
    <s v="Norway"/>
    <s v="year"/>
    <n v="131580"/>
    <m/>
    <x v="895"/>
    <x v="1114"/>
  </r>
  <r>
    <x v="0"/>
    <s v="Data Scientist"/>
    <x v="383"/>
    <s v="via Ai-Jobs.net"/>
    <s v="Full-time"/>
    <x v="0"/>
    <s v="Ireland"/>
    <d v="2023-01-24T08:27:14"/>
    <x v="0"/>
    <x v="1"/>
    <s v="Ireland"/>
    <s v="year"/>
    <n v="157500"/>
    <m/>
    <x v="896"/>
    <x v="1115"/>
  </r>
  <r>
    <x v="1"/>
    <s v="Senior Data Analyst, Corporate Strategy. Job in San Francisco My..."/>
    <x v="73"/>
    <s v="via My Valley Jobs Today"/>
    <s v="Full-time"/>
    <x v="0"/>
    <s v="California, United States"/>
    <d v="2023-01-23T13:01:40"/>
    <x v="1"/>
    <x v="0"/>
    <s v="United States"/>
    <s v="year"/>
    <n v="149000"/>
    <m/>
    <x v="897"/>
    <x v="173"/>
  </r>
  <r>
    <x v="4"/>
    <s v="Sales Data Analyst"/>
    <x v="421"/>
    <s v="via Ai-Jobs.net"/>
    <s v="Full-time"/>
    <x v="0"/>
    <s v="Mexico"/>
    <d v="2023-01-13T01:42:35"/>
    <x v="0"/>
    <x v="1"/>
    <s v="Mexico"/>
    <s v="year"/>
    <n v="80850"/>
    <m/>
    <x v="187"/>
    <x v="219"/>
  </r>
  <r>
    <x v="4"/>
    <s v="Lead, Data Analyst I"/>
    <x v="469"/>
    <s v="via Birmingham, AL - Geebo"/>
    <s v="Full-time"/>
    <x v="0"/>
    <s v="Georgia"/>
    <d v="2023-01-29T00:14:59"/>
    <x v="0"/>
    <x v="1"/>
    <s v="United States"/>
    <s v="hour"/>
    <m/>
    <n v="24"/>
    <x v="898"/>
    <x v="1116"/>
  </r>
  <r>
    <x v="4"/>
    <s v="Data Analyst"/>
    <x v="449"/>
    <s v="via Indeed"/>
    <s v="Full-time"/>
    <x v="0"/>
    <s v="Florida, United States"/>
    <d v="2023-01-18T00:03:23"/>
    <x v="1"/>
    <x v="0"/>
    <s v="United States"/>
    <s v="hour"/>
    <m/>
    <n v="21"/>
    <x v="899"/>
    <x v="1117"/>
  </r>
  <r>
    <x v="2"/>
    <s v="Data Engineer, Finance Data"/>
    <x v="410"/>
    <s v="via Ladders"/>
    <s v="Full-time"/>
    <x v="0"/>
    <s v="Canada"/>
    <d v="2023-01-24T12:18:28"/>
    <x v="0"/>
    <x v="1"/>
    <s v="Canada"/>
    <s v="year"/>
    <n v="90000"/>
    <m/>
    <x v="900"/>
    <x v="1118"/>
  </r>
  <r>
    <x v="3"/>
    <s v="Senior Data Scientist, Experimentation"/>
    <x v="212"/>
    <s v="via Oakland, CA - Geebo"/>
    <s v="Full-time"/>
    <x v="0"/>
    <s v="California, United States"/>
    <d v="2023-01-03T23:32:42"/>
    <x v="0"/>
    <x v="1"/>
    <s v="United States"/>
    <s v="hour"/>
    <m/>
    <n v="24"/>
    <x v="807"/>
    <x v="352"/>
  </r>
  <r>
    <x v="4"/>
    <s v="Data Analyst"/>
    <x v="470"/>
    <s v="via Ai-Jobs.net"/>
    <s v="Full-time"/>
    <x v="0"/>
    <s v="Panama"/>
    <d v="2023-01-12T09:17:53"/>
    <x v="1"/>
    <x v="1"/>
    <s v="Panama"/>
    <s v="year"/>
    <n v="45000"/>
    <m/>
    <x v="206"/>
    <x v="221"/>
  </r>
  <r>
    <x v="5"/>
    <s v="Senior Data Engineer - Spain"/>
    <x v="471"/>
    <s v="via Ai-Jobs.net"/>
    <s v="Full-time"/>
    <x v="0"/>
    <s v="Spain"/>
    <d v="2023-01-25T22:01:40"/>
    <x v="0"/>
    <x v="1"/>
    <s v="Spain"/>
    <s v="year"/>
    <n v="147500"/>
    <m/>
    <x v="136"/>
    <x v="155"/>
  </r>
  <r>
    <x v="1"/>
    <s v="Senior Data Analyst (Operations)"/>
    <x v="41"/>
    <s v="via Ai-Jobs.net"/>
    <s v="Full-time"/>
    <x v="0"/>
    <s v="Sudan"/>
    <d v="2023-01-28T02:29:46"/>
    <x v="1"/>
    <x v="1"/>
    <s v="Sudan"/>
    <s v="year"/>
    <n v="111175"/>
    <m/>
    <x v="822"/>
    <x v="238"/>
  </r>
  <r>
    <x v="4"/>
    <s v="Data Analyst (Mainframe)"/>
    <x v="11"/>
    <s v="via ZipRecruiter"/>
    <s v="Full-time"/>
    <x v="1"/>
    <s v="Georgia"/>
    <d v="2023-01-24T18:57:34"/>
    <x v="1"/>
    <x v="1"/>
    <s v="United States"/>
    <s v="hour"/>
    <m/>
    <n v="51"/>
    <x v="901"/>
    <x v="1119"/>
  </r>
  <r>
    <x v="3"/>
    <s v="Sr. Analyst, Data Science and Analytics (Remote)"/>
    <x v="11"/>
    <s v="via Built In"/>
    <s v="Full-time"/>
    <x v="1"/>
    <s v="California, United States"/>
    <d v="2023-01-14T12:04:20"/>
    <x v="0"/>
    <x v="0"/>
    <s v="United States"/>
    <s v="year"/>
    <n v="86150"/>
    <m/>
    <x v="902"/>
    <x v="1120"/>
  </r>
  <r>
    <x v="1"/>
    <s v="Sr. Analyst, Data Governance - Decision Sciences"/>
    <x v="248"/>
    <s v="via Ai-Jobs.net"/>
    <s v="Full-time"/>
    <x v="0"/>
    <s v="California, United States"/>
    <d v="2023-01-27T23:01:54"/>
    <x v="0"/>
    <x v="1"/>
    <s v="United States"/>
    <s v="year"/>
    <n v="90000"/>
    <m/>
    <x v="385"/>
    <x v="1121"/>
  </r>
  <r>
    <x v="0"/>
    <s v="Data Scientist"/>
    <x v="11"/>
    <s v="via LinkedIn"/>
    <s v="Contractor"/>
    <x v="1"/>
    <s v="New York, United States"/>
    <d v="2023-01-24T09:03:35"/>
    <x v="0"/>
    <x v="1"/>
    <s v="United States"/>
    <s v="hour"/>
    <m/>
    <n v="55"/>
    <x v="278"/>
    <x v="878"/>
  </r>
  <r>
    <x v="0"/>
    <s v="Data Scientist - (REMOTE OPPORTUNITY)"/>
    <x v="472"/>
    <s v="via DirectlyApply"/>
    <s v="Full-time"/>
    <x v="0"/>
    <s v="California, United States"/>
    <d v="2023-01-22T11:04:11"/>
    <x v="0"/>
    <x v="0"/>
    <s v="United States"/>
    <s v="year"/>
    <n v="92671.25"/>
    <m/>
    <x v="903"/>
    <x v="1122"/>
  </r>
  <r>
    <x v="4"/>
    <s v="Metric and Data Analyst 4"/>
    <x v="473"/>
    <s v="via Indeed"/>
    <s v="Full-time"/>
    <x v="0"/>
    <s v="Sudan"/>
    <d v="2023-01-09T19:34:24"/>
    <x v="0"/>
    <x v="0"/>
    <s v="Sudan"/>
    <s v="hour"/>
    <m/>
    <n v="60"/>
    <x v="904"/>
    <x v="1123"/>
  </r>
  <r>
    <x v="2"/>
    <s v="Sr. Data Engineer"/>
    <x v="474"/>
    <s v="via Ladders"/>
    <s v="Full-time"/>
    <x v="0"/>
    <s v="California, United States"/>
    <d v="2023-01-27T08:09:37"/>
    <x v="0"/>
    <x v="1"/>
    <s v="United States"/>
    <s v="year"/>
    <n v="175000"/>
    <m/>
    <x v="905"/>
    <x v="1124"/>
  </r>
  <r>
    <x v="2"/>
    <s v="Principal Data Engineer, Knowledge Graphs and Data Semantics"/>
    <x v="41"/>
    <s v="via Ai-Jobs.net"/>
    <s v="Full-time"/>
    <x v="0"/>
    <s v="Texas, United States"/>
    <d v="2023-01-10T08:20:54"/>
    <x v="0"/>
    <x v="0"/>
    <s v="United States"/>
    <s v="year"/>
    <n v="269500"/>
    <m/>
    <x v="220"/>
    <x v="1125"/>
  </r>
  <r>
    <x v="1"/>
    <s v="Sr. Data Analyst - Healthcare - Remote (Must be in Miami)"/>
    <x v="11"/>
    <s v="via LinkedIn"/>
    <s v="Full-time"/>
    <x v="1"/>
    <s v="Florida, United States"/>
    <d v="2023-01-16T18:18:51"/>
    <x v="0"/>
    <x v="1"/>
    <s v="United States"/>
    <s v="year"/>
    <n v="90000"/>
    <m/>
    <x v="557"/>
    <x v="205"/>
  </r>
  <r>
    <x v="0"/>
    <s v="Data Scientist"/>
    <x v="94"/>
    <s v="via Ladders"/>
    <s v="Full-time"/>
    <x v="0"/>
    <s v="Illinois, United States"/>
    <d v="2023-01-04T01:34:35"/>
    <x v="0"/>
    <x v="0"/>
    <s v="United States"/>
    <s v="year"/>
    <n v="125000"/>
    <m/>
    <x v="906"/>
    <x v="1126"/>
  </r>
  <r>
    <x v="5"/>
    <s v="Senior Cloud Data Engineer (m/f/d)"/>
    <x v="451"/>
    <s v="via Ai-Jobs.net"/>
    <s v="Full-time"/>
    <x v="0"/>
    <s v="Germany"/>
    <d v="2023-01-09T16:18:39"/>
    <x v="1"/>
    <x v="1"/>
    <s v="Germany"/>
    <s v="year"/>
    <n v="89100"/>
    <m/>
    <x v="839"/>
    <x v="1051"/>
  </r>
  <r>
    <x v="4"/>
    <s v="Data Analyst - Finance Operations"/>
    <x v="397"/>
    <s v="via Indeed"/>
    <s v="Full-time"/>
    <x v="0"/>
    <s v="California, United States"/>
    <d v="2023-01-19T14:17:18"/>
    <x v="0"/>
    <x v="0"/>
    <s v="United States"/>
    <s v="year"/>
    <n v="85000"/>
    <m/>
    <x v="907"/>
    <x v="59"/>
  </r>
  <r>
    <x v="6"/>
    <s v="Machine Learning Engineer"/>
    <x v="1"/>
    <s v="via Ai-Jobs.net"/>
    <s v="Full-time"/>
    <x v="0"/>
    <s v="France"/>
    <d v="2023-01-23T23:12:29"/>
    <x v="0"/>
    <x v="1"/>
    <s v="France"/>
    <s v="year"/>
    <n v="166000"/>
    <m/>
    <x v="908"/>
    <x v="1127"/>
  </r>
  <r>
    <x v="4"/>
    <s v="Data Analyst - Ridgefield Park, NJ"/>
    <x v="475"/>
    <s v="via Indeed"/>
    <s v="Contractor"/>
    <x v="0"/>
    <s v="New York, United States"/>
    <d v="2023-01-04T14:27:14"/>
    <x v="0"/>
    <x v="0"/>
    <s v="United States"/>
    <s v="hour"/>
    <m/>
    <n v="33"/>
    <x v="909"/>
    <x v="1128"/>
  </r>
  <r>
    <x v="4"/>
    <s v="IT Data Analyst"/>
    <x v="106"/>
    <s v="via Indeed"/>
    <s v="Full-time"/>
    <x v="0"/>
    <s v="Florida, United States"/>
    <d v="2023-01-20T23:20:01"/>
    <x v="1"/>
    <x v="0"/>
    <s v="United States"/>
    <s v="year"/>
    <n v="60000"/>
    <m/>
    <x v="910"/>
    <x v="1129"/>
  </r>
  <r>
    <x v="5"/>
    <s v="Senior Data Engineer"/>
    <x v="158"/>
    <s v="via Ai-Jobs.net"/>
    <s v="Full-time"/>
    <x v="0"/>
    <s v="Canada"/>
    <d v="2023-01-05T00:41:20"/>
    <x v="0"/>
    <x v="1"/>
    <s v="Canada"/>
    <s v="year"/>
    <n v="147500"/>
    <m/>
    <x v="239"/>
    <x v="576"/>
  </r>
  <r>
    <x v="0"/>
    <s v="Data Scientist II - Data Scientist - Analytics"/>
    <x v="11"/>
    <s v="via Indeed"/>
    <s v="Full-time"/>
    <x v="1"/>
    <s v="Illinois, United States"/>
    <d v="2023-01-03T20:34:33"/>
    <x v="0"/>
    <x v="0"/>
    <s v="United States"/>
    <s v="year"/>
    <n v="132662"/>
    <m/>
    <x v="911"/>
    <x v="292"/>
  </r>
  <r>
    <x v="4"/>
    <s v="Data Analyst"/>
    <x v="33"/>
    <s v="via Ai-Jobs.net"/>
    <s v="Full-time"/>
    <x v="0"/>
    <s v="Portugal"/>
    <d v="2023-01-21T00:09:45"/>
    <x v="0"/>
    <x v="1"/>
    <s v="Portugal"/>
    <s v="year"/>
    <n v="111175"/>
    <m/>
    <x v="206"/>
    <x v="97"/>
  </r>
  <r>
    <x v="4"/>
    <s v="Data Analyst"/>
    <x v="197"/>
    <s v="via Dice"/>
    <s v="Full-time"/>
    <x v="0"/>
    <s v="California, United States"/>
    <d v="2023-01-19T01:01:16"/>
    <x v="1"/>
    <x v="1"/>
    <s v="United States"/>
    <s v="hour"/>
    <m/>
    <n v="50"/>
    <x v="15"/>
    <x v="1130"/>
  </r>
  <r>
    <x v="2"/>
    <s v="Data Engineer - Remote"/>
    <x v="11"/>
    <s v="via ZipRecruiter"/>
    <s v="Full-time"/>
    <x v="1"/>
    <s v="Texas, United States"/>
    <d v="2023-01-05T23:29:31"/>
    <x v="1"/>
    <x v="1"/>
    <s v="United States"/>
    <s v="hour"/>
    <m/>
    <n v="135"/>
    <x v="363"/>
    <x v="1131"/>
  </r>
  <r>
    <x v="4"/>
    <s v="Data Analyst"/>
    <x v="405"/>
    <s v="via Robert Half"/>
    <s v="Contractor"/>
    <x v="0"/>
    <s v="Florida, United States"/>
    <d v="2023-01-20T13:20:06"/>
    <x v="1"/>
    <x v="1"/>
    <s v="United States"/>
    <s v="year"/>
    <n v="75000"/>
    <m/>
    <x v="15"/>
    <x v="458"/>
  </r>
  <r>
    <x v="0"/>
    <s v="Data Scientist"/>
    <x v="210"/>
    <s v="via Ai-Jobs.net"/>
    <s v="Full-time"/>
    <x v="0"/>
    <s v="Singapore"/>
    <d v="2023-01-12T23:47:24"/>
    <x v="0"/>
    <x v="1"/>
    <s v="Singapore"/>
    <s v="year"/>
    <n v="157500"/>
    <m/>
    <x v="62"/>
    <x v="1132"/>
  </r>
  <r>
    <x v="4"/>
    <s v="Data Analyst (703030)"/>
    <x v="446"/>
    <s v="via LinkedIn"/>
    <s v="Contractor"/>
    <x v="0"/>
    <s v="Florida, United States"/>
    <d v="2023-01-26T16:07:56"/>
    <x v="1"/>
    <x v="1"/>
    <s v="United States"/>
    <s v="hour"/>
    <m/>
    <n v="37.5"/>
    <x v="912"/>
    <x v="1133"/>
  </r>
  <r>
    <x v="4"/>
    <s v="Data Analyst"/>
    <x v="52"/>
    <s v="via Charlotte, NC - Geebo"/>
    <s v="Full-time"/>
    <x v="0"/>
    <s v="Georgia"/>
    <d v="2023-01-29T23:41:32"/>
    <x v="1"/>
    <x v="1"/>
    <s v="United States"/>
    <s v="hour"/>
    <m/>
    <n v="24"/>
    <x v="345"/>
    <x v="23"/>
  </r>
  <r>
    <x v="1"/>
    <s v="ICM CCR Senior Data Analyst, AVP"/>
    <x v="476"/>
    <s v="via Plant City, FL - Geebo"/>
    <s v="Full-time"/>
    <x v="0"/>
    <s v="Florida, United States"/>
    <d v="2023-01-28T00:03:51"/>
    <x v="0"/>
    <x v="1"/>
    <s v="United States"/>
    <s v="hour"/>
    <m/>
    <n v="24"/>
    <x v="345"/>
    <x v="132"/>
  </r>
  <r>
    <x v="3"/>
    <s v="Senior Data Scientist"/>
    <x v="91"/>
    <s v="via LinkedIn"/>
    <s v="Full-time"/>
    <x v="0"/>
    <s v="New York, United States"/>
    <d v="2023-01-05T20:03:12"/>
    <x v="0"/>
    <x v="0"/>
    <s v="United States"/>
    <s v="year"/>
    <n v="177495"/>
    <m/>
    <x v="121"/>
    <x v="143"/>
  </r>
  <r>
    <x v="1"/>
    <s v="PERFORMANCE DATA SENIOR ANALYST"/>
    <x v="22"/>
    <s v="via LinkedIn"/>
    <s v="Full-time"/>
    <x v="0"/>
    <s v="New York, United States"/>
    <d v="2023-01-29T13:00:12"/>
    <x v="0"/>
    <x v="0"/>
    <s v="United States"/>
    <s v="year"/>
    <n v="75907"/>
    <m/>
    <x v="913"/>
    <x v="97"/>
  </r>
  <r>
    <x v="0"/>
    <s v="Data Scientist"/>
    <x v="49"/>
    <s v="via Recruit.net"/>
    <s v="Full-time"/>
    <x v="0"/>
    <s v="California, United States"/>
    <d v="2023-01-20T00:21:17"/>
    <x v="0"/>
    <x v="0"/>
    <s v="United States"/>
    <s v="year"/>
    <n v="154000"/>
    <m/>
    <x v="914"/>
    <x v="1134"/>
  </r>
  <r>
    <x v="0"/>
    <s v="Data Scientist"/>
    <x v="11"/>
    <s v="via LinkedIn"/>
    <s v="Full-time"/>
    <x v="1"/>
    <s v="Texas, United States"/>
    <d v="2023-01-03T20:33:36"/>
    <x v="0"/>
    <x v="1"/>
    <s v="United States"/>
    <s v="year"/>
    <n v="106500"/>
    <m/>
    <x v="915"/>
    <x v="90"/>
  </r>
  <r>
    <x v="4"/>
    <s v="Data Governance Analyst"/>
    <x v="69"/>
    <s v="via LinkedIn"/>
    <s v="Contractor"/>
    <x v="0"/>
    <s v="Texas, United States"/>
    <d v="2023-01-17T15:02:27"/>
    <x v="0"/>
    <x v="1"/>
    <s v="United States"/>
    <s v="hour"/>
    <m/>
    <n v="59"/>
    <x v="108"/>
    <x v="90"/>
  </r>
  <r>
    <x v="0"/>
    <s v="Lead Data Scientist, Data Science"/>
    <x v="35"/>
    <s v="via My Stateline Jobs"/>
    <s v="Full-time"/>
    <x v="0"/>
    <s v="New York, United States"/>
    <d v="2023-01-14T18:03:37"/>
    <x v="0"/>
    <x v="1"/>
    <s v="United States"/>
    <s v="year"/>
    <n v="143500"/>
    <m/>
    <x v="78"/>
    <x v="273"/>
  </r>
  <r>
    <x v="1"/>
    <s v="Senior Manager, Data Analytics - Internal Audit"/>
    <x v="50"/>
    <s v="via Ai-Jobs.net"/>
    <s v="Full-time"/>
    <x v="0"/>
    <s v="California, United States"/>
    <d v="2023-01-13T07:05:49"/>
    <x v="0"/>
    <x v="0"/>
    <s v="United States"/>
    <s v="year"/>
    <n v="150500"/>
    <m/>
    <x v="62"/>
    <x v="1135"/>
  </r>
  <r>
    <x v="2"/>
    <s v="Work Student (m/f/d) Data Engineering"/>
    <x v="433"/>
    <s v="via Ai-Jobs.net"/>
    <s v="Full-time"/>
    <x v="0"/>
    <s v="Germany"/>
    <d v="2023-01-18T10:22:58"/>
    <x v="0"/>
    <x v="1"/>
    <s v="Germany"/>
    <s v="year"/>
    <n v="98283"/>
    <m/>
    <x v="794"/>
    <x v="991"/>
  </r>
  <r>
    <x v="0"/>
    <s v="Head of Data Science"/>
    <x v="11"/>
    <s v="via LinkedIn"/>
    <s v="Full-time"/>
    <x v="1"/>
    <s v="Texas, United States"/>
    <d v="2023-01-19T15:22:55"/>
    <x v="0"/>
    <x v="1"/>
    <s v="United States"/>
    <s v="year"/>
    <n v="205000"/>
    <m/>
    <x v="34"/>
    <x v="1136"/>
  </r>
  <r>
    <x v="0"/>
    <s v="Data Scientist"/>
    <x v="145"/>
    <s v="via Ai-Jobs.net"/>
    <s v="Full-time"/>
    <x v="0"/>
    <s v="Israel"/>
    <d v="2023-01-25T22:32:44"/>
    <x v="0"/>
    <x v="1"/>
    <s v="Israel"/>
    <s v="year"/>
    <n v="157500"/>
    <m/>
    <x v="382"/>
    <x v="454"/>
  </r>
  <r>
    <x v="4"/>
    <s v="Head of Data Analytics (F/M/X)"/>
    <x v="477"/>
    <s v="via Ai-Jobs.net"/>
    <s v="Full-time"/>
    <x v="0"/>
    <s v="Germany"/>
    <d v="2023-01-19T01:22:25"/>
    <x v="0"/>
    <x v="1"/>
    <s v="Germany"/>
    <s v="year"/>
    <n v="166419.5"/>
    <m/>
    <x v="916"/>
    <x v="1137"/>
  </r>
  <r>
    <x v="3"/>
    <s v="Senior Data Scientist, Analytics - Growth"/>
    <x v="9"/>
    <s v="via Austin, TX - Geebo"/>
    <s v="Full-time"/>
    <x v="0"/>
    <s v="Texas, United States"/>
    <d v="2023-01-03T23:33:28"/>
    <x v="0"/>
    <x v="0"/>
    <s v="United States"/>
    <s v="hour"/>
    <m/>
    <n v="24"/>
    <x v="830"/>
    <x v="1138"/>
  </r>
  <r>
    <x v="0"/>
    <s v="Lead Data Scientist"/>
    <x v="11"/>
    <s v="via LinkedIn"/>
    <s v="Full-time"/>
    <x v="1"/>
    <s v="Sudan"/>
    <d v="2023-01-09T23:34:57"/>
    <x v="0"/>
    <x v="1"/>
    <s v="Sudan"/>
    <s v="year"/>
    <n v="125000"/>
    <m/>
    <x v="34"/>
    <x v="273"/>
  </r>
  <r>
    <x v="2"/>
    <s v="Data Engineer for IoT (REF1449L)"/>
    <x v="382"/>
    <s v="via Ai-Jobs.net"/>
    <s v="Full-time"/>
    <x v="0"/>
    <s v="Hungary"/>
    <d v="2023-01-12T04:33:40"/>
    <x v="0"/>
    <x v="1"/>
    <s v="Hungary"/>
    <s v="year"/>
    <n v="147500"/>
    <m/>
    <x v="703"/>
    <x v="1139"/>
  </r>
  <r>
    <x v="4"/>
    <s v="Data Analyst"/>
    <x v="478"/>
    <s v="via LinkedIn"/>
    <s v="Full-time"/>
    <x v="0"/>
    <s v="Texas, United States"/>
    <d v="2023-01-04T20:01:38"/>
    <x v="1"/>
    <x v="1"/>
    <s v="United States"/>
    <s v="year"/>
    <n v="95000"/>
    <m/>
    <x v="132"/>
    <x v="1140"/>
  </r>
  <r>
    <x v="2"/>
    <s v="Data engineer on W2"/>
    <x v="11"/>
    <s v="via LinkedIn"/>
    <s v="Contractor"/>
    <x v="1"/>
    <s v="Texas, United States"/>
    <d v="2023-01-03T16:38:15"/>
    <x v="1"/>
    <x v="1"/>
    <s v="United States"/>
    <s v="hour"/>
    <m/>
    <n v="62.5"/>
    <x v="917"/>
    <x v="1141"/>
  </r>
  <r>
    <x v="0"/>
    <s v="Data Scientist | Machine Learning &amp; Image recognition"/>
    <x v="11"/>
    <s v="via Upwork"/>
    <s v="Contractor"/>
    <x v="1"/>
    <s v="Texas, United States"/>
    <d v="2023-01-12T16:06:23"/>
    <x v="0"/>
    <x v="1"/>
    <s v="United States"/>
    <s v="hour"/>
    <m/>
    <n v="52.5"/>
    <x v="49"/>
    <x v="16"/>
  </r>
  <r>
    <x v="3"/>
    <s v="AIML - Sr Data Science Manager, AIML Data"/>
    <x v="337"/>
    <s v="via Ladders"/>
    <s v="Full-time"/>
    <x v="0"/>
    <s v="California, United States"/>
    <d v="2023-01-02T07:02:49"/>
    <x v="0"/>
    <x v="0"/>
    <s v="United States"/>
    <s v="year"/>
    <n v="175000"/>
    <m/>
    <x v="17"/>
    <x v="16"/>
  </r>
  <r>
    <x v="2"/>
    <s v="Référent Data Cloud &amp; Big Data (F/H)"/>
    <x v="379"/>
    <s v="via Ai-Jobs.net"/>
    <s v="Full-time"/>
    <x v="0"/>
    <s v="France"/>
    <d v="2023-01-18T00:14:08"/>
    <x v="0"/>
    <x v="1"/>
    <s v="France"/>
    <s v="year"/>
    <n v="89100"/>
    <m/>
    <x v="918"/>
    <x v="1142"/>
  </r>
  <r>
    <x v="8"/>
    <s v="Ruby Data Business Lead Analyst - C13/VP"/>
    <x v="106"/>
    <s v="via Ladders"/>
    <s v="Full-time"/>
    <x v="0"/>
    <s v="Florida, United States"/>
    <d v="2023-01-14T06:03:12"/>
    <x v="0"/>
    <x v="1"/>
    <s v="United States"/>
    <s v="year"/>
    <n v="150000"/>
    <m/>
    <x v="50"/>
    <x v="1143"/>
  </r>
  <r>
    <x v="4"/>
    <s v="Merchandising Analyst (Data Analyst)"/>
    <x v="105"/>
    <s v="via LinkedIn"/>
    <s v="Full-time"/>
    <x v="0"/>
    <s v="Texas, United States"/>
    <d v="2023-01-04T15:29:24"/>
    <x v="0"/>
    <x v="1"/>
    <s v="United States"/>
    <s v="year"/>
    <n v="87500"/>
    <m/>
    <x v="132"/>
    <x v="955"/>
  </r>
  <r>
    <x v="2"/>
    <s v="Lead Data Engineer - Abinitio/ETL (Hybrid)"/>
    <x v="91"/>
    <s v="via Ladders"/>
    <s v="Full-time"/>
    <x v="0"/>
    <s v="Texas, United States"/>
    <d v="2023-01-25T11:24:07"/>
    <x v="0"/>
    <x v="1"/>
    <s v="United States"/>
    <s v="year"/>
    <n v="125000"/>
    <m/>
    <x v="919"/>
    <x v="1144"/>
  </r>
  <r>
    <x v="4"/>
    <s v="Data Analyst, Developer Relations"/>
    <x v="120"/>
    <s v="via Ai-Jobs.net"/>
    <s v="Full-time"/>
    <x v="0"/>
    <s v="Netherlands"/>
    <d v="2023-01-26T03:04:13"/>
    <x v="1"/>
    <x v="1"/>
    <s v="Netherlands"/>
    <s v="year"/>
    <n v="111175"/>
    <m/>
    <x v="171"/>
    <x v="1145"/>
  </r>
  <r>
    <x v="4"/>
    <s v="DATA ANALYST (POPULATION HEALTH)"/>
    <x v="86"/>
    <s v="via Indeed"/>
    <s v="Full-time"/>
    <x v="0"/>
    <s v="Florida, United States"/>
    <d v="2023-01-20T01:18:53"/>
    <x v="0"/>
    <x v="1"/>
    <s v="United States"/>
    <s v="hour"/>
    <m/>
    <n v="19.5"/>
    <x v="920"/>
    <x v="1146"/>
  </r>
  <r>
    <x v="2"/>
    <s v="Data Engineer"/>
    <x v="332"/>
    <s v="via LinkedIn"/>
    <s v="Full-time"/>
    <x v="0"/>
    <s v="New York, United States"/>
    <d v="2023-01-31T17:05:54"/>
    <x v="0"/>
    <x v="1"/>
    <s v="United States"/>
    <s v="hour"/>
    <m/>
    <n v="51"/>
    <x v="921"/>
    <x v="1147"/>
  </r>
  <r>
    <x v="1"/>
    <s v="Senior Data Analyst"/>
    <x v="69"/>
    <s v="via Dallas, TX - Geebo"/>
    <s v="Full-time"/>
    <x v="0"/>
    <s v="Texas, United States"/>
    <d v="2023-01-04T00:29:35"/>
    <x v="0"/>
    <x v="1"/>
    <s v="United States"/>
    <s v="hour"/>
    <m/>
    <n v="24"/>
    <x v="922"/>
    <x v="1148"/>
  </r>
  <r>
    <x v="5"/>
    <s v="Senior Data Engineer"/>
    <x v="22"/>
    <s v="via LinkedIn"/>
    <s v="Full-time"/>
    <x v="0"/>
    <s v="Georgia"/>
    <d v="2023-01-23T21:26:15"/>
    <x v="0"/>
    <x v="1"/>
    <s v="United States"/>
    <s v="year"/>
    <n v="132500"/>
    <m/>
    <x v="55"/>
    <x v="1149"/>
  </r>
  <r>
    <x v="4"/>
    <s v="Expert Modeling, Simulation and Analysis Engineer/Data Analyst"/>
    <x v="39"/>
    <s v="via My ArkLaMiss Jobs"/>
    <s v="Full-time"/>
    <x v="0"/>
    <s v="New York, United States"/>
    <d v="2023-01-14T14:00:45"/>
    <x v="0"/>
    <x v="1"/>
    <s v="United States"/>
    <s v="year"/>
    <n v="72500"/>
    <m/>
    <x v="30"/>
    <x v="1150"/>
  </r>
  <r>
    <x v="0"/>
    <s v="2023 Internship: Data Scientist"/>
    <x v="11"/>
    <s v="via Recruit.net"/>
    <s v="Internship"/>
    <x v="1"/>
    <s v="Florida, United States"/>
    <d v="2023-01-19T00:07:51"/>
    <x v="0"/>
    <x v="1"/>
    <s v="United States"/>
    <s v="year"/>
    <n v="101840"/>
    <m/>
    <x v="158"/>
    <x v="1151"/>
  </r>
  <r>
    <x v="1"/>
    <s v="Senior Data Analyst"/>
    <x v="11"/>
    <s v="via LinkedIn"/>
    <s v="Full-time"/>
    <x v="1"/>
    <s v="Texas, United States"/>
    <d v="2023-01-16T15:17:52"/>
    <x v="1"/>
    <x v="1"/>
    <s v="United States"/>
    <s v="year"/>
    <n v="145000"/>
    <m/>
    <x v="923"/>
    <x v="1152"/>
  </r>
  <r>
    <x v="7"/>
    <s v="Senior ETL Developer (BN)"/>
    <x v="336"/>
    <s v="via Ai-Jobs.net"/>
    <s v="Full-time"/>
    <x v="0"/>
    <s v="Poland"/>
    <d v="2023-01-05T22:35:16"/>
    <x v="0"/>
    <x v="1"/>
    <s v="Poland"/>
    <s v="year"/>
    <n v="156500"/>
    <m/>
    <x v="720"/>
    <x v="1153"/>
  </r>
  <r>
    <x v="4"/>
    <s v="Data Analyst"/>
    <x v="69"/>
    <s v="via Dallas, TX - Geebo"/>
    <s v="Full-time"/>
    <x v="0"/>
    <s v="Texas, United States"/>
    <d v="2023-01-04T00:29:34"/>
    <x v="0"/>
    <x v="1"/>
    <s v="United States"/>
    <s v="hour"/>
    <m/>
    <n v="24"/>
    <x v="924"/>
    <x v="16"/>
  </r>
  <r>
    <x v="4"/>
    <s v="Scientific Data Analyst at CACI International in Atlanta, GA"/>
    <x v="94"/>
    <s v="via Atlanta, GA - Geebo"/>
    <s v="Full-time"/>
    <x v="0"/>
    <s v="Georgia"/>
    <d v="2023-01-17T00:22:05"/>
    <x v="0"/>
    <x v="1"/>
    <s v="United States"/>
    <s v="hour"/>
    <m/>
    <n v="24"/>
    <x v="925"/>
    <x v="16"/>
  </r>
  <r>
    <x v="4"/>
    <s v="Sr Data Analyst"/>
    <x v="52"/>
    <s v="via ZipRecruiter"/>
    <s v="Full-time"/>
    <x v="0"/>
    <s v="Georgia"/>
    <d v="2023-01-25T20:38:49"/>
    <x v="0"/>
    <x v="1"/>
    <s v="United States"/>
    <s v="hour"/>
    <m/>
    <n v="95.354995727539063"/>
    <x v="44"/>
    <x v="1154"/>
  </r>
  <r>
    <x v="2"/>
    <s v="Data Engineer with oracle"/>
    <x v="10"/>
    <s v="via Ladders"/>
    <s v="Full-time"/>
    <x v="0"/>
    <s v="Sudan"/>
    <d v="2023-01-24T06:27:27"/>
    <x v="1"/>
    <x v="1"/>
    <s v="Sudan"/>
    <s v="year"/>
    <n v="175000"/>
    <m/>
    <x v="926"/>
    <x v="1155"/>
  </r>
  <r>
    <x v="0"/>
    <s v="Summer 2023 Intern- Data Science (AI/ML) Intern"/>
    <x v="11"/>
    <s v="via Karkidi"/>
    <s v="Full-time"/>
    <x v="1"/>
    <s v="Georgia"/>
    <d v="2023-01-22T00:20:32"/>
    <x v="0"/>
    <x v="1"/>
    <s v="United States"/>
    <s v="year"/>
    <n v="107330"/>
    <m/>
    <x v="927"/>
    <x v="1156"/>
  </r>
  <r>
    <x v="0"/>
    <s v="Data Scientist - Consumer Platform"/>
    <x v="314"/>
    <s v="via RectDuty"/>
    <s v="Full-time"/>
    <x v="0"/>
    <s v="Indonesia"/>
    <d v="2023-01-06T23:36:08"/>
    <x v="0"/>
    <x v="1"/>
    <s v="Indonesia"/>
    <s v="hour"/>
    <m/>
    <n v="20"/>
    <x v="928"/>
    <x v="1157"/>
  </r>
  <r>
    <x v="4"/>
    <s v="Data Analytics Consultant (SA-WF-5016)"/>
    <x v="52"/>
    <s v="via LinkedIn"/>
    <s v="Full-time"/>
    <x v="0"/>
    <s v="Georgia"/>
    <d v="2023-01-13T22:20:08"/>
    <x v="0"/>
    <x v="1"/>
    <s v="United States"/>
    <s v="year"/>
    <n v="65000"/>
    <m/>
    <x v="230"/>
    <x v="278"/>
  </r>
  <r>
    <x v="0"/>
    <s v="Data Scientist"/>
    <x v="11"/>
    <s v="via LinkedIn"/>
    <s v="Contractor"/>
    <x v="1"/>
    <s v="Texas, United States"/>
    <d v="2023-01-11T00:21:10"/>
    <x v="0"/>
    <x v="1"/>
    <s v="United States"/>
    <s v="hour"/>
    <m/>
    <n v="65"/>
    <x v="929"/>
    <x v="1"/>
  </r>
  <r>
    <x v="0"/>
    <s v="Data Science Vice President"/>
    <x v="11"/>
    <s v="via LinkedIn"/>
    <s v="Full-time"/>
    <x v="1"/>
    <s v="Texas, United States"/>
    <d v="2023-01-27T11:06:12"/>
    <x v="0"/>
    <x v="0"/>
    <s v="United States"/>
    <s v="year"/>
    <n v="265000"/>
    <m/>
    <x v="930"/>
    <x v="1158"/>
  </r>
  <r>
    <x v="0"/>
    <s v="Data Developer II"/>
    <x v="410"/>
    <s v="via Ladders"/>
    <s v="Full-time"/>
    <x v="0"/>
    <s v="Canada"/>
    <d v="2023-01-07T05:33:26"/>
    <x v="0"/>
    <x v="1"/>
    <s v="Canada"/>
    <s v="year"/>
    <n v="90000"/>
    <m/>
    <x v="931"/>
    <x v="1159"/>
  </r>
  <r>
    <x v="2"/>
    <s v="Data Engineering Lead"/>
    <x v="62"/>
    <s v="via Ai-Jobs.net"/>
    <s v="Full-time"/>
    <x v="0"/>
    <s v="Egypt"/>
    <d v="2023-01-31T04:33:51"/>
    <x v="0"/>
    <x v="1"/>
    <s v="Egypt"/>
    <s v="year"/>
    <n v="79200"/>
    <m/>
    <x v="263"/>
    <x v="1160"/>
  </r>
  <r>
    <x v="4"/>
    <s v="Data Analyst 1"/>
    <x v="479"/>
    <s v="via Dice"/>
    <s v="Contractor"/>
    <x v="0"/>
    <s v="California, United States"/>
    <d v="2023-01-27T12:01:49"/>
    <x v="1"/>
    <x v="1"/>
    <s v="United States"/>
    <s v="hour"/>
    <m/>
    <n v="27.5"/>
    <x v="932"/>
    <x v="1161"/>
  </r>
  <r>
    <x v="4"/>
    <s v="Data Analyst, Financial Services"/>
    <x v="11"/>
    <s v="via LinkedIn"/>
    <s v="Full-time"/>
    <x v="1"/>
    <s v="New York, United States"/>
    <d v="2023-01-23T19:00:02"/>
    <x v="0"/>
    <x v="0"/>
    <s v="United States"/>
    <s v="year"/>
    <n v="95000"/>
    <m/>
    <x v="933"/>
    <x v="1019"/>
  </r>
  <r>
    <x v="0"/>
    <s v="Data Scientist"/>
    <x v="11"/>
    <s v="via Indeed"/>
    <s v="Full-time"/>
    <x v="1"/>
    <s v="Illinois, United States"/>
    <d v="2023-01-16T22:42:30"/>
    <x v="0"/>
    <x v="0"/>
    <s v="United States"/>
    <s v="year"/>
    <n v="130000"/>
    <m/>
    <x v="934"/>
    <x v="76"/>
  </r>
  <r>
    <x v="0"/>
    <s v="Lead Data Scientist"/>
    <x v="11"/>
    <s v="via LinkedIn"/>
    <s v="Full-time"/>
    <x v="1"/>
    <s v="Sudan"/>
    <d v="2023-01-16T16:24:41"/>
    <x v="0"/>
    <x v="0"/>
    <s v="Sudan"/>
    <s v="year"/>
    <n v="240000"/>
    <m/>
    <x v="109"/>
    <x v="16"/>
  </r>
  <r>
    <x v="4"/>
    <s v="Data Analytics Consultant (SA-WF-5016)"/>
    <x v="52"/>
    <s v="via LinkedIn"/>
    <s v="Full-time"/>
    <x v="0"/>
    <s v="Georgia"/>
    <d v="2023-01-24T15:57:54"/>
    <x v="0"/>
    <x v="1"/>
    <s v="United States"/>
    <s v="year"/>
    <n v="65000"/>
    <m/>
    <x v="230"/>
    <x v="278"/>
  </r>
  <r>
    <x v="3"/>
    <s v="Senior Data Scientist"/>
    <x v="236"/>
    <s v="via Indeed"/>
    <s v="Full-time"/>
    <x v="0"/>
    <s v="New York, United States"/>
    <d v="2023-01-03T15:31:36"/>
    <x v="0"/>
    <x v="0"/>
    <s v="United States"/>
    <s v="year"/>
    <n v="120000"/>
    <m/>
    <x v="935"/>
    <x v="61"/>
  </r>
  <r>
    <x v="4"/>
    <s v="HR Data Analyst- REMOTE"/>
    <x v="11"/>
    <s v="via Indeed"/>
    <s v="Full-time"/>
    <x v="1"/>
    <s v="Guam"/>
    <d v="2023-01-18T11:58:39"/>
    <x v="0"/>
    <x v="1"/>
    <s v="Guam"/>
    <s v="year"/>
    <n v="59000"/>
    <m/>
    <x v="328"/>
    <x v="649"/>
  </r>
  <r>
    <x v="0"/>
    <s v="Head of Data Science"/>
    <x v="49"/>
    <s v="via WREG Jobs"/>
    <s v="Full-time"/>
    <x v="0"/>
    <s v="California, United States"/>
    <d v="2023-01-02T14:02:50"/>
    <x v="0"/>
    <x v="1"/>
    <s v="United States"/>
    <s v="year"/>
    <n v="230000"/>
    <m/>
    <x v="34"/>
    <x v="356"/>
  </r>
  <r>
    <x v="4"/>
    <s v="Video &amp; Data Analyst"/>
    <x v="10"/>
    <s v="via Indeed"/>
    <s v="Full-time"/>
    <x v="0"/>
    <s v="New York, United States"/>
    <d v="2023-01-23T15:00:15"/>
    <x v="1"/>
    <x v="0"/>
    <s v="United States"/>
    <s v="hour"/>
    <m/>
    <n v="18"/>
    <x v="936"/>
    <x v="16"/>
  </r>
  <r>
    <x v="0"/>
    <s v="Lead Data Scientist"/>
    <x v="73"/>
    <s v="via Dice"/>
    <s v="Full-time"/>
    <x v="0"/>
    <s v="California, United States"/>
    <d v="2023-01-04T01:32:30"/>
    <x v="0"/>
    <x v="1"/>
    <s v="United States"/>
    <s v="year"/>
    <n v="175000"/>
    <m/>
    <x v="47"/>
    <x v="1162"/>
  </r>
  <r>
    <x v="4"/>
    <s v="Data Analyst"/>
    <x v="24"/>
    <s v="via LinkedIn"/>
    <s v="Contractor"/>
    <x v="0"/>
    <s v="Georgia"/>
    <d v="2023-01-19T19:31:04"/>
    <x v="1"/>
    <x v="1"/>
    <s v="United States"/>
    <s v="hour"/>
    <m/>
    <n v="51.5"/>
    <x v="108"/>
    <x v="90"/>
  </r>
  <r>
    <x v="5"/>
    <s v="Senior Data Engineer"/>
    <x v="41"/>
    <s v="via CW39 Jobs"/>
    <s v="Full-time"/>
    <x v="0"/>
    <s v="California, United States"/>
    <d v="2023-01-29T14:07:55"/>
    <x v="1"/>
    <x v="0"/>
    <s v="United States"/>
    <s v="year"/>
    <n v="185000"/>
    <m/>
    <x v="34"/>
    <x v="1163"/>
  </r>
  <r>
    <x v="4"/>
    <s v="Data Analyst (English version)"/>
    <x v="480"/>
    <s v="via Ai-Jobs.net"/>
    <s v="Full-time"/>
    <x v="0"/>
    <s v="Mexico"/>
    <d v="2023-01-27T10:01:49"/>
    <x v="0"/>
    <x v="1"/>
    <s v="Mexico"/>
    <s v="year"/>
    <n v="111175"/>
    <m/>
    <x v="937"/>
    <x v="1164"/>
  </r>
  <r>
    <x v="4"/>
    <s v="Data Architect"/>
    <x v="152"/>
    <s v="via Ai-Jobs.net"/>
    <s v="Full-time"/>
    <x v="0"/>
    <s v="Greece"/>
    <d v="2023-01-16T21:07:22"/>
    <x v="0"/>
    <x v="1"/>
    <s v="Greece"/>
    <s v="year"/>
    <n v="163782"/>
    <m/>
    <x v="517"/>
    <x v="253"/>
  </r>
  <r>
    <x v="4"/>
    <s v="Quality Control - Data Analyst II"/>
    <x v="420"/>
    <s v="via My ArkLaMiss Jobs"/>
    <s v="Full-time"/>
    <x v="0"/>
    <s v="Illinois, United States"/>
    <d v="2023-01-29T14:02:25"/>
    <x v="0"/>
    <x v="1"/>
    <s v="United States"/>
    <s v="hour"/>
    <m/>
    <n v="21"/>
    <x v="767"/>
    <x v="16"/>
  </r>
  <r>
    <x v="0"/>
    <s v="Sr. Data Scientist"/>
    <x v="408"/>
    <s v="via LinkedIn"/>
    <s v="Full-time"/>
    <x v="0"/>
    <s v="Georgia"/>
    <d v="2023-01-23T17:25:08"/>
    <x v="0"/>
    <x v="1"/>
    <s v="United States"/>
    <s v="year"/>
    <n v="110000"/>
    <m/>
    <x v="843"/>
    <x v="1165"/>
  </r>
  <r>
    <x v="2"/>
    <s v="Data Engineer"/>
    <x v="481"/>
    <s v="via Ai-Jobs.net"/>
    <s v="Full-time"/>
    <x v="0"/>
    <s v="Côte d'Ivoire"/>
    <d v="2023-01-24T10:02:02"/>
    <x v="0"/>
    <x v="1"/>
    <s v="Côte d'Ivoire"/>
    <s v="year"/>
    <n v="147500"/>
    <m/>
    <x v="116"/>
    <x v="453"/>
  </r>
  <r>
    <x v="3"/>
    <s v="Senior Data Scientist"/>
    <x v="406"/>
    <s v="via Indeed"/>
    <s v="Full-time"/>
    <x v="0"/>
    <s v="California, United States"/>
    <d v="2023-01-10T03:04:00"/>
    <x v="0"/>
    <x v="0"/>
    <s v="United States"/>
    <s v="year"/>
    <n v="168000"/>
    <m/>
    <x v="938"/>
    <x v="1166"/>
  </r>
  <r>
    <x v="4"/>
    <s v="Market Data Specialist, Feeds"/>
    <x v="210"/>
    <s v="via Ai-Jobs.net"/>
    <s v="Full-time"/>
    <x v="0"/>
    <s v="Singapore"/>
    <d v="2023-01-17T23:25:30"/>
    <x v="0"/>
    <x v="1"/>
    <s v="Singapore"/>
    <s v="year"/>
    <n v="109500"/>
    <m/>
    <x v="939"/>
    <x v="1167"/>
  </r>
  <r>
    <x v="1"/>
    <s v="Senior Statistical Data Analyst"/>
    <x v="57"/>
    <s v="via ZipRecruiter"/>
    <s v="Full-time"/>
    <x v="0"/>
    <s v="New York, United States"/>
    <d v="2023-01-12T16:00:11"/>
    <x v="0"/>
    <x v="1"/>
    <s v="United States"/>
    <s v="year"/>
    <n v="92500"/>
    <m/>
    <x v="940"/>
    <x v="1168"/>
  </r>
  <r>
    <x v="4"/>
    <s v="Data Analyst - pega"/>
    <x v="4"/>
    <s v="via Dice"/>
    <s v="Contractor"/>
    <x v="0"/>
    <s v="Texas, United States"/>
    <d v="2023-01-12T23:01:42"/>
    <x v="1"/>
    <x v="1"/>
    <s v="United States"/>
    <s v="hour"/>
    <m/>
    <n v="60"/>
    <x v="941"/>
    <x v="1169"/>
  </r>
  <r>
    <x v="2"/>
    <s v="Data Engineer (F/H)"/>
    <x v="215"/>
    <s v="via Ai-Jobs.net"/>
    <s v="Full-time"/>
    <x v="0"/>
    <s v="France"/>
    <d v="2023-01-19T18:56:38"/>
    <x v="0"/>
    <x v="1"/>
    <s v="France"/>
    <s v="year"/>
    <n v="147500"/>
    <m/>
    <x v="918"/>
    <x v="1170"/>
  </r>
  <r>
    <x v="4"/>
    <s v="Data Analyst"/>
    <x v="11"/>
    <s v="via LinkedIn"/>
    <s v="Contractor"/>
    <x v="1"/>
    <s v="Sudan"/>
    <d v="2023-01-26T18:51:44"/>
    <x v="1"/>
    <x v="1"/>
    <s v="Sudan"/>
    <s v="hour"/>
    <m/>
    <n v="38"/>
    <x v="942"/>
    <x v="1009"/>
  </r>
  <r>
    <x v="4"/>
    <s v="Data Analyst"/>
    <x v="482"/>
    <s v="via KSNT Jobs"/>
    <s v="Full-time"/>
    <x v="0"/>
    <s v="New York, United States"/>
    <d v="2023-01-21T14:00:10"/>
    <x v="0"/>
    <x v="0"/>
    <s v="United States"/>
    <s v="year"/>
    <n v="130000"/>
    <m/>
    <x v="231"/>
    <x v="1171"/>
  </r>
  <r>
    <x v="0"/>
    <s v="Data Scientist"/>
    <x v="11"/>
    <s v="via Indeed"/>
    <s v="Contractor"/>
    <x v="1"/>
    <s v="Georgia"/>
    <d v="2023-01-04T14:35:32"/>
    <x v="0"/>
    <x v="0"/>
    <s v="United States"/>
    <s v="year"/>
    <n v="82500"/>
    <m/>
    <x v="223"/>
    <x v="1172"/>
  </r>
  <r>
    <x v="0"/>
    <s v="Staff Data Scientist"/>
    <x v="11"/>
    <s v="via Indeed"/>
    <s v="Full-time"/>
    <x v="1"/>
    <s v="Texas, United States"/>
    <d v="2023-01-27T01:06:10"/>
    <x v="0"/>
    <x v="0"/>
    <s v="United States"/>
    <s v="year"/>
    <n v="136500"/>
    <m/>
    <x v="943"/>
    <x v="1173"/>
  </r>
  <r>
    <x v="0"/>
    <s v="Project Manager  - Data Science &amp; Analytics"/>
    <x v="300"/>
    <s v="via Ai-Jobs.net"/>
    <s v="Full-time"/>
    <x v="0"/>
    <s v="United Kingdom"/>
    <d v="2023-01-09T09:13:45"/>
    <x v="0"/>
    <x v="1"/>
    <s v="United Kingdom"/>
    <s v="year"/>
    <n v="89100"/>
    <m/>
    <x v="944"/>
    <x v="206"/>
  </r>
  <r>
    <x v="4"/>
    <s v="Data Analyst"/>
    <x v="483"/>
    <s v="via Rock Island IL Geebo.com Free Classifieds Ads - Geebo"/>
    <s v="Full-time"/>
    <x v="0"/>
    <s v="Illinois, United States"/>
    <d v="2023-01-29T00:02:11"/>
    <x v="0"/>
    <x v="0"/>
    <s v="United States"/>
    <s v="hour"/>
    <m/>
    <n v="24"/>
    <x v="325"/>
    <x v="238"/>
  </r>
  <r>
    <x v="4"/>
    <s v="Pasantia - Data Analyst BI"/>
    <x v="289"/>
    <s v="via Ai-Jobs.net"/>
    <s v="Part-time"/>
    <x v="0"/>
    <s v="Argentina"/>
    <d v="2023-01-10T23:44:50"/>
    <x v="0"/>
    <x v="1"/>
    <s v="Argentina"/>
    <s v="year"/>
    <n v="45000"/>
    <m/>
    <x v="206"/>
    <x v="1174"/>
  </r>
  <r>
    <x v="4"/>
    <s v="Data Analyst"/>
    <x v="484"/>
    <s v="via LinkedIn"/>
    <s v="Contractor"/>
    <x v="0"/>
    <s v="Illinois, United States"/>
    <d v="2023-01-18T22:03:15"/>
    <x v="0"/>
    <x v="1"/>
    <s v="United States"/>
    <s v="year"/>
    <n v="82500"/>
    <m/>
    <x v="945"/>
    <x v="97"/>
  </r>
  <r>
    <x v="0"/>
    <s v="Jr Data Scientist"/>
    <x v="25"/>
    <s v="via ZipRecruiter"/>
    <s v="Full-time"/>
    <x v="0"/>
    <s v="Georgia"/>
    <d v="2023-01-06T22:10:42"/>
    <x v="0"/>
    <x v="0"/>
    <s v="United States"/>
    <s v="year"/>
    <n v="65000"/>
    <m/>
    <x v="946"/>
    <x v="1175"/>
  </r>
  <r>
    <x v="4"/>
    <s v="Data Analyst"/>
    <x v="485"/>
    <s v="via Higher Education Recruitment Consortium (HERC), HERC Jobs"/>
    <s v="Full-time"/>
    <x v="0"/>
    <s v="Illinois, United States"/>
    <d v="2023-01-06T08:02:27"/>
    <x v="0"/>
    <x v="0"/>
    <s v="United States"/>
    <s v="year"/>
    <n v="43656"/>
    <m/>
    <x v="947"/>
    <x v="1176"/>
  </r>
  <r>
    <x v="1"/>
    <s v="Senior IT Technical Data Analyst (697827) // US or GC // Hybrid DC..."/>
    <x v="25"/>
    <s v="via LinkedIn"/>
    <s v="Full-time"/>
    <x v="0"/>
    <s v="New York, United States"/>
    <d v="2023-01-05T18:00:37"/>
    <x v="0"/>
    <x v="1"/>
    <s v="United States"/>
    <s v="hour"/>
    <m/>
    <n v="90.5"/>
    <x v="948"/>
    <x v="1177"/>
  </r>
  <r>
    <x v="2"/>
    <s v="Data Engineer"/>
    <x v="11"/>
    <s v="via LinkedIn"/>
    <s v="Full-time"/>
    <x v="1"/>
    <s v="Illinois, United States"/>
    <d v="2023-01-27T18:11:06"/>
    <x v="0"/>
    <x v="1"/>
    <s v="United States"/>
    <s v="year"/>
    <n v="325000"/>
    <m/>
    <x v="146"/>
    <x v="1178"/>
  </r>
  <r>
    <x v="2"/>
    <s v="Data Engineer III"/>
    <x v="69"/>
    <s v="via Dallas, TX - Geebo"/>
    <s v="Full-time"/>
    <x v="0"/>
    <s v="Georgia"/>
    <d v="2023-01-03T23:36:16"/>
    <x v="0"/>
    <x v="0"/>
    <s v="United States"/>
    <s v="hour"/>
    <m/>
    <n v="24"/>
    <x v="949"/>
    <x v="1179"/>
  </r>
  <r>
    <x v="3"/>
    <s v="Senior Data Scientist, 7+ Years Experience (Greater NYC Area, NY)"/>
    <x v="22"/>
    <s v="via Built In NYC"/>
    <s v="Full-time"/>
    <x v="0"/>
    <s v="New York, United States"/>
    <d v="2023-01-07T16:01:58"/>
    <x v="0"/>
    <x v="0"/>
    <s v="United States"/>
    <s v="year"/>
    <n v="245000"/>
    <m/>
    <x v="591"/>
    <x v="43"/>
  </r>
  <r>
    <x v="0"/>
    <s v="Data Scientist"/>
    <x v="1"/>
    <s v="via Ai-Jobs.net"/>
    <s v="Full-time"/>
    <x v="0"/>
    <s v="France"/>
    <d v="2023-01-07T19:16:03"/>
    <x v="0"/>
    <x v="1"/>
    <s v="France"/>
    <s v="year"/>
    <n v="157500"/>
    <m/>
    <x v="532"/>
    <x v="1180"/>
  </r>
  <r>
    <x v="1"/>
    <s v="Financial Planning and Analysis Senior Data Analyst"/>
    <x v="486"/>
    <s v="via KSNT Jobs"/>
    <s v="Full-time"/>
    <x v="0"/>
    <s v="New York, United States"/>
    <d v="2023-01-02T22:59:59"/>
    <x v="0"/>
    <x v="1"/>
    <s v="United States"/>
    <s v="year"/>
    <n v="114950"/>
    <m/>
    <x v="16"/>
    <x v="16"/>
  </r>
  <r>
    <x v="5"/>
    <s v="Senior Data Engineer, Enterprise Data (Remote)"/>
    <x v="51"/>
    <s v="via My Stateline Jobs"/>
    <s v="Full-time"/>
    <x v="0"/>
    <s v="Sudan"/>
    <d v="2023-01-13T00:22:49"/>
    <x v="0"/>
    <x v="1"/>
    <s v="Sudan"/>
    <s v="year"/>
    <n v="170672"/>
    <m/>
    <x v="42"/>
    <x v="1181"/>
  </r>
  <r>
    <x v="6"/>
    <s v="Principal Machine Learning Engineer - User Behavior"/>
    <x v="233"/>
    <s v="via Ai-Jobs.net"/>
    <s v="Full-time"/>
    <x v="0"/>
    <s v="California, United States"/>
    <d v="2023-01-25T17:03:59"/>
    <x v="0"/>
    <x v="0"/>
    <s v="United States"/>
    <s v="year"/>
    <n v="166000"/>
    <m/>
    <x v="446"/>
    <x v="1182"/>
  </r>
  <r>
    <x v="4"/>
    <s v="Data Analyst (Baltimore, MD)"/>
    <x v="278"/>
    <s v="via Built In"/>
    <s v="Full-time"/>
    <x v="0"/>
    <s v="New York, United States"/>
    <d v="2023-01-13T11:00:22"/>
    <x v="0"/>
    <x v="1"/>
    <s v="United States"/>
    <s v="year"/>
    <n v="70600"/>
    <m/>
    <x v="11"/>
    <x v="1183"/>
  </r>
  <r>
    <x v="1"/>
    <s v="Senior IT Data Analyst (695542) // US or GC // 100% On-site..."/>
    <x v="464"/>
    <s v="via LinkedIn"/>
    <s v="Full-time"/>
    <x v="0"/>
    <s v="New York, United States"/>
    <d v="2023-01-04T15:00:41"/>
    <x v="0"/>
    <x v="1"/>
    <s v="United States"/>
    <s v="hour"/>
    <m/>
    <n v="65"/>
    <x v="948"/>
    <x v="1184"/>
  </r>
  <r>
    <x v="2"/>
    <s v="Data Engineer"/>
    <x v="487"/>
    <s v="via Ladders"/>
    <s v="Full-time"/>
    <x v="0"/>
    <s v="New York, United States"/>
    <d v="2023-01-31T07:05:21"/>
    <x v="0"/>
    <x v="0"/>
    <s v="United States"/>
    <s v="year"/>
    <n v="90000"/>
    <m/>
    <x v="459"/>
    <x v="1185"/>
  </r>
  <r>
    <x v="4"/>
    <s v="Business Data Analyst III // 23-00095"/>
    <x v="0"/>
    <s v="via Indeed"/>
    <m/>
    <x v="0"/>
    <s v="California, United States"/>
    <d v="2023-01-11T21:02:26"/>
    <x v="1"/>
    <x v="1"/>
    <s v="United States"/>
    <s v="hour"/>
    <m/>
    <n v="88.5"/>
    <x v="950"/>
    <x v="1186"/>
  </r>
  <r>
    <x v="2"/>
    <s v="Data Science / Discrete Optimization Engineer"/>
    <x v="73"/>
    <s v="via Ladders"/>
    <s v="Full-time"/>
    <x v="0"/>
    <s v="California, United States"/>
    <d v="2023-01-25T06:03:51"/>
    <x v="0"/>
    <x v="0"/>
    <s v="United States"/>
    <s v="year"/>
    <n v="125000"/>
    <m/>
    <x v="951"/>
    <x v="1187"/>
  </r>
  <r>
    <x v="4"/>
    <s v="Distribution Data Analyst"/>
    <x v="488"/>
    <s v="via LinkedIn"/>
    <s v="Full-time"/>
    <x v="0"/>
    <s v="Illinois, United States"/>
    <d v="2023-01-11T18:03:12"/>
    <x v="0"/>
    <x v="1"/>
    <s v="United States"/>
    <s v="hour"/>
    <m/>
    <n v="20"/>
    <x v="952"/>
    <x v="97"/>
  </r>
  <r>
    <x v="4"/>
    <s v="Full time / Data Analyst"/>
    <x v="489"/>
    <s v="via Get.It"/>
    <s v="Full-time"/>
    <x v="0"/>
    <s v="Georgia"/>
    <d v="2023-01-15T14:58:04"/>
    <x v="0"/>
    <x v="1"/>
    <s v="United States"/>
    <s v="hour"/>
    <m/>
    <n v="12"/>
    <x v="953"/>
    <x v="135"/>
  </r>
  <r>
    <x v="0"/>
    <s v="Data Scientist/Researcher and Modeler I/II/Associate"/>
    <x v="49"/>
    <s v="via Indeed"/>
    <s v="Full-time"/>
    <x v="0"/>
    <s v="California, United States"/>
    <d v="2023-01-03T17:32:37"/>
    <x v="0"/>
    <x v="0"/>
    <s v="United States"/>
    <s v="year"/>
    <n v="99876.2734375"/>
    <m/>
    <x v="954"/>
    <x v="1188"/>
  </r>
  <r>
    <x v="0"/>
    <s v="Data Scientist"/>
    <x v="482"/>
    <s v="via WANE Jobs"/>
    <s v="Full-time"/>
    <x v="0"/>
    <s v="New York, United States"/>
    <d v="2023-01-24T15:03:08"/>
    <x v="0"/>
    <x v="0"/>
    <s v="United States"/>
    <s v="year"/>
    <n v="130000"/>
    <m/>
    <x v="231"/>
    <x v="16"/>
  </r>
  <r>
    <x v="4"/>
    <s v="Data Analyst"/>
    <x v="94"/>
    <s v="via LinkedIn"/>
    <s v="Full-time"/>
    <x v="0"/>
    <s v="Georgia"/>
    <d v="2023-01-10T14:58:56"/>
    <x v="0"/>
    <x v="0"/>
    <s v="United States"/>
    <s v="year"/>
    <n v="140000"/>
    <m/>
    <x v="139"/>
    <x v="1189"/>
  </r>
  <r>
    <x v="1"/>
    <s v="Senior Data Analyst"/>
    <x v="104"/>
    <s v="via LinkedIn"/>
    <s v="Full-time"/>
    <x v="0"/>
    <s v="Texas, United States"/>
    <d v="2023-01-03T17:29:29"/>
    <x v="0"/>
    <x v="1"/>
    <s v="United States"/>
    <s v="year"/>
    <n v="110000"/>
    <m/>
    <x v="548"/>
    <x v="1190"/>
  </r>
  <r>
    <x v="3"/>
    <s v="Senior Data Scientist"/>
    <x v="22"/>
    <s v="via Jobs Market"/>
    <s v="Full-time"/>
    <x v="0"/>
    <s v="New York, United States"/>
    <d v="2023-01-21T14:06:42"/>
    <x v="0"/>
    <x v="1"/>
    <s v="United States"/>
    <s v="hour"/>
    <m/>
    <n v="67.5"/>
    <x v="34"/>
    <x v="16"/>
  </r>
  <r>
    <x v="4"/>
    <s v="Staff Data Analyst (Rocket Growth)"/>
    <x v="24"/>
    <s v="via Ai-Jobs.net"/>
    <s v="Full-time"/>
    <x v="0"/>
    <s v="South Korea"/>
    <d v="2023-01-10T04:32:11"/>
    <x v="0"/>
    <x v="1"/>
    <s v="South Korea"/>
    <s v="year"/>
    <n v="111202"/>
    <m/>
    <x v="80"/>
    <x v="1191"/>
  </r>
  <r>
    <x v="4"/>
    <s v="Market Research Analyst/Data Analyst"/>
    <x v="417"/>
    <s v="via LinkedIn"/>
    <s v="Full-time"/>
    <x v="0"/>
    <s v="New York, United States"/>
    <d v="2023-01-11T17:59:58"/>
    <x v="0"/>
    <x v="1"/>
    <s v="United States"/>
    <s v="hour"/>
    <m/>
    <n v="28"/>
    <x v="955"/>
    <x v="114"/>
  </r>
  <r>
    <x v="0"/>
    <s v="Data Scientist"/>
    <x v="11"/>
    <s v="via LinkedIn"/>
    <s v="Full-time"/>
    <x v="1"/>
    <s v="Texas, United States"/>
    <d v="2023-01-17T20:05:17"/>
    <x v="0"/>
    <x v="0"/>
    <s v="United States"/>
    <s v="year"/>
    <n v="55000"/>
    <m/>
    <x v="956"/>
    <x v="206"/>
  </r>
  <r>
    <x v="1"/>
    <s v="Senior Data Analyst"/>
    <x v="11"/>
    <s v="via LinkedIn"/>
    <s v="Contractor"/>
    <x v="1"/>
    <s v="California, United States"/>
    <d v="2023-01-20T00:17:23"/>
    <x v="0"/>
    <x v="1"/>
    <s v="United States"/>
    <s v="hour"/>
    <m/>
    <n v="130"/>
    <x v="957"/>
    <x v="1192"/>
  </r>
  <r>
    <x v="4"/>
    <s v="Business Data Analyst"/>
    <x v="447"/>
    <s v="via Ladders"/>
    <s v="Full-time"/>
    <x v="0"/>
    <s v="Illinois, United States"/>
    <d v="2023-01-12T11:02:13"/>
    <x v="0"/>
    <x v="1"/>
    <s v="United States"/>
    <s v="year"/>
    <n v="90000"/>
    <m/>
    <x v="958"/>
    <x v="313"/>
  </r>
  <r>
    <x v="5"/>
    <s v="Senior Data Engineer, Finance (San Francisco, CA)"/>
    <x v="73"/>
    <s v="via Built In San Francisco"/>
    <s v="Full-time"/>
    <x v="0"/>
    <s v="Georgia"/>
    <d v="2023-01-10T19:00:47"/>
    <x v="1"/>
    <x v="0"/>
    <s v="United States"/>
    <s v="year"/>
    <n v="180000"/>
    <m/>
    <x v="425"/>
    <x v="1193"/>
  </r>
  <r>
    <x v="1"/>
    <s v="Senior Data Analyst, Global Delivery Operations"/>
    <x v="349"/>
    <s v="via Ai-Jobs.net"/>
    <s v="Full-time"/>
    <x v="0"/>
    <s v="Finland"/>
    <d v="2023-01-10T22:56:24"/>
    <x v="0"/>
    <x v="1"/>
    <s v="Finland"/>
    <s v="year"/>
    <n v="111202"/>
    <m/>
    <x v="244"/>
    <x v="184"/>
  </r>
  <r>
    <x v="4"/>
    <s v="Data Analyst"/>
    <x v="91"/>
    <s v="via Ladders"/>
    <s v="Full-time"/>
    <x v="0"/>
    <s v="New York, United States"/>
    <d v="2023-01-14T07:00:19"/>
    <x v="0"/>
    <x v="1"/>
    <s v="United States"/>
    <s v="year"/>
    <n v="90000"/>
    <m/>
    <x v="99"/>
    <x v="1194"/>
  </r>
  <r>
    <x v="4"/>
    <s v="Data Analyst (SAS, SQL, )"/>
    <x v="208"/>
    <s v="via Dice"/>
    <s v="Contractor"/>
    <x v="0"/>
    <s v="Illinois, United States"/>
    <d v="2023-01-24T14:02:27"/>
    <x v="0"/>
    <x v="1"/>
    <s v="United States"/>
    <s v="hour"/>
    <m/>
    <n v="35"/>
    <x v="959"/>
    <x v="1195"/>
  </r>
  <r>
    <x v="0"/>
    <s v="Data Scientist, Supply Analyst"/>
    <x v="300"/>
    <s v="via Ai-Jobs.net"/>
    <s v="Full-time"/>
    <x v="0"/>
    <s v="United Kingdom"/>
    <d v="2023-01-27T15:37:07"/>
    <x v="0"/>
    <x v="1"/>
    <s v="United Kingdom"/>
    <s v="year"/>
    <n v="88128"/>
    <m/>
    <x v="960"/>
    <x v="1"/>
  </r>
  <r>
    <x v="4"/>
    <s v="Data Analyst, Senior"/>
    <x v="94"/>
    <s v="via My ArkLaMiss Jobs"/>
    <s v="Full-time"/>
    <x v="0"/>
    <s v="Georgia"/>
    <d v="2023-01-15T06:57:45"/>
    <x v="0"/>
    <x v="1"/>
    <s v="United States"/>
    <s v="year"/>
    <n v="67043"/>
    <m/>
    <x v="606"/>
    <x v="1196"/>
  </r>
  <r>
    <x v="0"/>
    <s v="Data scientist formula"/>
    <x v="11"/>
    <s v="via Upwork"/>
    <s v="Contractor"/>
    <x v="1"/>
    <s v="Illinois, United States"/>
    <d v="2023-01-21T22:09:30"/>
    <x v="0"/>
    <x v="1"/>
    <s v="United States"/>
    <s v="hour"/>
    <m/>
    <n v="56.5"/>
    <x v="49"/>
    <x v="16"/>
  </r>
  <r>
    <x v="3"/>
    <s v="Senior Data Scientist"/>
    <x v="69"/>
    <s v="via Indeed"/>
    <s v="Full-time"/>
    <x v="0"/>
    <s v="Sudan"/>
    <d v="2023-01-31T23:34:33"/>
    <x v="0"/>
    <x v="0"/>
    <s v="Sudan"/>
    <s v="year"/>
    <n v="124702.53125"/>
    <m/>
    <x v="961"/>
    <x v="1197"/>
  </r>
  <r>
    <x v="4"/>
    <s v="Part Time Data Analyst Internship"/>
    <x v="251"/>
    <s v="via Indeed"/>
    <s v="Part-time"/>
    <x v="0"/>
    <s v="New York, United States"/>
    <d v="2023-01-09T20:59:57"/>
    <x v="0"/>
    <x v="1"/>
    <s v="United States"/>
    <s v="hour"/>
    <m/>
    <n v="14"/>
    <x v="962"/>
    <x v="1160"/>
  </r>
  <r>
    <x v="4"/>
    <s v="Financial Data Analyst / Financial Analyst"/>
    <x v="490"/>
    <s v="via Ai-Jobs.net"/>
    <s v="Full-time"/>
    <x v="0"/>
    <s v="India"/>
    <d v="2023-01-05T12:32:37"/>
    <x v="0"/>
    <x v="1"/>
    <s v="India"/>
    <s v="year"/>
    <n v="104500"/>
    <m/>
    <x v="963"/>
    <x v="1198"/>
  </r>
  <r>
    <x v="3"/>
    <s v="Senior Data Scientist"/>
    <x v="41"/>
    <s v="via LinkedIn"/>
    <s v="Full-time"/>
    <x v="0"/>
    <s v="Sudan"/>
    <d v="2023-01-30T14:06:42"/>
    <x v="0"/>
    <x v="0"/>
    <s v="Sudan"/>
    <s v="year"/>
    <n v="250000"/>
    <m/>
    <x v="867"/>
    <x v="1199"/>
  </r>
  <r>
    <x v="4"/>
    <s v="Web Data Analytics"/>
    <x v="491"/>
    <s v="via Ai-Jobs.net"/>
    <s v="Full-time"/>
    <x v="0"/>
    <s v="Denmark"/>
    <d v="2023-01-25T07:33:47"/>
    <x v="0"/>
    <x v="1"/>
    <s v="Denmark"/>
    <s v="year"/>
    <n v="72900"/>
    <m/>
    <x v="206"/>
    <x v="1200"/>
  </r>
  <r>
    <x v="4"/>
    <s v="Data Analyst"/>
    <x v="196"/>
    <s v="via Indeed"/>
    <s v="Full-time"/>
    <x v="0"/>
    <s v="Georgia"/>
    <d v="2023-01-04T22:05:18"/>
    <x v="0"/>
    <x v="0"/>
    <s v="United States"/>
    <s v="year"/>
    <n v="80000"/>
    <m/>
    <x v="964"/>
    <x v="1201"/>
  </r>
  <r>
    <x v="4"/>
    <s v="Data Analyst"/>
    <x v="104"/>
    <s v="via Dice"/>
    <s v="Contractor"/>
    <x v="0"/>
    <s v="Texas, United States"/>
    <d v="2023-01-23T16:01:47"/>
    <x v="1"/>
    <x v="1"/>
    <s v="United States"/>
    <s v="hour"/>
    <m/>
    <n v="60"/>
    <x v="965"/>
    <x v="1202"/>
  </r>
  <r>
    <x v="0"/>
    <s v="Data Scientist"/>
    <x v="25"/>
    <s v="via LinkedIn"/>
    <s v="Contractor"/>
    <x v="0"/>
    <s v="Georgia"/>
    <d v="2023-01-24T15:58:30"/>
    <x v="0"/>
    <x v="1"/>
    <s v="United States"/>
    <s v="hour"/>
    <m/>
    <n v="62.5"/>
    <x v="966"/>
    <x v="1203"/>
  </r>
  <r>
    <x v="0"/>
    <s v="Data Scientist"/>
    <x v="53"/>
    <s v="via KHON2 Jobs"/>
    <s v="Full-time"/>
    <x v="0"/>
    <s v="New York, United States"/>
    <d v="2023-01-28T16:02:53"/>
    <x v="0"/>
    <x v="1"/>
    <s v="United States"/>
    <s v="year"/>
    <n v="149750"/>
    <m/>
    <x v="61"/>
    <x v="1204"/>
  </r>
  <r>
    <x v="4"/>
    <s v="Vulnerability Management Data Analyst"/>
    <x v="9"/>
    <s v="via Austin, TX - Geebo"/>
    <s v="Full-time"/>
    <x v="0"/>
    <s v="Texas, United States"/>
    <d v="2023-01-04T00:29:34"/>
    <x v="0"/>
    <x v="0"/>
    <s v="United States"/>
    <s v="hour"/>
    <m/>
    <n v="24"/>
    <x v="967"/>
    <x v="1205"/>
  </r>
  <r>
    <x v="7"/>
    <s v="Senior/Principal Software Development Engineer in Test – Big Data"/>
    <x v="101"/>
    <s v="via Ai-Jobs.net"/>
    <s v="Full-time"/>
    <x v="0"/>
    <s v="India"/>
    <d v="2023-01-03T01:26:03"/>
    <x v="1"/>
    <x v="1"/>
    <s v="India"/>
    <s v="year"/>
    <n v="79200"/>
    <m/>
    <x v="968"/>
    <x v="1206"/>
  </r>
  <r>
    <x v="6"/>
    <s v="Machine Learning Engineer, Fraud"/>
    <x v="107"/>
    <s v="via Ai-Jobs.net"/>
    <s v="Full-time"/>
    <x v="0"/>
    <s v="Canada"/>
    <d v="2023-01-26T09:19:45"/>
    <x v="0"/>
    <x v="1"/>
    <s v="Canada"/>
    <s v="year"/>
    <n v="166000"/>
    <m/>
    <x v="969"/>
    <x v="1207"/>
  </r>
  <r>
    <x v="0"/>
    <s v="Sr. Data Scientist"/>
    <x v="204"/>
    <s v="via LinkedIn"/>
    <s v="Contractor"/>
    <x v="0"/>
    <s v="Florida, United States"/>
    <d v="2023-01-09T20:05:50"/>
    <x v="0"/>
    <x v="1"/>
    <s v="United States"/>
    <s v="year"/>
    <n v="115000"/>
    <m/>
    <x v="595"/>
    <x v="268"/>
  </r>
  <r>
    <x v="4"/>
    <s v="Systems/Data Analyst"/>
    <x v="492"/>
    <s v="via LinkedIn"/>
    <s v="Contractor"/>
    <x v="0"/>
    <s v="New York, United States"/>
    <d v="2023-01-25T14:00:00"/>
    <x v="1"/>
    <x v="1"/>
    <s v="United States"/>
    <s v="hour"/>
    <m/>
    <n v="42.5"/>
    <x v="970"/>
    <x v="1208"/>
  </r>
  <r>
    <x v="2"/>
    <s v="Big Data - Data Engineer - Tampa, FL - VP/C13 - Hybrid"/>
    <x v="493"/>
    <s v="via KHON2 Jobs"/>
    <s v="Full-time"/>
    <x v="0"/>
    <s v="Illinois, United States"/>
    <d v="2023-01-03T03:07:43"/>
    <x v="1"/>
    <x v="1"/>
    <s v="United States"/>
    <s v="year"/>
    <n v="137610"/>
    <m/>
    <x v="16"/>
    <x v="1209"/>
  </r>
  <r>
    <x v="4"/>
    <s v="Data quality analyst"/>
    <x v="119"/>
    <s v="via Talent.com"/>
    <s v="Full-time"/>
    <x v="0"/>
    <s v="Sudan"/>
    <d v="2023-01-11T23:49:04"/>
    <x v="1"/>
    <x v="0"/>
    <s v="Sudan"/>
    <s v="hour"/>
    <m/>
    <n v="15.89000034332275"/>
    <x v="971"/>
    <x v="16"/>
  </r>
  <r>
    <x v="2"/>
    <s v="Data Engineer"/>
    <x v="494"/>
    <s v="via Ai-Jobs.net"/>
    <s v="Full-time"/>
    <x v="0"/>
    <s v="Netherlands"/>
    <d v="2023-01-20T22:14:58"/>
    <x v="0"/>
    <x v="1"/>
    <s v="Netherlands"/>
    <s v="year"/>
    <n v="98283"/>
    <m/>
    <x v="972"/>
    <x v="1210"/>
  </r>
  <r>
    <x v="3"/>
    <s v="Senior Data Scientist - TikTok US - Tech Services"/>
    <x v="44"/>
    <s v="via LinkedIn"/>
    <s v="Full-time"/>
    <x v="0"/>
    <s v="California, United States"/>
    <d v="2023-01-11T06:20:33"/>
    <x v="0"/>
    <x v="0"/>
    <s v="United States"/>
    <s v="year"/>
    <n v="200935.5"/>
    <m/>
    <x v="0"/>
    <x v="173"/>
  </r>
  <r>
    <x v="3"/>
    <s v="Applied Data Scientist (Senior) (Greater NYC Area, NY or Remote)"/>
    <x v="11"/>
    <s v="via Built In NYC"/>
    <s v="Full-time"/>
    <x v="1"/>
    <s v="New York, United States"/>
    <d v="2023-01-28T04:03:59"/>
    <x v="0"/>
    <x v="1"/>
    <s v="United States"/>
    <s v="year"/>
    <n v="205000"/>
    <m/>
    <x v="973"/>
    <x v="1211"/>
  </r>
  <r>
    <x v="5"/>
    <s v="Senior Data Engineer"/>
    <x v="495"/>
    <s v="via Indeed"/>
    <s v="Full-time"/>
    <x v="0"/>
    <s v="California, United States"/>
    <d v="2023-01-01T06:08:09"/>
    <x v="1"/>
    <x v="0"/>
    <s v="United States"/>
    <s v="year"/>
    <n v="105000"/>
    <m/>
    <x v="7"/>
    <x v="1212"/>
  </r>
  <r>
    <x v="3"/>
    <s v="Senior Data Scientist"/>
    <x v="496"/>
    <s v="via Karkidi"/>
    <s v="Full-time"/>
    <x v="0"/>
    <s v="California, United States"/>
    <d v="2023-01-28T00:05:12"/>
    <x v="0"/>
    <x v="1"/>
    <s v="United States"/>
    <s v="year"/>
    <n v="200000"/>
    <m/>
    <x v="974"/>
    <x v="1213"/>
  </r>
  <r>
    <x v="0"/>
    <s v="Data Scientist"/>
    <x v="11"/>
    <s v="via Indeed"/>
    <s v="Contractor"/>
    <x v="1"/>
    <s v="Sudan"/>
    <d v="2023-01-17T12:49:11"/>
    <x v="0"/>
    <x v="1"/>
    <s v="Sudan"/>
    <s v="hour"/>
    <m/>
    <n v="50"/>
    <x v="975"/>
    <x v="1214"/>
  </r>
  <r>
    <x v="0"/>
    <s v="Manager, Data Science (Remote)"/>
    <x v="497"/>
    <s v="via ComputerWork"/>
    <s v="Full-time"/>
    <x v="0"/>
    <s v="Florida, United States"/>
    <d v="2023-01-02T07:04:32"/>
    <x v="0"/>
    <x v="0"/>
    <s v="United States"/>
    <s v="year"/>
    <n v="141500"/>
    <m/>
    <x v="976"/>
    <x v="1215"/>
  </r>
  <r>
    <x v="0"/>
    <s v="Data Scientist"/>
    <x v="102"/>
    <s v="via Ai-Jobs.net"/>
    <s v="Full-time"/>
    <x v="0"/>
    <s v="Poland"/>
    <d v="2023-01-10T16:35:03"/>
    <x v="0"/>
    <x v="1"/>
    <s v="Poland"/>
    <s v="year"/>
    <n v="157500"/>
    <m/>
    <x v="977"/>
    <x v="1216"/>
  </r>
  <r>
    <x v="2"/>
    <s v="Data Engineer (Nashville, TN or Remote)"/>
    <x v="11"/>
    <s v="via Built In"/>
    <s v="Full-time"/>
    <x v="1"/>
    <s v="Texas, United States"/>
    <d v="2023-01-27T07:10:26"/>
    <x v="1"/>
    <x v="0"/>
    <s v="United States"/>
    <s v="year"/>
    <n v="101001.5"/>
    <m/>
    <x v="978"/>
    <x v="1217"/>
  </r>
  <r>
    <x v="5"/>
    <s v="Senior Data Engineer"/>
    <x v="410"/>
    <s v="via Ladders"/>
    <s v="Full-time"/>
    <x v="0"/>
    <s v="Canada"/>
    <d v="2023-01-26T07:19:48"/>
    <x v="0"/>
    <x v="1"/>
    <s v="Canada"/>
    <s v="year"/>
    <n v="90000"/>
    <m/>
    <x v="459"/>
    <x v="1218"/>
  </r>
  <r>
    <x v="0"/>
    <s v="Data Scientist"/>
    <x v="66"/>
    <s v="via Ai-Jobs.net"/>
    <s v="Full-time"/>
    <x v="0"/>
    <s v="Hungary"/>
    <d v="2023-01-18T17:33:16"/>
    <x v="0"/>
    <x v="1"/>
    <s v="Hungary"/>
    <s v="year"/>
    <n v="157500"/>
    <m/>
    <x v="74"/>
    <x v="1219"/>
  </r>
  <r>
    <x v="2"/>
    <s v="Mid-level Data Engineer (REMOTE)"/>
    <x v="474"/>
    <s v="via Memphis, TN - Geebo"/>
    <s v="Full-time"/>
    <x v="0"/>
    <s v="Florida, United States"/>
    <d v="2023-01-03T23:39:47"/>
    <x v="1"/>
    <x v="1"/>
    <s v="United States"/>
    <s v="hour"/>
    <m/>
    <n v="24"/>
    <x v="132"/>
    <x v="1220"/>
  </r>
  <r>
    <x v="0"/>
    <s v="Data Scientist/Engineer (Baltimore, MD)"/>
    <x v="348"/>
    <s v="via Built In"/>
    <s v="Full-time"/>
    <x v="0"/>
    <s v="Georgia"/>
    <d v="2023-01-08T16:50:46"/>
    <x v="0"/>
    <x v="0"/>
    <s v="United States"/>
    <s v="year"/>
    <n v="170500"/>
    <m/>
    <x v="979"/>
    <x v="1221"/>
  </r>
  <r>
    <x v="0"/>
    <s v="Data Scientist"/>
    <x v="498"/>
    <s v="via Ladders"/>
    <s v="Full-time"/>
    <x v="0"/>
    <s v="California, United States"/>
    <d v="2023-01-16T09:19:56"/>
    <x v="0"/>
    <x v="0"/>
    <s v="United States"/>
    <s v="year"/>
    <n v="90000"/>
    <m/>
    <x v="980"/>
    <x v="1222"/>
  </r>
  <r>
    <x v="4"/>
    <s v="Reporting Data Analyst-Asst Vice President-CRS-TAMPA"/>
    <x v="493"/>
    <s v="via My ArkLaMiss Jobs"/>
    <s v="Full-time"/>
    <x v="0"/>
    <s v="Florida, United States"/>
    <d v="2023-01-09T10:02:56"/>
    <x v="0"/>
    <x v="1"/>
    <s v="United States"/>
    <s v="year"/>
    <n v="91960"/>
    <m/>
    <x v="16"/>
    <x v="856"/>
  </r>
  <r>
    <x v="0"/>
    <s v="Data Scientist"/>
    <x v="11"/>
    <s v="via LinkedIn"/>
    <s v="Full-time"/>
    <x v="1"/>
    <s v="Sudan"/>
    <d v="2023-01-17T21:49:47"/>
    <x v="0"/>
    <x v="1"/>
    <s v="Sudan"/>
    <s v="year"/>
    <n v="100000"/>
    <m/>
    <x v="141"/>
    <x v="83"/>
  </r>
  <r>
    <x v="4"/>
    <s v="Data Architect"/>
    <x v="87"/>
    <s v="via Ai-Jobs.net"/>
    <s v="Full-time"/>
    <x v="0"/>
    <s v="Belgium"/>
    <d v="2023-01-18T06:27:33"/>
    <x v="0"/>
    <x v="1"/>
    <s v="Belgium"/>
    <s v="year"/>
    <n v="165000"/>
    <m/>
    <x v="981"/>
    <x v="1223"/>
  </r>
  <r>
    <x v="2"/>
    <s v="Data Engineer"/>
    <x v="41"/>
    <s v="via Ai-Jobs.net"/>
    <s v="Full-time"/>
    <x v="0"/>
    <s v="Texas, United States"/>
    <d v="2023-01-25T01:05:24"/>
    <x v="0"/>
    <x v="1"/>
    <s v="United States"/>
    <s v="year"/>
    <n v="209500"/>
    <m/>
    <x v="982"/>
    <x v="1224"/>
  </r>
  <r>
    <x v="3"/>
    <s v="Senior Data Scientist - financial systems, risk modeling"/>
    <x v="11"/>
    <s v="via Upwork"/>
    <s v="Contractor"/>
    <x v="1"/>
    <s v="Sudan"/>
    <d v="2023-01-19T22:56:04"/>
    <x v="0"/>
    <x v="1"/>
    <s v="Sudan"/>
    <s v="hour"/>
    <m/>
    <n v="55"/>
    <x v="49"/>
    <x v="16"/>
  </r>
  <r>
    <x v="4"/>
    <s v="Data Analyst - Financial Services"/>
    <x v="124"/>
    <s v="via Ai-Jobs.net"/>
    <s v="Full-time"/>
    <x v="0"/>
    <s v="Poland"/>
    <d v="2023-01-28T12:19:26"/>
    <x v="1"/>
    <x v="1"/>
    <s v="Poland"/>
    <s v="year"/>
    <n v="111175"/>
    <m/>
    <x v="182"/>
    <x v="1225"/>
  </r>
  <r>
    <x v="2"/>
    <s v="Azure Data Engineer"/>
    <x v="165"/>
    <s v="via Ai-Jobs.net"/>
    <s v="Full-time"/>
    <x v="0"/>
    <s v="Serbia"/>
    <d v="2023-01-06T17:08:58"/>
    <x v="0"/>
    <x v="1"/>
    <s v="Serbia"/>
    <s v="year"/>
    <n v="89100"/>
    <m/>
    <x v="74"/>
    <x v="1226"/>
  </r>
  <r>
    <x v="0"/>
    <s v="Data Scientist"/>
    <x v="68"/>
    <s v="via Ai-Jobs.net"/>
    <s v="Full-time"/>
    <x v="0"/>
    <s v="Spain"/>
    <d v="2023-01-12T21:45:32"/>
    <x v="0"/>
    <x v="1"/>
    <s v="Spain"/>
    <s v="year"/>
    <n v="87307.5"/>
    <m/>
    <x v="983"/>
    <x v="83"/>
  </r>
  <r>
    <x v="4"/>
    <s v="Associate Data Analyst"/>
    <x v="25"/>
    <s v="via Indeed"/>
    <s v="Full-time"/>
    <x v="0"/>
    <s v="New York, United States"/>
    <d v="2023-01-06T02:00:19"/>
    <x v="1"/>
    <x v="1"/>
    <s v="United States"/>
    <s v="year"/>
    <n v="65000"/>
    <m/>
    <x v="984"/>
    <x v="1227"/>
  </r>
  <r>
    <x v="3"/>
    <s v="Senior Data Scientist"/>
    <x v="145"/>
    <s v="via Ai-Jobs.net"/>
    <s v="Full-time"/>
    <x v="0"/>
    <s v="Israel"/>
    <d v="2023-01-26T17:40:11"/>
    <x v="0"/>
    <x v="1"/>
    <s v="Israel"/>
    <s v="year"/>
    <n v="157500"/>
    <m/>
    <x v="985"/>
    <x v="273"/>
  </r>
  <r>
    <x v="4"/>
    <s v="Data Analyst"/>
    <x v="499"/>
    <s v="via Indeed"/>
    <s v="Full-time"/>
    <x v="0"/>
    <s v="Florida, United States"/>
    <d v="2023-01-10T18:18:55"/>
    <x v="0"/>
    <x v="0"/>
    <s v="United States"/>
    <s v="year"/>
    <n v="61313.82421875"/>
    <m/>
    <x v="986"/>
    <x v="97"/>
  </r>
  <r>
    <x v="4"/>
    <s v="Data Analyst II - SQL Reporting"/>
    <x v="86"/>
    <s v="via Recruit.net"/>
    <s v="Full-time"/>
    <x v="0"/>
    <s v="Florida, United States"/>
    <d v="2023-01-08T00:01:50"/>
    <x v="1"/>
    <x v="1"/>
    <s v="United States"/>
    <s v="year"/>
    <n v="66058"/>
    <m/>
    <x v="987"/>
    <x v="90"/>
  </r>
  <r>
    <x v="6"/>
    <s v="Machine Learning DevOps Engineer"/>
    <x v="165"/>
    <s v="via Ai-Jobs.net"/>
    <s v="Full-time"/>
    <x v="0"/>
    <s v="Serbia"/>
    <d v="2023-01-05T06:58:23"/>
    <x v="0"/>
    <x v="1"/>
    <s v="Serbia"/>
    <s v="year"/>
    <n v="89100"/>
    <m/>
    <x v="74"/>
    <x v="1228"/>
  </r>
  <r>
    <x v="0"/>
    <s v="Master Data Manager (unisex)"/>
    <x v="308"/>
    <s v="via Ai-Jobs.net"/>
    <s v="Full-time"/>
    <x v="0"/>
    <s v="Germany"/>
    <d v="2023-01-20T22:07:28"/>
    <x v="0"/>
    <x v="1"/>
    <s v="Germany"/>
    <s v="year"/>
    <n v="105650"/>
    <m/>
    <x v="988"/>
    <x v="16"/>
  </r>
  <r>
    <x v="4"/>
    <s v="Lead Data Analyst"/>
    <x v="500"/>
    <s v="via Indeed"/>
    <s v="Full-time"/>
    <x v="0"/>
    <s v="New York, United States"/>
    <d v="2023-01-07T11:59:58"/>
    <x v="0"/>
    <x v="1"/>
    <s v="United States"/>
    <s v="year"/>
    <n v="93670"/>
    <m/>
    <x v="989"/>
    <x v="16"/>
  </r>
  <r>
    <x v="0"/>
    <s v="Lead Data Scientist"/>
    <x v="10"/>
    <s v="via LinkedIn"/>
    <s v="Full-time"/>
    <x v="0"/>
    <s v="New York, United States"/>
    <d v="2023-01-04T12:03:42"/>
    <x v="0"/>
    <x v="0"/>
    <s v="United States"/>
    <s v="year"/>
    <n v="175000"/>
    <m/>
    <x v="109"/>
    <x v="1229"/>
  </r>
  <r>
    <x v="4"/>
    <s v="Enterprise Master &amp; Reference data Governance Analyst C-12, AVP"/>
    <x v="106"/>
    <s v="via Ladders"/>
    <s v="Full-time"/>
    <x v="0"/>
    <s v="Florida, United States"/>
    <d v="2023-01-04T11:31:22"/>
    <x v="0"/>
    <x v="1"/>
    <s v="United States"/>
    <s v="year"/>
    <n v="115000"/>
    <m/>
    <x v="50"/>
    <x v="16"/>
  </r>
  <r>
    <x v="1"/>
    <s v="Senior Staff Data Analyst and Visualization Developer - 100% Remote"/>
    <x v="8"/>
    <s v="via Chicago, IL - Geebo"/>
    <s v="Full-time"/>
    <x v="0"/>
    <s v="Illinois, United States"/>
    <d v="2023-01-03T23:30:22"/>
    <x v="0"/>
    <x v="0"/>
    <s v="United States"/>
    <s v="hour"/>
    <m/>
    <n v="24"/>
    <x v="990"/>
    <x v="1230"/>
  </r>
  <r>
    <x v="0"/>
    <s v="Data Scientist"/>
    <x v="270"/>
    <s v="via Robert Half"/>
    <s v="Contractor"/>
    <x v="0"/>
    <s v="Illinois, United States"/>
    <d v="2023-01-26T23:06:34"/>
    <x v="0"/>
    <x v="1"/>
    <s v="United States"/>
    <s v="hour"/>
    <m/>
    <n v="60"/>
    <x v="15"/>
    <x v="341"/>
  </r>
  <r>
    <x v="4"/>
    <s v="[Job-9587] Data Architect - Portugal"/>
    <x v="226"/>
    <s v="via Ai-Jobs.net"/>
    <s v="Full-time"/>
    <x v="0"/>
    <s v="Portugal"/>
    <d v="2023-01-25T03:23:07"/>
    <x v="0"/>
    <x v="1"/>
    <s v="Portugal"/>
    <s v="year"/>
    <n v="165000"/>
    <m/>
    <x v="991"/>
    <x v="1231"/>
  </r>
  <r>
    <x v="8"/>
    <s v="Marketing Effectiveness Reporting Analyst"/>
    <x v="501"/>
    <s v="via DirectlyApply"/>
    <s v="Full-time"/>
    <x v="0"/>
    <s v="Puerto Rico"/>
    <d v="2023-01-19T20:29:49"/>
    <x v="0"/>
    <x v="1"/>
    <s v="Puerto Rico"/>
    <s v="year"/>
    <n v="70000"/>
    <m/>
    <x v="992"/>
    <x v="1232"/>
  </r>
  <r>
    <x v="4"/>
    <s v="Jr. Marketing Data Analyst- Ecommerce"/>
    <x v="11"/>
    <s v="via LinkedIn"/>
    <s v="Full-time"/>
    <x v="1"/>
    <s v="New York, United States"/>
    <d v="2023-01-04T16:00:23"/>
    <x v="1"/>
    <x v="1"/>
    <s v="United States"/>
    <s v="year"/>
    <n v="65000"/>
    <m/>
    <x v="993"/>
    <x v="1233"/>
  </r>
  <r>
    <x v="6"/>
    <s v="Machine Learning Engineer"/>
    <x v="9"/>
    <s v="via LinkedIn"/>
    <s v="Full-time"/>
    <x v="0"/>
    <s v="Texas, United States"/>
    <d v="2023-01-23T19:04:52"/>
    <x v="0"/>
    <x v="1"/>
    <s v="United States"/>
    <s v="year"/>
    <n v="165000"/>
    <m/>
    <x v="55"/>
    <x v="1234"/>
  </r>
  <r>
    <x v="0"/>
    <s v="Staff Data Scientist - Riot Data Products, AI Accelerator"/>
    <x v="44"/>
    <s v="via Hitmarker"/>
    <s v="Full-time"/>
    <x v="0"/>
    <s v="California, United States"/>
    <d v="2023-01-11T15:04:55"/>
    <x v="0"/>
    <x v="0"/>
    <s v="United States"/>
    <s v="year"/>
    <n v="223000"/>
    <m/>
    <x v="994"/>
    <x v="1235"/>
  </r>
  <r>
    <x v="0"/>
    <s v="Data Scientist – CX Analytics"/>
    <x v="69"/>
    <s v="via Ladders"/>
    <s v="Full-time"/>
    <x v="0"/>
    <s v="Texas, United States"/>
    <d v="2023-01-13T06:06:12"/>
    <x v="0"/>
    <x v="1"/>
    <s v="United States"/>
    <s v="year"/>
    <n v="90000"/>
    <m/>
    <x v="343"/>
    <x v="858"/>
  </r>
  <r>
    <x v="2"/>
    <s v="Lead Data Engineer"/>
    <x v="11"/>
    <s v="via Indeed"/>
    <s v="Full-time"/>
    <x v="1"/>
    <s v="Florida, United States"/>
    <d v="2023-01-16T15:47:47"/>
    <x v="0"/>
    <x v="0"/>
    <s v="United States"/>
    <s v="year"/>
    <n v="105000"/>
    <m/>
    <x v="995"/>
    <x v="1236"/>
  </r>
  <r>
    <x v="0"/>
    <s v="Sr. Data Scientist"/>
    <x v="11"/>
    <s v="via Recruit.net"/>
    <s v="Full-time"/>
    <x v="1"/>
    <s v="Sudan"/>
    <d v="2023-01-14T23:46:43"/>
    <x v="0"/>
    <x v="1"/>
    <s v="Sudan"/>
    <s v="year"/>
    <n v="105138"/>
    <m/>
    <x v="488"/>
    <x v="16"/>
  </r>
  <r>
    <x v="2"/>
    <s v="Data Engineer"/>
    <x v="67"/>
    <s v="via Ai-Jobs.net"/>
    <s v="Full-time"/>
    <x v="0"/>
    <s v="Spain"/>
    <d v="2023-01-12T08:46:12"/>
    <x v="0"/>
    <x v="1"/>
    <s v="Spain"/>
    <s v="year"/>
    <n v="133000"/>
    <m/>
    <x v="996"/>
    <x v="1237"/>
  </r>
  <r>
    <x v="2"/>
    <s v="GCP Data Engineer"/>
    <x v="11"/>
    <s v="via Motion Recruitment"/>
    <s v="Full-time"/>
    <x v="1"/>
    <s v="Florida, United States"/>
    <d v="2023-01-06T08:09:22"/>
    <x v="0"/>
    <x v="0"/>
    <s v="United States"/>
    <s v="year"/>
    <n v="165000"/>
    <m/>
    <x v="437"/>
    <x v="1238"/>
  </r>
  <r>
    <x v="1"/>
    <s v="SENIOR INVESTMENT DATA ANALYST"/>
    <x v="212"/>
    <s v="via Indeed"/>
    <s v="Full-time"/>
    <x v="0"/>
    <s v="California, United States"/>
    <d v="2023-01-04T09:01:26"/>
    <x v="0"/>
    <x v="0"/>
    <s v="United States"/>
    <s v="year"/>
    <n v="146500"/>
    <m/>
    <x v="997"/>
    <x v="16"/>
  </r>
  <r>
    <x v="0"/>
    <s v="Data Scientist"/>
    <x v="40"/>
    <s v="via Denver, CO - Geebo"/>
    <s v="Full-time"/>
    <x v="0"/>
    <s v="Texas, United States"/>
    <d v="2023-01-03T23:33:55"/>
    <x v="0"/>
    <x v="0"/>
    <s v="United States"/>
    <s v="hour"/>
    <m/>
    <n v="24"/>
    <x v="998"/>
    <x v="1239"/>
  </r>
  <r>
    <x v="0"/>
    <s v="2023 Intern - People Analytics &amp; Data Science"/>
    <x v="13"/>
    <s v="via Karkidi"/>
    <s v="Full-time"/>
    <x v="0"/>
    <s v="California, United States"/>
    <d v="2023-01-30T00:04:24"/>
    <x v="0"/>
    <x v="1"/>
    <s v="United States"/>
    <s v="year"/>
    <n v="92500"/>
    <m/>
    <x v="999"/>
    <x v="1240"/>
  </r>
  <r>
    <x v="0"/>
    <s v="Data Scientist - Senior Level"/>
    <x v="153"/>
    <s v="via WREG Jobs"/>
    <s v="Full-time"/>
    <x v="0"/>
    <s v="Georgia"/>
    <d v="2023-01-12T15:20:18"/>
    <x v="0"/>
    <x v="1"/>
    <s v="United States"/>
    <s v="year"/>
    <n v="145000"/>
    <m/>
    <x v="30"/>
    <x v="570"/>
  </r>
  <r>
    <x v="2"/>
    <s v="Jr. Data Engineer"/>
    <x v="478"/>
    <s v="via LinkedIn"/>
    <s v="Full-time"/>
    <x v="0"/>
    <s v="Illinois, United States"/>
    <d v="2023-01-10T21:26:03"/>
    <x v="0"/>
    <x v="1"/>
    <s v="United States"/>
    <s v="year"/>
    <n v="97500"/>
    <m/>
    <x v="132"/>
    <x v="1241"/>
  </r>
  <r>
    <x v="2"/>
    <s v="Data Engineer Lead"/>
    <x v="11"/>
    <s v="via LinkedIn"/>
    <s v="Full-time"/>
    <x v="1"/>
    <s v="Sudan"/>
    <d v="2023-01-31T20:35:43"/>
    <x v="0"/>
    <x v="1"/>
    <s v="Sudan"/>
    <s v="year"/>
    <n v="112500"/>
    <m/>
    <x v="1000"/>
    <x v="1242"/>
  </r>
  <r>
    <x v="4"/>
    <s v="Software Developer (Data Analyst)"/>
    <x v="302"/>
    <s v="via Indianapolis IN Geebo.com Free Classifieds Ads - Geebo"/>
    <s v="Full-time"/>
    <x v="0"/>
    <s v="Illinois, United States"/>
    <d v="2023-01-03T23:30:33"/>
    <x v="1"/>
    <x v="1"/>
    <s v="United States"/>
    <s v="hour"/>
    <m/>
    <n v="24"/>
    <x v="1001"/>
    <x v="1243"/>
  </r>
  <r>
    <x v="4"/>
    <s v="Jr. Data Analyst"/>
    <x v="9"/>
    <s v="via LinkedIn"/>
    <s v="Full-time"/>
    <x v="0"/>
    <s v="Texas, United States"/>
    <d v="2023-01-30T15:02:11"/>
    <x v="1"/>
    <x v="1"/>
    <s v="United States"/>
    <s v="year"/>
    <n v="112500"/>
    <m/>
    <x v="1002"/>
    <x v="1244"/>
  </r>
  <r>
    <x v="4"/>
    <s v="Data Analyst"/>
    <x v="22"/>
    <s v="via ZipRecruiter"/>
    <s v="Full-time"/>
    <x v="0"/>
    <s v="New York, United States"/>
    <d v="2023-01-06T03:59:50"/>
    <x v="0"/>
    <x v="1"/>
    <s v="United States"/>
    <s v="hour"/>
    <m/>
    <n v="50"/>
    <x v="1003"/>
    <x v="66"/>
  </r>
  <r>
    <x v="0"/>
    <s v="FULLY REMOTE Senior Data Scientist"/>
    <x v="11"/>
    <s v="via LinkedIn"/>
    <s v="Full-time"/>
    <x v="1"/>
    <s v="Texas, United States"/>
    <d v="2023-01-10T21:20:58"/>
    <x v="0"/>
    <x v="1"/>
    <s v="United States"/>
    <s v="year"/>
    <n v="140000"/>
    <m/>
    <x v="132"/>
    <x v="1245"/>
  </r>
  <r>
    <x v="4"/>
    <s v="Data Analyst (Data Mining, Business Intelligence, Statistical..."/>
    <x v="73"/>
    <s v="via Dice"/>
    <s v="Full-time"/>
    <x v="0"/>
    <s v="California, United States"/>
    <d v="2023-01-19T17:17:14"/>
    <x v="0"/>
    <x v="0"/>
    <s v="United States"/>
    <s v="hour"/>
    <m/>
    <n v="53.5"/>
    <x v="1004"/>
    <x v="1246"/>
  </r>
  <r>
    <x v="4"/>
    <s v="Data Analyst"/>
    <x v="130"/>
    <s v="via Ai-Jobs.net"/>
    <s v="Full-time"/>
    <x v="0"/>
    <s v="Sweden"/>
    <d v="2023-01-26T15:33:52"/>
    <x v="0"/>
    <x v="1"/>
    <s v="Sweden"/>
    <s v="year"/>
    <n v="111175"/>
    <m/>
    <x v="5"/>
    <x v="1247"/>
  </r>
  <r>
    <x v="0"/>
    <s v="Data Scientist - London"/>
    <x v="300"/>
    <s v="via Ai-Jobs.net"/>
    <s v="Full-time"/>
    <x v="0"/>
    <s v="United Kingdom"/>
    <d v="2023-01-10T15:30:31"/>
    <x v="0"/>
    <x v="1"/>
    <s v="United Kingdom"/>
    <s v="year"/>
    <n v="132500"/>
    <m/>
    <x v="176"/>
    <x v="1248"/>
  </r>
  <r>
    <x v="6"/>
    <s v="Data Scientist / Machine Learning Engineer"/>
    <x v="4"/>
    <s v="via Ai-Jobs.net"/>
    <s v="Full-time"/>
    <x v="0"/>
    <s v="Texas, United States"/>
    <d v="2023-01-05T22:01:34"/>
    <x v="0"/>
    <x v="1"/>
    <s v="United States"/>
    <s v="year"/>
    <n v="130000"/>
    <m/>
    <x v="206"/>
    <x v="1249"/>
  </r>
  <r>
    <x v="5"/>
    <s v="Senior Data Engineer, TIDAL"/>
    <x v="175"/>
    <s v="via Ai-Jobs.net"/>
    <s v="Full-time"/>
    <x v="0"/>
    <s v="Germany"/>
    <d v="2023-01-29T03:21:45"/>
    <x v="1"/>
    <x v="1"/>
    <s v="Germany"/>
    <s v="year"/>
    <n v="147500"/>
    <m/>
    <x v="652"/>
    <x v="1250"/>
  </r>
  <r>
    <x v="2"/>
    <s v="Machine Learning Data Engineer"/>
    <x v="101"/>
    <s v="via Ai-Jobs.net"/>
    <s v="Full-time"/>
    <x v="0"/>
    <s v="India"/>
    <d v="2023-01-25T18:48:03"/>
    <x v="0"/>
    <x v="1"/>
    <s v="India"/>
    <s v="year"/>
    <n v="147500"/>
    <m/>
    <x v="1005"/>
    <x v="1251"/>
  </r>
  <r>
    <x v="4"/>
    <s v="Junior Data Analyst"/>
    <x v="502"/>
    <s v="via Indeed"/>
    <s v="Full-time"/>
    <x v="0"/>
    <s v="New York, United States"/>
    <d v="2023-01-23T02:00:05"/>
    <x v="0"/>
    <x v="0"/>
    <s v="United States"/>
    <s v="hour"/>
    <m/>
    <n v="29"/>
    <x v="628"/>
    <x v="1252"/>
  </r>
  <r>
    <x v="0"/>
    <s v="Data Scientist"/>
    <x v="300"/>
    <s v="via Ai-Jobs.net"/>
    <s v="Full-time"/>
    <x v="0"/>
    <s v="United Kingdom"/>
    <d v="2023-01-28T05:37:04"/>
    <x v="0"/>
    <x v="1"/>
    <s v="United Kingdom"/>
    <s v="year"/>
    <n v="88128"/>
    <m/>
    <x v="1006"/>
    <x v="1253"/>
  </r>
  <r>
    <x v="0"/>
    <s v="Data Scientist (Device Forecast)"/>
    <x v="150"/>
    <s v="via Indeed"/>
    <s v="Full-time"/>
    <x v="0"/>
    <s v="California, United States"/>
    <d v="2023-01-12T09:05:47"/>
    <x v="0"/>
    <x v="0"/>
    <s v="United States"/>
    <s v="year"/>
    <n v="110000"/>
    <m/>
    <x v="998"/>
    <x v="1254"/>
  </r>
  <r>
    <x v="4"/>
    <s v="Data Analyst"/>
    <x v="503"/>
    <s v="via Largo, FL - Geebo"/>
    <s v="Full-time"/>
    <x v="0"/>
    <s v="Florida, United States"/>
    <d v="2023-01-03T23:31:14"/>
    <x v="0"/>
    <x v="0"/>
    <s v="United States"/>
    <s v="hour"/>
    <m/>
    <n v="24"/>
    <x v="1007"/>
    <x v="1255"/>
  </r>
  <r>
    <x v="2"/>
    <s v="Data Engineer/Senior Data Engineer"/>
    <x v="197"/>
    <s v="via Recruit.net"/>
    <s v="Contractor"/>
    <x v="0"/>
    <s v="Georgia"/>
    <d v="2023-01-02T23:49:24"/>
    <x v="0"/>
    <x v="0"/>
    <s v="United States"/>
    <s v="year"/>
    <n v="135000"/>
    <m/>
    <x v="1008"/>
    <x v="1256"/>
  </r>
  <r>
    <x v="6"/>
    <s v="Machine Learning Scientist (Greater NYC Area, NY)"/>
    <x v="22"/>
    <s v="via Built In NYC"/>
    <s v="Full-time"/>
    <x v="0"/>
    <s v="New York, United States"/>
    <d v="2023-01-06T16:03:20"/>
    <x v="0"/>
    <x v="0"/>
    <s v="United States"/>
    <s v="year"/>
    <n v="228000"/>
    <m/>
    <x v="1009"/>
    <x v="1257"/>
  </r>
  <r>
    <x v="3"/>
    <s v="ISO Sr. Analyst"/>
    <x v="127"/>
    <s v="via Big Country Jobs"/>
    <s v="Full-time"/>
    <x v="0"/>
    <s v="Sudan"/>
    <d v="2023-01-02T19:44:29"/>
    <x v="0"/>
    <x v="1"/>
    <s v="Sudan"/>
    <s v="year"/>
    <n v="105515"/>
    <m/>
    <x v="16"/>
    <x v="16"/>
  </r>
  <r>
    <x v="2"/>
    <s v="Technical Solutions Engineer, Data"/>
    <x v="283"/>
    <s v="via Ai-Jobs.net"/>
    <s v="Full-time"/>
    <x v="0"/>
    <s v="Argentina"/>
    <d v="2023-01-05T23:46:52"/>
    <x v="0"/>
    <x v="1"/>
    <s v="Argentina"/>
    <s v="year"/>
    <n v="50400"/>
    <m/>
    <x v="826"/>
    <x v="1258"/>
  </r>
  <r>
    <x v="0"/>
    <s v="Data Scientist with Engineering"/>
    <x v="53"/>
    <s v="via Indeed"/>
    <s v="Full-time"/>
    <x v="0"/>
    <s v="New York, United States"/>
    <d v="2023-01-04T14:03:38"/>
    <x v="0"/>
    <x v="0"/>
    <s v="United States"/>
    <s v="year"/>
    <n v="92500"/>
    <m/>
    <x v="68"/>
    <x v="16"/>
  </r>
  <r>
    <x v="2"/>
    <s v="Data Engineer"/>
    <x v="69"/>
    <s v="via Indeed"/>
    <s v="Contractor"/>
    <x v="0"/>
    <s v="Texas, United States"/>
    <d v="2023-01-10T22:24:36"/>
    <x v="1"/>
    <x v="1"/>
    <s v="United States"/>
    <s v="hour"/>
    <m/>
    <n v="52.5"/>
    <x v="1010"/>
    <x v="499"/>
  </r>
  <r>
    <x v="4"/>
    <s v="Junior Data Analyst"/>
    <x v="22"/>
    <s v="via LinkedIn"/>
    <s v="Full-time"/>
    <x v="0"/>
    <s v="New York, United States"/>
    <d v="2023-01-24T15:59:53"/>
    <x v="0"/>
    <x v="1"/>
    <s v="United States"/>
    <s v="year"/>
    <n v="65000"/>
    <m/>
    <x v="1011"/>
    <x v="1259"/>
  </r>
  <r>
    <x v="0"/>
    <s v="Ingénieur Data Scientist expérimenté - F/H"/>
    <x v="504"/>
    <s v="via Ai-Jobs.net"/>
    <s v="Full-time"/>
    <x v="0"/>
    <s v="France"/>
    <d v="2023-01-06T01:40:31"/>
    <x v="0"/>
    <x v="1"/>
    <s v="France"/>
    <s v="year"/>
    <n v="63321.5"/>
    <m/>
    <x v="1012"/>
    <x v="1260"/>
  </r>
  <r>
    <x v="0"/>
    <s v="Data Scientist BLR"/>
    <x v="146"/>
    <s v="via Ai-Jobs.net"/>
    <s v="Full-time"/>
    <x v="0"/>
    <s v="India"/>
    <d v="2023-01-10T11:27:38"/>
    <x v="0"/>
    <x v="1"/>
    <s v="India"/>
    <s v="year"/>
    <n v="157500"/>
    <m/>
    <x v="62"/>
    <x v="1261"/>
  </r>
  <r>
    <x v="0"/>
    <s v="Data Science Intern"/>
    <x v="11"/>
    <s v="via Karkidi"/>
    <s v="Full-time"/>
    <x v="1"/>
    <s v="Sudan"/>
    <d v="2023-01-24T00:27:02"/>
    <x v="0"/>
    <x v="1"/>
    <s v="Sudan"/>
    <s v="hour"/>
    <m/>
    <n v="34"/>
    <x v="1013"/>
    <x v="1262"/>
  </r>
  <r>
    <x v="4"/>
    <s v="Data Analyst (Hybrid/Remote)"/>
    <x v="11"/>
    <s v="via Recruit.net"/>
    <s v="Full-time"/>
    <x v="1"/>
    <s v="California, United States"/>
    <d v="2023-01-17T00:17:23"/>
    <x v="0"/>
    <x v="1"/>
    <s v="United States"/>
    <s v="year"/>
    <n v="217000"/>
    <m/>
    <x v="1014"/>
    <x v="1263"/>
  </r>
  <r>
    <x v="1"/>
    <s v="Senior Data Analyst"/>
    <x v="290"/>
    <s v="via Ai-Jobs.net"/>
    <s v="Full-time"/>
    <x v="0"/>
    <s v="New York, United States"/>
    <d v="2023-01-31T19:00:10"/>
    <x v="0"/>
    <x v="0"/>
    <s v="United States"/>
    <s v="year"/>
    <n v="98500"/>
    <m/>
    <x v="1015"/>
    <x v="1264"/>
  </r>
  <r>
    <x v="0"/>
    <s v="Data Scientist"/>
    <x v="11"/>
    <s v="via Indeed"/>
    <s v="Full-time"/>
    <x v="1"/>
    <s v="Sudan"/>
    <d v="2023-01-23T21:26:56"/>
    <x v="0"/>
    <x v="1"/>
    <s v="Sudan"/>
    <s v="year"/>
    <n v="65000"/>
    <m/>
    <x v="1016"/>
    <x v="1265"/>
  </r>
  <r>
    <x v="7"/>
    <s v="Solutions Architect - Ground Station Development, Deployment and..."/>
    <x v="119"/>
    <s v="via Ladders"/>
    <s v="Full-time"/>
    <x v="0"/>
    <s v="Sudan"/>
    <d v="2023-01-31T08:34:21"/>
    <x v="0"/>
    <x v="0"/>
    <s v="Sudan"/>
    <s v="year"/>
    <n v="115000"/>
    <m/>
    <x v="1017"/>
    <x v="1266"/>
  </r>
  <r>
    <x v="2"/>
    <s v="Data Engineer - Revenue Platforms"/>
    <x v="505"/>
    <s v="via Recruit.net"/>
    <s v="Full-time"/>
    <x v="0"/>
    <s v="Illinois, United States"/>
    <d v="2023-01-01T00:26:50"/>
    <x v="0"/>
    <x v="0"/>
    <s v="United States"/>
    <s v="year"/>
    <n v="300000"/>
    <m/>
    <x v="202"/>
    <x v="236"/>
  </r>
  <r>
    <x v="0"/>
    <s v="Principal Data Scientist"/>
    <x v="41"/>
    <s v="via Karkidi"/>
    <s v="Full-time"/>
    <x v="0"/>
    <s v="Sudan"/>
    <d v="2023-01-29T00:21:08"/>
    <x v="0"/>
    <x v="1"/>
    <s v="Sudan"/>
    <s v="year"/>
    <n v="155000"/>
    <m/>
    <x v="152"/>
    <x v="1267"/>
  </r>
  <r>
    <x v="4"/>
    <s v="Jr. Data Analyst"/>
    <x v="506"/>
    <s v="via Dice"/>
    <s v="Full-time"/>
    <x v="0"/>
    <s v="Georgia"/>
    <d v="2023-01-02T14:48:53"/>
    <x v="0"/>
    <x v="1"/>
    <s v="United States"/>
    <s v="year"/>
    <n v="77500"/>
    <m/>
    <x v="1018"/>
    <x v="1268"/>
  </r>
  <r>
    <x v="4"/>
    <s v="Junior Data Analyst - Full Time"/>
    <x v="44"/>
    <s v="via Get.It"/>
    <s v="Full-time"/>
    <x v="0"/>
    <s v="California, United States"/>
    <d v="2023-01-27T16:01:52"/>
    <x v="1"/>
    <x v="0"/>
    <s v="United States"/>
    <s v="hour"/>
    <m/>
    <n v="20"/>
    <x v="953"/>
    <x v="1269"/>
  </r>
  <r>
    <x v="4"/>
    <s v="Environmental Data Analyst"/>
    <x v="11"/>
    <s v="via ZipRecruiter"/>
    <s v="Full-time"/>
    <x v="1"/>
    <s v="Illinois, United States"/>
    <d v="2023-01-13T21:03:57"/>
    <x v="0"/>
    <x v="0"/>
    <s v="United States"/>
    <s v="year"/>
    <n v="55000"/>
    <m/>
    <x v="1019"/>
    <x v="1270"/>
  </r>
  <r>
    <x v="4"/>
    <s v="Marketplace Operations Data Analyst"/>
    <x v="507"/>
    <s v="via Ai-Jobs.net"/>
    <s v="Full-time"/>
    <x v="0"/>
    <s v="South Africa"/>
    <d v="2023-01-17T04:02:42"/>
    <x v="0"/>
    <x v="1"/>
    <s v="South Africa"/>
    <s v="year"/>
    <n v="111175"/>
    <m/>
    <x v="1020"/>
    <x v="23"/>
  </r>
  <r>
    <x v="6"/>
    <s v="ML Ops Tech Lead (VP)"/>
    <x v="127"/>
    <s v="via My Valley Jobs Today"/>
    <s v="Full-time"/>
    <x v="0"/>
    <s v="Sudan"/>
    <d v="2023-01-09T18:34:24"/>
    <x v="0"/>
    <x v="1"/>
    <s v="Sudan"/>
    <s v="year"/>
    <n v="151950"/>
    <m/>
    <x v="16"/>
    <x v="1271"/>
  </r>
  <r>
    <x v="0"/>
    <s v="Data Scientist"/>
    <x v="10"/>
    <s v="via Ladders"/>
    <s v="Full-time"/>
    <x v="0"/>
    <s v="New York, United States"/>
    <d v="2023-01-17T07:03:49"/>
    <x v="0"/>
    <x v="0"/>
    <s v="United States"/>
    <s v="year"/>
    <n v="125000"/>
    <m/>
    <x v="1021"/>
    <x v="1272"/>
  </r>
  <r>
    <x v="4"/>
    <s v="Data Analyst, Mobile (12 months Fixed Term contract)"/>
    <x v="210"/>
    <s v="via Ai-Jobs.net"/>
    <s v="Contractor"/>
    <x v="0"/>
    <s v="Singapore"/>
    <d v="2023-01-31T03:25:08"/>
    <x v="0"/>
    <x v="1"/>
    <s v="Singapore"/>
    <s v="year"/>
    <n v="111175"/>
    <m/>
    <x v="896"/>
    <x v="1273"/>
  </r>
  <r>
    <x v="2"/>
    <s v="Data Engineer (Electrical)"/>
    <x v="432"/>
    <s v="via Ai-Jobs.net"/>
    <s v="Full-time"/>
    <x v="0"/>
    <s v="Australia"/>
    <d v="2023-01-10T09:44:08"/>
    <x v="0"/>
    <x v="1"/>
    <s v="Australia"/>
    <s v="year"/>
    <n v="98301.5"/>
    <m/>
    <x v="1022"/>
    <x v="1274"/>
  </r>
  <r>
    <x v="0"/>
    <s v="Data Science Manager, Square Point of Sale"/>
    <x v="508"/>
    <s v="via JobServe"/>
    <s v="Full-time"/>
    <x v="0"/>
    <s v="California, United States"/>
    <d v="2023-01-16T06:19:57"/>
    <x v="0"/>
    <x v="0"/>
    <s v="United States"/>
    <s v="year"/>
    <n v="202000"/>
    <m/>
    <x v="1023"/>
    <x v="1275"/>
  </r>
  <r>
    <x v="4"/>
    <s v="Senior Business Development and Data Analytic"/>
    <x v="509"/>
    <s v="via Ai-Jobs.net"/>
    <s v="Full-time"/>
    <x v="0"/>
    <s v="Thailand"/>
    <d v="2023-01-05T11:36:12"/>
    <x v="0"/>
    <x v="1"/>
    <s v="Thailand"/>
    <s v="year"/>
    <n v="79200"/>
    <m/>
    <x v="74"/>
    <x v="1276"/>
  </r>
  <r>
    <x v="0"/>
    <s v="Sr Data Scientist"/>
    <x v="146"/>
    <s v="via Ai-Jobs.net"/>
    <s v="Full-time"/>
    <x v="0"/>
    <s v="India"/>
    <d v="2023-01-12T11:14:38"/>
    <x v="0"/>
    <x v="1"/>
    <s v="India"/>
    <s v="year"/>
    <n v="157500"/>
    <m/>
    <x v="670"/>
    <x v="1277"/>
  </r>
  <r>
    <x v="4"/>
    <s v="Data Analyst (Risk)"/>
    <x v="210"/>
    <s v="via Ai-Jobs.net"/>
    <s v="Full-time"/>
    <x v="0"/>
    <s v="Singapore"/>
    <d v="2023-01-02T15:35:16"/>
    <x v="0"/>
    <x v="1"/>
    <s v="Singapore"/>
    <s v="year"/>
    <n v="100500"/>
    <m/>
    <x v="1024"/>
    <x v="1278"/>
  </r>
  <r>
    <x v="0"/>
    <s v="Data Science Intern"/>
    <x v="510"/>
    <s v="via ZipRecruiter"/>
    <s v="Internship"/>
    <x v="0"/>
    <s v="California, United States"/>
    <d v="2023-01-24T21:04:31"/>
    <x v="0"/>
    <x v="1"/>
    <s v="United States"/>
    <s v="hour"/>
    <m/>
    <n v="25"/>
    <x v="1025"/>
    <x v="259"/>
  </r>
  <r>
    <x v="4"/>
    <s v="Business Analyst/Data Analyst Compliance"/>
    <x v="22"/>
    <s v="via Dice"/>
    <s v="Full-time"/>
    <x v="0"/>
    <s v="New York, United States"/>
    <d v="2023-01-03T20:27:16"/>
    <x v="1"/>
    <x v="1"/>
    <s v="United States"/>
    <s v="year"/>
    <n v="180000"/>
    <m/>
    <x v="1026"/>
    <x v="16"/>
  </r>
  <r>
    <x v="4"/>
    <s v="Data Analyst, Workplace"/>
    <x v="8"/>
    <s v="via Chicago, IL - Geebo"/>
    <s v="Full-time"/>
    <x v="0"/>
    <s v="Illinois, United States"/>
    <d v="2023-01-03T23:30:15"/>
    <x v="0"/>
    <x v="1"/>
    <s v="United States"/>
    <s v="hour"/>
    <m/>
    <n v="24"/>
    <x v="1027"/>
    <x v="1279"/>
  </r>
  <r>
    <x v="8"/>
    <s v="Manager - Consulting - Data and Analytics"/>
    <x v="314"/>
    <s v="via RectDuty"/>
    <s v="Full-time"/>
    <x v="0"/>
    <s v="Indonesia"/>
    <d v="2023-01-04T23:44:05"/>
    <x v="0"/>
    <x v="1"/>
    <s v="Indonesia"/>
    <s v="hour"/>
    <m/>
    <n v="20"/>
    <x v="1028"/>
    <x v="90"/>
  </r>
  <r>
    <x v="1"/>
    <s v="Senior Technical Data Analyst - Consultant"/>
    <x v="8"/>
    <s v="via LinkedIn"/>
    <s v="Contractor"/>
    <x v="0"/>
    <s v="Illinois, United States"/>
    <d v="2023-01-13T06:02:09"/>
    <x v="0"/>
    <x v="1"/>
    <s v="United States"/>
    <s v="hour"/>
    <m/>
    <n v="70"/>
    <x v="1029"/>
    <x v="192"/>
  </r>
  <r>
    <x v="4"/>
    <s v="Technical Business/Data Analyst"/>
    <x v="511"/>
    <s v="via Dice"/>
    <s v="Contractor"/>
    <x v="0"/>
    <s v="California, United States"/>
    <d v="2023-01-10T12:00:42"/>
    <x v="0"/>
    <x v="1"/>
    <s v="United States"/>
    <s v="hour"/>
    <m/>
    <n v="66.5"/>
    <x v="1030"/>
    <x v="90"/>
  </r>
  <r>
    <x v="4"/>
    <s v="Data Analyst"/>
    <x v="512"/>
    <s v="via Indeed"/>
    <s v="Full-time"/>
    <x v="0"/>
    <s v="New York, United States"/>
    <d v="2023-01-10T15:00:13"/>
    <x v="0"/>
    <x v="0"/>
    <s v="United States"/>
    <s v="year"/>
    <n v="60000"/>
    <m/>
    <x v="1031"/>
    <x v="97"/>
  </r>
  <r>
    <x v="4"/>
    <s v="EPIC Clarity Clinical Data Analyst (H)"/>
    <x v="73"/>
    <s v="via ZipRecruiter"/>
    <s v="Full-time"/>
    <x v="0"/>
    <s v="California, United States"/>
    <d v="2023-01-09T23:01:14"/>
    <x v="0"/>
    <x v="0"/>
    <s v="United States"/>
    <s v="hour"/>
    <m/>
    <n v="45"/>
    <x v="1032"/>
    <x v="90"/>
  </r>
  <r>
    <x v="5"/>
    <s v="Senior Manager, Data Engineering"/>
    <x v="245"/>
    <s v="via Ai-Jobs.net"/>
    <s v="Full-time"/>
    <x v="0"/>
    <s v="South Africa"/>
    <d v="2023-01-19T03:25:40"/>
    <x v="0"/>
    <x v="1"/>
    <s v="South Africa"/>
    <s v="year"/>
    <n v="147500"/>
    <m/>
    <x v="372"/>
    <x v="1280"/>
  </r>
  <r>
    <x v="0"/>
    <s v="Knowledge Graph Data Scientist"/>
    <x v="57"/>
    <s v="via Ladders"/>
    <s v="Full-time"/>
    <x v="0"/>
    <s v="Georgia"/>
    <d v="2023-01-08T06:50:46"/>
    <x v="0"/>
    <x v="0"/>
    <s v="United States"/>
    <s v="year"/>
    <n v="115000"/>
    <m/>
    <x v="61"/>
    <x v="490"/>
  </r>
  <r>
    <x v="8"/>
    <s v="Lead BI Analyst"/>
    <x v="513"/>
    <s v="via Dice"/>
    <s v="Full-time"/>
    <x v="0"/>
    <s v="Texas, United States"/>
    <d v="2023-01-18T03:02:22"/>
    <x v="0"/>
    <x v="0"/>
    <s v="United States"/>
    <s v="year"/>
    <n v="105800"/>
    <m/>
    <x v="92"/>
    <x v="1281"/>
  </r>
  <r>
    <x v="4"/>
    <s v="Data Analyst"/>
    <x v="514"/>
    <s v="via Indeed"/>
    <s v="Full-time"/>
    <x v="0"/>
    <s v="Illinois, United States"/>
    <d v="2023-01-12T21:02:15"/>
    <x v="0"/>
    <x v="1"/>
    <s v="United States"/>
    <s v="year"/>
    <n v="70087"/>
    <m/>
    <x v="1033"/>
    <x v="238"/>
  </r>
  <r>
    <x v="0"/>
    <s v="Lead Data Scientist, Data Science"/>
    <x v="35"/>
    <s v="via ZipRecruiter"/>
    <s v="Full-time"/>
    <x v="0"/>
    <s v="New York, United States"/>
    <d v="2023-01-21T12:07:50"/>
    <x v="0"/>
    <x v="1"/>
    <s v="United States"/>
    <s v="year"/>
    <n v="143500"/>
    <m/>
    <x v="39"/>
    <x v="273"/>
  </r>
  <r>
    <x v="0"/>
    <s v="Lead Data Scientist/Privacy Engineer/Software Engineer"/>
    <x v="11"/>
    <s v="via LinkedIn"/>
    <s v="Full-time"/>
    <x v="1"/>
    <s v="Sudan"/>
    <d v="2023-01-09T20:35:03"/>
    <x v="0"/>
    <x v="0"/>
    <s v="Sudan"/>
    <s v="year"/>
    <n v="175000"/>
    <m/>
    <x v="210"/>
    <x v="16"/>
  </r>
  <r>
    <x v="0"/>
    <s v="Data Scientist"/>
    <x v="515"/>
    <s v="via Indeed"/>
    <s v="Full-time"/>
    <x v="0"/>
    <s v="Georgia"/>
    <d v="2023-01-04T14:08:42"/>
    <x v="0"/>
    <x v="1"/>
    <s v="United States"/>
    <s v="year"/>
    <n v="120000.5"/>
    <m/>
    <x v="99"/>
    <x v="115"/>
  </r>
  <r>
    <x v="4"/>
    <s v="IT Security / Data Analyst"/>
    <x v="516"/>
    <s v="via ZipRecruiter"/>
    <s v="Full-time"/>
    <x v="0"/>
    <s v="California, United States"/>
    <d v="2023-01-26T23:01:38"/>
    <x v="0"/>
    <x v="1"/>
    <s v="United States"/>
    <s v="year"/>
    <n v="52000"/>
    <m/>
    <x v="1034"/>
    <x v="1123"/>
  </r>
  <r>
    <x v="4"/>
    <s v="Digital Marketing Data Analyst"/>
    <x v="11"/>
    <s v="via Recruit.net"/>
    <s v="Full-time"/>
    <x v="1"/>
    <s v="California, United States"/>
    <d v="2023-01-30T00:01:09"/>
    <x v="0"/>
    <x v="0"/>
    <s v="United States"/>
    <s v="year"/>
    <n v="65000"/>
    <m/>
    <x v="1035"/>
    <x v="1282"/>
  </r>
  <r>
    <x v="7"/>
    <s v="ETL Developer - French Speaker"/>
    <x v="213"/>
    <s v="via Ai-Jobs.net"/>
    <s v="Full-time"/>
    <x v="0"/>
    <s v="Portugal"/>
    <d v="2023-01-18T13:23:10"/>
    <x v="0"/>
    <x v="1"/>
    <s v="Portugal"/>
    <s v="year"/>
    <n v="156500"/>
    <m/>
    <x v="319"/>
    <x v="1283"/>
  </r>
  <r>
    <x v="2"/>
    <s v="Data Engineer - Python"/>
    <x v="101"/>
    <s v="via Ai-Jobs.net"/>
    <s v="Full-time"/>
    <x v="0"/>
    <s v="India"/>
    <d v="2023-01-22T07:11:54"/>
    <x v="0"/>
    <x v="1"/>
    <s v="India"/>
    <s v="year"/>
    <n v="147500"/>
    <m/>
    <x v="186"/>
    <x v="470"/>
  </r>
  <r>
    <x v="1"/>
    <s v="Senior data analyst"/>
    <x v="2"/>
    <s v="via Talent.com"/>
    <s v="Full-time"/>
    <x v="0"/>
    <s v="California, United States"/>
    <d v="2023-01-04T00:28:46"/>
    <x v="0"/>
    <x v="1"/>
    <s v="United States"/>
    <s v="hour"/>
    <m/>
    <n v="43.580001831054688"/>
    <x v="1036"/>
    <x v="1284"/>
  </r>
  <r>
    <x v="0"/>
    <s v="Data Scientist"/>
    <x v="468"/>
    <s v="via Ai-Jobs.net"/>
    <s v="Full-time"/>
    <x v="0"/>
    <s v="Norway"/>
    <d v="2023-01-25T17:09:38"/>
    <x v="0"/>
    <x v="1"/>
    <s v="Norway"/>
    <s v="year"/>
    <n v="64821.5"/>
    <m/>
    <x v="664"/>
    <x v="273"/>
  </r>
  <r>
    <x v="0"/>
    <s v="Junior Data Scientist"/>
    <x v="152"/>
    <s v="via Ai-Jobs.net"/>
    <s v="Full-time"/>
    <x v="0"/>
    <s v="Greece"/>
    <d v="2023-01-16T14:07:26"/>
    <x v="0"/>
    <x v="1"/>
    <s v="Greece"/>
    <s v="year"/>
    <n v="64821.5"/>
    <m/>
    <x v="1037"/>
    <x v="1285"/>
  </r>
  <r>
    <x v="4"/>
    <s v="Finance Master Data Manager (H/F)"/>
    <x v="517"/>
    <s v="via Ai-Jobs.net"/>
    <s v="Full-time"/>
    <x v="0"/>
    <s v="France"/>
    <d v="2023-01-20T10:38:13"/>
    <x v="0"/>
    <x v="1"/>
    <s v="France"/>
    <s v="year"/>
    <n v="105650"/>
    <m/>
    <x v="1038"/>
    <x v="386"/>
  </r>
  <r>
    <x v="4"/>
    <s v="Data Analyst (product planning)"/>
    <x v="104"/>
    <s v="via Indeed"/>
    <s v="Full-time"/>
    <x v="0"/>
    <s v="Texas, United States"/>
    <d v="2023-01-03T19:29:27"/>
    <x v="0"/>
    <x v="1"/>
    <s v="United States"/>
    <s v="hour"/>
    <m/>
    <n v="45"/>
    <x v="444"/>
    <x v="1286"/>
  </r>
  <r>
    <x v="4"/>
    <s v="Data Analyst"/>
    <x v="518"/>
    <s v="via Indeed"/>
    <s v="Full-time"/>
    <x v="0"/>
    <s v="New York, United States"/>
    <d v="2023-01-23T15:00:05"/>
    <x v="0"/>
    <x v="0"/>
    <s v="United States"/>
    <s v="year"/>
    <n v="59192.5"/>
    <m/>
    <x v="1039"/>
    <x v="97"/>
  </r>
  <r>
    <x v="4"/>
    <s v="Data Analyst 3 - 47096"/>
    <x v="22"/>
    <s v="via LinkedIn"/>
    <s v="Full-time"/>
    <x v="0"/>
    <s v="New York, United States"/>
    <d v="2023-01-05T19:59:52"/>
    <x v="0"/>
    <x v="0"/>
    <s v="United States"/>
    <s v="year"/>
    <n v="109159"/>
    <m/>
    <x v="1040"/>
    <x v="1287"/>
  </r>
  <r>
    <x v="4"/>
    <s v="Business Data Analyst (12 Month Contract)"/>
    <x v="11"/>
    <s v="via LinkedIn"/>
    <s v="Contractor"/>
    <x v="1"/>
    <s v="California, United States"/>
    <d v="2023-01-18T21:01:32"/>
    <x v="1"/>
    <x v="1"/>
    <s v="United States"/>
    <s v="hour"/>
    <m/>
    <n v="40"/>
    <x v="34"/>
    <x v="1288"/>
  </r>
  <r>
    <x v="0"/>
    <s v="Data scientist"/>
    <x v="519"/>
    <s v="via Talent.com"/>
    <s v="Full-time"/>
    <x v="0"/>
    <s v="California, United States"/>
    <d v="2023-01-09T00:02:47"/>
    <x v="0"/>
    <x v="1"/>
    <s v="United States"/>
    <s v="year"/>
    <n v="75000"/>
    <m/>
    <x v="1041"/>
    <x v="1289"/>
  </r>
  <r>
    <x v="4"/>
    <s v="Data Analyst"/>
    <x v="12"/>
    <s v="via LinkedIn"/>
    <s v="Full-time"/>
    <x v="0"/>
    <s v="Illinois, United States"/>
    <d v="2023-01-18T21:03:40"/>
    <x v="1"/>
    <x v="1"/>
    <s v="United States"/>
    <s v="year"/>
    <n v="86500"/>
    <m/>
    <x v="1042"/>
    <x v="16"/>
  </r>
  <r>
    <x v="2"/>
    <s v="BI / Data Integration developer"/>
    <x v="520"/>
    <s v="via Ai-Jobs.net"/>
    <s v="Full-time"/>
    <x v="0"/>
    <s v="Luxembourg"/>
    <d v="2023-01-03T19:37:30"/>
    <x v="0"/>
    <x v="1"/>
    <s v="Luxembourg"/>
    <s v="year"/>
    <n v="56700"/>
    <m/>
    <x v="116"/>
    <x v="1290"/>
  </r>
  <r>
    <x v="0"/>
    <s v="Sia Partners Ireland Graduate Data Science Consultant 2023"/>
    <x v="383"/>
    <s v="via Ai-Jobs.net"/>
    <s v="Full-time"/>
    <x v="0"/>
    <s v="Ireland"/>
    <d v="2023-01-17T18:30:44"/>
    <x v="0"/>
    <x v="1"/>
    <s v="Ireland"/>
    <s v="year"/>
    <n v="53416.5"/>
    <m/>
    <x v="199"/>
    <x v="1291"/>
  </r>
  <r>
    <x v="0"/>
    <s v="Data Science Lead, TikTok Commerce"/>
    <x v="0"/>
    <s v="via LinkedIn"/>
    <s v="Full-time"/>
    <x v="0"/>
    <s v="California, United States"/>
    <d v="2023-01-09T04:00:29"/>
    <x v="0"/>
    <x v="0"/>
    <s v="United States"/>
    <s v="year"/>
    <n v="234000"/>
    <m/>
    <x v="0"/>
    <x v="1292"/>
  </r>
  <r>
    <x v="7"/>
    <s v="Software Developer Computer Vision for Interior Monitoring (f/m/div.)"/>
    <x v="521"/>
    <s v="via Ai-Jobs.net"/>
    <s v="Full-time"/>
    <x v="0"/>
    <s v="Germany"/>
    <d v="2023-01-07T02:34:27"/>
    <x v="0"/>
    <x v="1"/>
    <s v="Germany"/>
    <s v="year"/>
    <n v="56700"/>
    <m/>
    <x v="74"/>
    <x v="149"/>
  </r>
  <r>
    <x v="0"/>
    <s v="Data Science"/>
    <x v="522"/>
    <s v="via Ai-Jobs.net"/>
    <s v="Full-time"/>
    <x v="0"/>
    <s v="Greece"/>
    <d v="2023-01-17T04:07:22"/>
    <x v="0"/>
    <x v="1"/>
    <s v="Greece"/>
    <s v="year"/>
    <n v="89100"/>
    <m/>
    <x v="1043"/>
    <x v="731"/>
  </r>
  <r>
    <x v="2"/>
    <s v="Staff Infrastructure Engineer, Data Infrastructure Streaming Platform"/>
    <x v="41"/>
    <s v="via Ai-Jobs.net"/>
    <s v="Full-time"/>
    <x v="0"/>
    <s v="Texas, United States"/>
    <d v="2023-01-29T11:05:12"/>
    <x v="0"/>
    <x v="1"/>
    <s v="United States"/>
    <s v="year"/>
    <n v="99150"/>
    <m/>
    <x v="1044"/>
    <x v="1293"/>
  </r>
  <r>
    <x v="2"/>
    <s v="AWS Data Engineer"/>
    <x v="89"/>
    <s v="via Ladders"/>
    <s v="Full-time"/>
    <x v="0"/>
    <s v="Texas, United States"/>
    <d v="2023-01-10T07:24:50"/>
    <x v="1"/>
    <x v="0"/>
    <s v="United States"/>
    <s v="year"/>
    <n v="90000"/>
    <m/>
    <x v="1045"/>
    <x v="1294"/>
  </r>
  <r>
    <x v="4"/>
    <s v="Banking Data Analyst"/>
    <x v="15"/>
    <s v="via LinkedIn"/>
    <s v="Contractor"/>
    <x v="0"/>
    <s v="Texas, United States"/>
    <d v="2023-01-30T23:02:15"/>
    <x v="1"/>
    <x v="1"/>
    <s v="United States"/>
    <s v="hour"/>
    <m/>
    <n v="36"/>
    <x v="132"/>
    <x v="16"/>
  </r>
  <r>
    <x v="0"/>
    <s v="Data Scientist"/>
    <x v="11"/>
    <s v="via LinkedIn"/>
    <s v="Contractor"/>
    <x v="1"/>
    <s v="Texas, United States"/>
    <d v="2023-01-20T22:22:22"/>
    <x v="0"/>
    <x v="1"/>
    <s v="United States"/>
    <s v="hour"/>
    <m/>
    <n v="77.5"/>
    <x v="20"/>
    <x v="83"/>
  </r>
  <r>
    <x v="4"/>
    <s v="Digital Advertising Data Analyst"/>
    <x v="391"/>
    <s v="via LinkedIn"/>
    <s v="Full-time"/>
    <x v="0"/>
    <s v="California, United States"/>
    <d v="2023-01-21T00:01:27"/>
    <x v="0"/>
    <x v="0"/>
    <s v="United States"/>
    <s v="year"/>
    <n v="65000"/>
    <m/>
    <x v="1046"/>
    <x v="1282"/>
  </r>
  <r>
    <x v="0"/>
    <s v="Data Scientist - Stable Diffusion"/>
    <x v="11"/>
    <s v="via Upwork"/>
    <s v="Contractor"/>
    <x v="1"/>
    <s v="Texas, United States"/>
    <d v="2023-01-20T06:22:20"/>
    <x v="0"/>
    <x v="1"/>
    <s v="United States"/>
    <s v="hour"/>
    <m/>
    <n v="30"/>
    <x v="49"/>
    <x v="1295"/>
  </r>
  <r>
    <x v="6"/>
    <s v="Senior ML Engineer"/>
    <x v="124"/>
    <s v="via Ai-Jobs.net"/>
    <s v="Full-time"/>
    <x v="0"/>
    <s v="Poland"/>
    <d v="2023-01-27T10:01:19"/>
    <x v="0"/>
    <x v="1"/>
    <s v="Poland"/>
    <s v="year"/>
    <n v="185500"/>
    <m/>
    <x v="578"/>
    <x v="1296"/>
  </r>
  <r>
    <x v="0"/>
    <s v="User Experience Data Scientist Intern"/>
    <x v="11"/>
    <s v="via Indeed"/>
    <s v="Internship"/>
    <x v="1"/>
    <s v="Sudan"/>
    <d v="2023-01-23T17:27:06"/>
    <x v="0"/>
    <x v="1"/>
    <s v="Sudan"/>
    <s v="hour"/>
    <m/>
    <n v="29.5"/>
    <x v="1047"/>
    <x v="1297"/>
  </r>
  <r>
    <x v="4"/>
    <s v="Data Analyst (Tableau)"/>
    <x v="22"/>
    <s v="via Dice"/>
    <s v="Full-time"/>
    <x v="0"/>
    <s v="New York, United States"/>
    <d v="2023-01-18T21:00:00"/>
    <x v="0"/>
    <x v="1"/>
    <s v="United States"/>
    <s v="year"/>
    <n v="95000"/>
    <m/>
    <x v="1048"/>
    <x v="1298"/>
  </r>
  <r>
    <x v="0"/>
    <s v="Business Data Scientist"/>
    <x v="73"/>
    <s v="via Ladders"/>
    <s v="Full-time"/>
    <x v="0"/>
    <s v="California, United States"/>
    <d v="2023-01-25T07:03:42"/>
    <x v="0"/>
    <x v="0"/>
    <s v="United States"/>
    <s v="year"/>
    <n v="150000"/>
    <m/>
    <x v="1049"/>
    <x v="1299"/>
  </r>
  <r>
    <x v="1"/>
    <s v="Senior Data Analyst"/>
    <x v="11"/>
    <s v="via Recruit.net"/>
    <s v="Full-time"/>
    <x v="1"/>
    <s v="California, United States"/>
    <d v="2023-01-14T00:03:19"/>
    <x v="1"/>
    <x v="0"/>
    <s v="United States"/>
    <s v="year"/>
    <n v="93000"/>
    <m/>
    <x v="1050"/>
    <x v="1300"/>
  </r>
  <r>
    <x v="0"/>
    <s v="Data Scientist"/>
    <x v="11"/>
    <s v="via Upwork"/>
    <s v="Contractor"/>
    <x v="1"/>
    <s v="Texas, United States"/>
    <d v="2023-01-21T19:08:56"/>
    <x v="0"/>
    <x v="1"/>
    <s v="United States"/>
    <s v="hour"/>
    <m/>
    <n v="85"/>
    <x v="49"/>
    <x v="1301"/>
  </r>
  <r>
    <x v="4"/>
    <s v="Sr. Data Analyst"/>
    <x v="11"/>
    <s v="via Recruit.net"/>
    <s v="Full-time"/>
    <x v="1"/>
    <s v="Georgia"/>
    <d v="2023-01-23T00:00:38"/>
    <x v="1"/>
    <x v="1"/>
    <s v="United States"/>
    <s v="year"/>
    <n v="51059"/>
    <m/>
    <x v="1051"/>
    <x v="1302"/>
  </r>
  <r>
    <x v="4"/>
    <s v="Research Data Analyst"/>
    <x v="278"/>
    <s v="via Indeed"/>
    <s v="Full-time"/>
    <x v="0"/>
    <s v="New York, United States"/>
    <d v="2023-01-04T07:00:14"/>
    <x v="0"/>
    <x v="0"/>
    <s v="United States"/>
    <s v="year"/>
    <n v="64105"/>
    <m/>
    <x v="1052"/>
    <x v="883"/>
  </r>
  <r>
    <x v="4"/>
    <s v="Data Analyst"/>
    <x v="4"/>
    <s v="via Dice"/>
    <s v="Full-time"/>
    <x v="0"/>
    <s v="Texas, United States"/>
    <d v="2023-01-25T20:01:31"/>
    <x v="1"/>
    <x v="1"/>
    <s v="United States"/>
    <s v="year"/>
    <n v="90000"/>
    <m/>
    <x v="101"/>
    <x v="1303"/>
  </r>
  <r>
    <x v="4"/>
    <s v="Data Analyst"/>
    <x v="523"/>
    <s v="via RectDuty"/>
    <s v="Full-time"/>
    <x v="0"/>
    <s v="Indonesia"/>
    <d v="2023-01-09T00:16:39"/>
    <x v="0"/>
    <x v="1"/>
    <s v="Indonesia"/>
    <s v="hour"/>
    <m/>
    <n v="20"/>
    <x v="1053"/>
    <x v="1192"/>
  </r>
  <r>
    <x v="4"/>
    <s v="4173 - Data Analyst/Scientist"/>
    <x v="53"/>
    <s v="via JazzHR"/>
    <s v="Full-time"/>
    <x v="0"/>
    <s v="Illinois, United States"/>
    <d v="2023-01-09T00:03:35"/>
    <x v="0"/>
    <x v="0"/>
    <s v="United States"/>
    <s v="year"/>
    <n v="130000"/>
    <m/>
    <x v="1054"/>
    <x v="1304"/>
  </r>
  <r>
    <x v="4"/>
    <s v="Data Analyst (Oracle)"/>
    <x v="524"/>
    <s v="via Recruit.net"/>
    <s v="Contractor"/>
    <x v="0"/>
    <s v="California, United States"/>
    <d v="2023-01-23T00:01:01"/>
    <x v="0"/>
    <x v="0"/>
    <s v="United States"/>
    <s v="year"/>
    <n v="109735"/>
    <m/>
    <x v="1055"/>
    <x v="1064"/>
  </r>
  <r>
    <x v="4"/>
    <s v="Data Analyst - (Pi OSISoft)"/>
    <x v="78"/>
    <s v="via LinkedIn"/>
    <s v="Full-time"/>
    <x v="0"/>
    <s v="California, United States"/>
    <d v="2023-01-12T02:02:18"/>
    <x v="0"/>
    <x v="1"/>
    <s v="United States"/>
    <s v="year"/>
    <n v="100000"/>
    <m/>
    <x v="1056"/>
    <x v="1305"/>
  </r>
  <r>
    <x v="4"/>
    <s v="Data Analyst"/>
    <x v="311"/>
    <s v="via LinkedIn"/>
    <s v="Contractor"/>
    <x v="0"/>
    <s v="Sudan"/>
    <d v="2023-01-04T14:57:45"/>
    <x v="0"/>
    <x v="1"/>
    <s v="Sudan"/>
    <s v="year"/>
    <n v="43000"/>
    <m/>
    <x v="132"/>
    <x v="23"/>
  </r>
  <r>
    <x v="7"/>
    <s v="Senior Power BI Developer - R&amp;D, BMRA"/>
    <x v="163"/>
    <s v="via Ai-Jobs.net"/>
    <s v="Full-time"/>
    <x v="0"/>
    <s v="Sri Lanka"/>
    <d v="2023-01-27T04:35:31"/>
    <x v="0"/>
    <x v="1"/>
    <s v="Sri Lanka"/>
    <s v="year"/>
    <n v="79200"/>
    <m/>
    <x v="240"/>
    <x v="1306"/>
  </r>
  <r>
    <x v="4"/>
    <s v="SQL SAS Data Analyst"/>
    <x v="52"/>
    <s v="via LinkedIn"/>
    <s v="Contractor"/>
    <x v="0"/>
    <s v="Georgia"/>
    <d v="2023-01-18T14:46:37"/>
    <x v="0"/>
    <x v="1"/>
    <s v="United States"/>
    <s v="hour"/>
    <m/>
    <n v="62.5"/>
    <x v="108"/>
    <x v="1307"/>
  </r>
  <r>
    <x v="4"/>
    <s v="Data Analyst"/>
    <x v="4"/>
    <s v="via Indeed"/>
    <s v="Contractor"/>
    <x v="0"/>
    <s v="Texas, United States"/>
    <d v="2023-01-10T15:01:20"/>
    <x v="0"/>
    <x v="1"/>
    <s v="United States"/>
    <s v="hour"/>
    <m/>
    <n v="77.5"/>
    <x v="1057"/>
    <x v="787"/>
  </r>
  <r>
    <x v="3"/>
    <s v="Director, Enterprise Data Management &amp; Quality"/>
    <x v="22"/>
    <s v="via Ai-Jobs.net"/>
    <s v="Full-time"/>
    <x v="0"/>
    <s v="New York, United States"/>
    <d v="2023-01-22T20:03:14"/>
    <x v="0"/>
    <x v="1"/>
    <s v="United States"/>
    <s v="year"/>
    <n v="160000"/>
    <m/>
    <x v="385"/>
    <x v="1308"/>
  </r>
  <r>
    <x v="0"/>
    <s v="2023 START Technology Intern Program – Data Science - NYC"/>
    <x v="22"/>
    <s v="via Karkidi"/>
    <s v="Full-time"/>
    <x v="0"/>
    <s v="New York, United States"/>
    <d v="2023-01-23T00:03:14"/>
    <x v="0"/>
    <x v="1"/>
    <s v="United States"/>
    <s v="year"/>
    <n v="107030"/>
    <m/>
    <x v="1058"/>
    <x v="1309"/>
  </r>
  <r>
    <x v="0"/>
    <s v="Consultant(e) Data Science"/>
    <x v="1"/>
    <s v="via Ai-Jobs.net"/>
    <s v="Full-time"/>
    <x v="0"/>
    <s v="France"/>
    <d v="2023-01-04T13:52:42"/>
    <x v="0"/>
    <x v="1"/>
    <s v="France"/>
    <s v="year"/>
    <n v="56700"/>
    <m/>
    <x v="199"/>
    <x v="1310"/>
  </r>
  <r>
    <x v="0"/>
    <s v="QA in Data Science (m/f/x)"/>
    <x v="477"/>
    <s v="via Ai-Jobs.net"/>
    <s v="Full-time"/>
    <x v="0"/>
    <s v="Germany"/>
    <d v="2023-01-11T09:23:30"/>
    <x v="0"/>
    <x v="1"/>
    <s v="Germany"/>
    <s v="year"/>
    <n v="89100"/>
    <m/>
    <x v="1059"/>
    <x v="1311"/>
  </r>
  <r>
    <x v="2"/>
    <s v="Azure Data Engineer"/>
    <x v="104"/>
    <s v="via Indeed"/>
    <s v="Full-time"/>
    <x v="0"/>
    <s v="Illinois, United States"/>
    <d v="2023-01-24T18:11:40"/>
    <x v="0"/>
    <x v="1"/>
    <s v="United States"/>
    <s v="year"/>
    <n v="87500"/>
    <m/>
    <x v="1060"/>
    <x v="1312"/>
  </r>
  <r>
    <x v="0"/>
    <s v="Lead Data Scientist"/>
    <x v="10"/>
    <s v="via LinkedIn"/>
    <s v="Full-time"/>
    <x v="0"/>
    <s v="New York, United States"/>
    <d v="2023-01-10T17:19:46"/>
    <x v="0"/>
    <x v="1"/>
    <s v="United States"/>
    <s v="year"/>
    <n v="130000"/>
    <m/>
    <x v="1061"/>
    <x v="1313"/>
  </r>
  <r>
    <x v="8"/>
    <s v="Entry Level Operations Analyst"/>
    <x v="525"/>
    <s v="via ZipRecruiter"/>
    <s v="Full-time"/>
    <x v="0"/>
    <s v="Florida, United States"/>
    <d v="2023-01-06T20:03:13"/>
    <x v="0"/>
    <x v="1"/>
    <s v="United States"/>
    <s v="hour"/>
    <m/>
    <n v="20"/>
    <x v="1062"/>
    <x v="97"/>
  </r>
  <r>
    <x v="0"/>
    <s v="Data Scientist"/>
    <x v="76"/>
    <s v="via Indeed"/>
    <s v="Full-time"/>
    <x v="0"/>
    <s v="Georgia"/>
    <d v="2023-01-04T14:08:42"/>
    <x v="0"/>
    <x v="1"/>
    <s v="United States"/>
    <s v="year"/>
    <n v="120000.5"/>
    <m/>
    <x v="99"/>
    <x v="115"/>
  </r>
  <r>
    <x v="4"/>
    <s v="Financial Data Analyst"/>
    <x v="15"/>
    <s v="via LinkedIn"/>
    <s v="Full-time"/>
    <x v="0"/>
    <s v="Texas, United States"/>
    <d v="2023-01-19T17:18:14"/>
    <x v="1"/>
    <x v="0"/>
    <s v="United States"/>
    <s v="year"/>
    <n v="70000"/>
    <m/>
    <x v="1063"/>
    <x v="1314"/>
  </r>
  <r>
    <x v="4"/>
    <s v="Data Analyst I"/>
    <x v="503"/>
    <s v="via Indeed"/>
    <s v="Full-time"/>
    <x v="0"/>
    <s v="Florida, United States"/>
    <d v="2023-01-20T15:19:59"/>
    <x v="0"/>
    <x v="0"/>
    <s v="United States"/>
    <s v="year"/>
    <n v="57550"/>
    <m/>
    <x v="1064"/>
    <x v="97"/>
  </r>
  <r>
    <x v="0"/>
    <s v="Agile Data Scientist - Direct hire/Fulltime | W2 Only"/>
    <x v="70"/>
    <s v="via Dice"/>
    <s v="Full-time"/>
    <x v="0"/>
    <s v="Georgia"/>
    <d v="2023-01-24T01:25:06"/>
    <x v="0"/>
    <x v="0"/>
    <s v="United States"/>
    <s v="year"/>
    <n v="35000"/>
    <m/>
    <x v="237"/>
    <x v="1315"/>
  </r>
  <r>
    <x v="0"/>
    <s v="REMOTE Data Scientist (Python, Modeling, Presenting)"/>
    <x v="40"/>
    <s v="via LinkedIn"/>
    <s v="Full-time"/>
    <x v="0"/>
    <s v="Sudan"/>
    <d v="2023-01-24T17:00:08"/>
    <x v="0"/>
    <x v="1"/>
    <s v="Sudan"/>
    <s v="year"/>
    <n v="100000"/>
    <m/>
    <x v="7"/>
    <x v="1316"/>
  </r>
  <r>
    <x v="0"/>
    <s v="Data Scientist"/>
    <x v="11"/>
    <s v="via Indeed"/>
    <s v="Full-time"/>
    <x v="1"/>
    <s v="Sudan"/>
    <d v="2023-01-25T17:41:04"/>
    <x v="0"/>
    <x v="0"/>
    <s v="Sudan"/>
    <s v="year"/>
    <n v="135000"/>
    <m/>
    <x v="1065"/>
    <x v="1317"/>
  </r>
  <r>
    <x v="0"/>
    <s v="Staff Data Scientist"/>
    <x v="300"/>
    <s v="via Ai-Jobs.net"/>
    <s v="Full-time"/>
    <x v="0"/>
    <s v="United Kingdom"/>
    <d v="2023-01-16T07:53:44"/>
    <x v="0"/>
    <x v="1"/>
    <s v="United Kingdom"/>
    <s v="year"/>
    <n v="89100"/>
    <m/>
    <x v="1066"/>
    <x v="1318"/>
  </r>
  <r>
    <x v="0"/>
    <s v="Principal Data Scientist - Marketing Science"/>
    <x v="148"/>
    <s v="via Ladders"/>
    <s v="Full-time"/>
    <x v="0"/>
    <s v="California, United States"/>
    <d v="2023-01-24T05:04:07"/>
    <x v="0"/>
    <x v="0"/>
    <s v="United States"/>
    <s v="year"/>
    <n v="225000"/>
    <m/>
    <x v="1067"/>
    <x v="352"/>
  </r>
  <r>
    <x v="4"/>
    <s v="Data Reporting Analyst VI"/>
    <x v="212"/>
    <s v="via Ladders"/>
    <s v="Full-time"/>
    <x v="0"/>
    <s v="California, United States"/>
    <d v="2023-01-02T12:00:30"/>
    <x v="0"/>
    <x v="1"/>
    <s v="United States"/>
    <s v="year"/>
    <n v="90000"/>
    <m/>
    <x v="1068"/>
    <x v="97"/>
  </r>
  <r>
    <x v="4"/>
    <s v="Analyst - Junior Data Scientist"/>
    <x v="171"/>
    <s v="via LinkedIn"/>
    <s v="Full-time"/>
    <x v="0"/>
    <s v="Texas, United States"/>
    <d v="2023-01-20T21:22:41"/>
    <x v="0"/>
    <x v="0"/>
    <s v="United States"/>
    <s v="year"/>
    <n v="87500"/>
    <m/>
    <x v="1069"/>
    <x v="1319"/>
  </r>
  <r>
    <x v="4"/>
    <s v="Data Analyst 3 - 46214"/>
    <x v="422"/>
    <s v="via LinkedIn"/>
    <s v="Full-time"/>
    <x v="0"/>
    <s v="New York, United States"/>
    <d v="2023-01-05T20:00:31"/>
    <x v="0"/>
    <x v="0"/>
    <s v="United States"/>
    <s v="year"/>
    <n v="109159"/>
    <m/>
    <x v="1040"/>
    <x v="1287"/>
  </r>
  <r>
    <x v="5"/>
    <s v="Senior Data Engineer"/>
    <x v="364"/>
    <s v="via Ai-Jobs.net"/>
    <s v="Full-time"/>
    <x v="0"/>
    <s v="Vietnam"/>
    <d v="2023-01-25T22:03:20"/>
    <x v="0"/>
    <x v="1"/>
    <s v="Vietnam"/>
    <s v="year"/>
    <n v="147500"/>
    <m/>
    <x v="1070"/>
    <x v="973"/>
  </r>
  <r>
    <x v="0"/>
    <s v="Data Scientist Needed for Project"/>
    <x v="11"/>
    <s v="via Upwork"/>
    <s v="Contractor"/>
    <x v="1"/>
    <s v="Illinois, United States"/>
    <d v="2023-01-29T01:05:11"/>
    <x v="0"/>
    <x v="1"/>
    <s v="United States"/>
    <s v="hour"/>
    <m/>
    <n v="38"/>
    <x v="49"/>
    <x v="16"/>
  </r>
  <r>
    <x v="4"/>
    <s v="Data Analyst"/>
    <x v="22"/>
    <s v="via Ai-Jobs.net"/>
    <s v="Full-time"/>
    <x v="0"/>
    <s v="New York, United States"/>
    <d v="2023-01-10T23:59:53"/>
    <x v="0"/>
    <x v="1"/>
    <s v="United States"/>
    <s v="year"/>
    <n v="105000"/>
    <m/>
    <x v="427"/>
    <x v="508"/>
  </r>
  <r>
    <x v="7"/>
    <s v="IT Analyst"/>
    <x v="86"/>
    <s v="via Recruit.net"/>
    <s v="Full-time"/>
    <x v="0"/>
    <s v="Florida, United States"/>
    <d v="2023-01-23T00:03:05"/>
    <x v="1"/>
    <x v="1"/>
    <s v="United States"/>
    <s v="year"/>
    <n v="48982"/>
    <m/>
    <x v="1071"/>
    <x v="16"/>
  </r>
  <r>
    <x v="0"/>
    <s v="Data Science Lead (no C2C)"/>
    <x v="526"/>
    <s v="via LinkedIn"/>
    <s v="Full-time"/>
    <x v="0"/>
    <s v="New York, United States"/>
    <d v="2023-01-05T17:03:22"/>
    <x v="0"/>
    <x v="1"/>
    <s v="United States"/>
    <s v="year"/>
    <n v="162500"/>
    <m/>
    <x v="1072"/>
    <x v="1298"/>
  </r>
  <r>
    <x v="4"/>
    <s v="Data Analyst - (100% Remote)"/>
    <x v="94"/>
    <s v="via Ladders"/>
    <s v="Full-time"/>
    <x v="0"/>
    <s v="Georgia"/>
    <d v="2023-01-17T08:46:30"/>
    <x v="0"/>
    <x v="1"/>
    <s v="United States"/>
    <s v="year"/>
    <n v="90000"/>
    <m/>
    <x v="1073"/>
    <x v="1320"/>
  </r>
  <r>
    <x v="4"/>
    <s v="Azure Data Python Consultant - contract to HIRE - Citizen or Perm..."/>
    <x v="11"/>
    <s v="via LinkedIn"/>
    <s v="Contractor"/>
    <x v="1"/>
    <s v="Sudan"/>
    <d v="2023-01-23T22:28:01"/>
    <x v="0"/>
    <x v="1"/>
    <s v="Sudan"/>
    <s v="year"/>
    <n v="170000"/>
    <m/>
    <x v="1074"/>
    <x v="1321"/>
  </r>
  <r>
    <x v="4"/>
    <s v="Info Security Data Analyst"/>
    <x v="8"/>
    <s v="via ZipRecruiter"/>
    <s v="Full-time"/>
    <x v="0"/>
    <s v="Illinois, United States"/>
    <d v="2023-01-31T03:02:27"/>
    <x v="0"/>
    <x v="0"/>
    <s v="United States"/>
    <s v="year"/>
    <n v="100000"/>
    <m/>
    <x v="1075"/>
    <x v="16"/>
  </r>
  <r>
    <x v="4"/>
    <s v="Data Analyst- Data Architecture/Modeling"/>
    <x v="354"/>
    <s v="via Dice"/>
    <s v="Contractor"/>
    <x v="0"/>
    <s v="New York, United States"/>
    <d v="2023-01-30T14:00:06"/>
    <x v="1"/>
    <x v="1"/>
    <s v="United States"/>
    <s v="hour"/>
    <m/>
    <n v="74.069999694824219"/>
    <x v="436"/>
    <x v="1322"/>
  </r>
  <r>
    <x v="4"/>
    <s v="Sr. Data Analyst"/>
    <x v="527"/>
    <s v="via Indeed"/>
    <s v="Full-time"/>
    <x v="0"/>
    <s v="Illinois, United States"/>
    <d v="2023-01-04T13:02:09"/>
    <x v="0"/>
    <x v="1"/>
    <s v="United States"/>
    <s v="year"/>
    <n v="96000"/>
    <m/>
    <x v="1076"/>
    <x v="1323"/>
  </r>
  <r>
    <x v="2"/>
    <s v="Data Integration Engineer"/>
    <x v="431"/>
    <s v="via Ai-Jobs.net"/>
    <s v="Full-time"/>
    <x v="0"/>
    <s v="Greece"/>
    <d v="2023-01-26T11:31:26"/>
    <x v="0"/>
    <x v="1"/>
    <s v="Greece"/>
    <s v="year"/>
    <n v="72900"/>
    <m/>
    <x v="790"/>
    <x v="1324"/>
  </r>
  <r>
    <x v="4"/>
    <s v="Finnish Language Data Analyst - Stockholm"/>
    <x v="416"/>
    <s v="via Ai-Jobs.net"/>
    <s v="Full-time"/>
    <x v="0"/>
    <s v="Sweden"/>
    <d v="2023-01-10T17:49:04"/>
    <x v="1"/>
    <x v="1"/>
    <s v="Sweden"/>
    <s v="year"/>
    <n v="45000"/>
    <m/>
    <x v="1077"/>
    <x v="16"/>
  </r>
  <r>
    <x v="3"/>
    <s v="Senior Manager, Data Science"/>
    <x v="22"/>
    <s v="via Ladders"/>
    <s v="Full-time"/>
    <x v="0"/>
    <s v="New York, United States"/>
    <d v="2023-01-14T07:03:28"/>
    <x v="0"/>
    <x v="0"/>
    <s v="United States"/>
    <s v="year"/>
    <n v="175000"/>
    <m/>
    <x v="26"/>
    <x v="1325"/>
  </r>
  <r>
    <x v="4"/>
    <s v="Data Analysis Specialist MRT - Behavioral Health 194"/>
    <x v="528"/>
    <s v="via WGN-TV Jobs"/>
    <s v="Full-time"/>
    <x v="0"/>
    <s v="California, United States"/>
    <d v="2023-01-02T14:00:32"/>
    <x v="0"/>
    <x v="1"/>
    <s v="United States"/>
    <s v="hour"/>
    <m/>
    <n v="34.580001831054688"/>
    <x v="1078"/>
    <x v="1326"/>
  </r>
  <r>
    <x v="2"/>
    <s v="Manager Data Engineering (H/F)"/>
    <x v="1"/>
    <s v="via Ai-Jobs.net"/>
    <s v="Full-time"/>
    <x v="0"/>
    <s v="France"/>
    <d v="2023-01-07T01:36:57"/>
    <x v="0"/>
    <x v="1"/>
    <s v="France"/>
    <s v="year"/>
    <n v="147500"/>
    <m/>
    <x v="206"/>
    <x v="1327"/>
  </r>
  <r>
    <x v="2"/>
    <s v="Backend Staff Data Engineer (Remote)"/>
    <x v="11"/>
    <s v="via Built In San Francisco"/>
    <s v="Full-time"/>
    <x v="1"/>
    <s v="Texas, United States"/>
    <d v="2023-01-04T19:08:58"/>
    <x v="0"/>
    <x v="0"/>
    <s v="United States"/>
    <s v="year"/>
    <n v="177500"/>
    <m/>
    <x v="234"/>
    <x v="1328"/>
  </r>
  <r>
    <x v="4"/>
    <s v="Data Analyst"/>
    <x v="406"/>
    <s v="via FOX4KC Jobs"/>
    <s v="Full-time"/>
    <x v="0"/>
    <s v="California, United States"/>
    <d v="2023-01-11T00:00:44"/>
    <x v="0"/>
    <x v="1"/>
    <s v="United States"/>
    <s v="hour"/>
    <m/>
    <n v="75"/>
    <x v="917"/>
    <x v="1329"/>
  </r>
  <r>
    <x v="4"/>
    <s v="Healthcare Data Analyst"/>
    <x v="9"/>
    <s v="via ZipRecruiter"/>
    <s v="Full-time"/>
    <x v="0"/>
    <s v="Texas, United States"/>
    <d v="2023-01-04T14:29:20"/>
    <x v="0"/>
    <x v="0"/>
    <s v="United States"/>
    <s v="hour"/>
    <m/>
    <n v="18"/>
    <x v="1079"/>
    <x v="293"/>
  </r>
  <r>
    <x v="4"/>
    <s v="REMOTE Data Analyst - Health Information Mgmt"/>
    <x v="11"/>
    <s v="via Indeed"/>
    <s v="Full-time"/>
    <x v="1"/>
    <s v="California, United States"/>
    <d v="2023-01-24T23:01:19"/>
    <x v="0"/>
    <x v="1"/>
    <s v="United States"/>
    <s v="hour"/>
    <m/>
    <n v="42.880001068115227"/>
    <x v="1080"/>
    <x v="1330"/>
  </r>
  <r>
    <x v="0"/>
    <s v="Lead Data Scientist: Game Analytics"/>
    <x v="22"/>
    <s v="via Hitmarker"/>
    <s v="Full-time"/>
    <x v="0"/>
    <s v="New York, United States"/>
    <d v="2023-01-17T09:03:42"/>
    <x v="0"/>
    <x v="0"/>
    <s v="United States"/>
    <s v="year"/>
    <n v="175000"/>
    <m/>
    <x v="100"/>
    <x v="255"/>
  </r>
  <r>
    <x v="3"/>
    <s v="Senior Data Scientist - Remote"/>
    <x v="11"/>
    <s v="via Indeed"/>
    <s v="Full-time"/>
    <x v="1"/>
    <s v="California, United States"/>
    <d v="2023-01-20T23:21:23"/>
    <x v="0"/>
    <x v="0"/>
    <s v="United States"/>
    <s v="year"/>
    <n v="126000"/>
    <m/>
    <x v="2"/>
    <x v="1331"/>
  </r>
  <r>
    <x v="1"/>
    <s v="Senior Data Analyst"/>
    <x v="146"/>
    <s v="via Ai-Jobs.net"/>
    <s v="Full-time"/>
    <x v="0"/>
    <s v="India"/>
    <d v="2023-01-13T01:14:51"/>
    <x v="0"/>
    <x v="1"/>
    <s v="India"/>
    <s v="year"/>
    <n v="111202"/>
    <m/>
    <x v="1081"/>
    <x v="1332"/>
  </r>
  <r>
    <x v="4"/>
    <s v="Data Analyst"/>
    <x v="406"/>
    <s v="via ZipRecruiter"/>
    <m/>
    <x v="0"/>
    <s v="California, United States"/>
    <d v="2023-01-25T17:01:09"/>
    <x v="0"/>
    <x v="1"/>
    <s v="United States"/>
    <s v="hour"/>
    <m/>
    <n v="27.5"/>
    <x v="15"/>
    <x v="1333"/>
  </r>
  <r>
    <x v="0"/>
    <s v="Supply Chain Data Scientist"/>
    <x v="11"/>
    <s v="via LinkedIn"/>
    <s v="Full-time"/>
    <x v="1"/>
    <s v="Sudan"/>
    <d v="2023-01-04T12:57:27"/>
    <x v="0"/>
    <x v="1"/>
    <s v="Sudan"/>
    <s v="year"/>
    <n v="155000"/>
    <m/>
    <x v="132"/>
    <x v="212"/>
  </r>
  <r>
    <x v="4"/>
    <s v="Data Analyst"/>
    <x v="529"/>
    <s v="via Indeed"/>
    <s v="Contractor"/>
    <x v="0"/>
    <s v="Illinois, United States"/>
    <d v="2023-01-03T18:30:15"/>
    <x v="1"/>
    <x v="1"/>
    <s v="United States"/>
    <s v="hour"/>
    <m/>
    <n v="39.349998474121087"/>
    <x v="1082"/>
    <x v="386"/>
  </r>
  <r>
    <x v="0"/>
    <s v="Data Scientist"/>
    <x v="73"/>
    <s v="via Ai-Jobs.net"/>
    <s v="Full-time"/>
    <x v="0"/>
    <s v="California, United States"/>
    <d v="2023-01-16T13:17:15"/>
    <x v="0"/>
    <x v="0"/>
    <s v="United States"/>
    <s v="year"/>
    <n v="183310"/>
    <m/>
    <x v="1083"/>
    <x v="1334"/>
  </r>
  <r>
    <x v="4"/>
    <s v="Social Media Data Analyst"/>
    <x v="148"/>
    <s v="via Indeed"/>
    <s v="Part-time"/>
    <x v="0"/>
    <s v="California, United States"/>
    <d v="2023-01-24T09:01:04"/>
    <x v="1"/>
    <x v="1"/>
    <s v="United States"/>
    <s v="hour"/>
    <m/>
    <n v="40"/>
    <x v="212"/>
    <x v="16"/>
  </r>
  <r>
    <x v="4"/>
    <s v="Data Analyst Intern"/>
    <x v="13"/>
    <s v="via Indeed"/>
    <s v="Full-time"/>
    <x v="0"/>
    <s v="California, United States"/>
    <d v="2023-01-20T19:01:27"/>
    <x v="0"/>
    <x v="1"/>
    <s v="United States"/>
    <s v="hour"/>
    <m/>
    <n v="23.5"/>
    <x v="1084"/>
    <x v="1"/>
  </r>
  <r>
    <x v="5"/>
    <s v="Senior Data Engineer"/>
    <x v="78"/>
    <s v="via LinkedIn"/>
    <s v="Contractor"/>
    <x v="0"/>
    <s v="California, United States"/>
    <d v="2023-01-11T19:08:13"/>
    <x v="0"/>
    <x v="1"/>
    <s v="United States"/>
    <s v="hour"/>
    <m/>
    <n v="73"/>
    <x v="15"/>
    <x v="1335"/>
  </r>
  <r>
    <x v="0"/>
    <s v="MDM Developer (Master Data Management)"/>
    <x v="457"/>
    <s v="via Ai-Jobs.net"/>
    <s v="Full-time"/>
    <x v="0"/>
    <s v="Mexico"/>
    <d v="2023-01-17T10:20:21"/>
    <x v="1"/>
    <x v="1"/>
    <s v="Mexico"/>
    <s v="year"/>
    <n v="99150"/>
    <m/>
    <x v="859"/>
    <x v="16"/>
  </r>
  <r>
    <x v="0"/>
    <s v="Data Scientist"/>
    <x v="41"/>
    <s v="via LinkedIn"/>
    <s v="Full-time"/>
    <x v="0"/>
    <s v="Texas, United States"/>
    <d v="2023-01-12T14:06:28"/>
    <x v="0"/>
    <x v="1"/>
    <s v="United States"/>
    <s v="year"/>
    <n v="187500"/>
    <m/>
    <x v="1085"/>
    <x v="1336"/>
  </r>
  <r>
    <x v="4"/>
    <s v="Sr Data Analyst"/>
    <x v="10"/>
    <s v="via Indeed"/>
    <s v="Full-time"/>
    <x v="0"/>
    <s v="New York, United States"/>
    <d v="2023-01-04T22:00:14"/>
    <x v="0"/>
    <x v="1"/>
    <s v="United States"/>
    <s v="year"/>
    <n v="105000"/>
    <m/>
    <x v="7"/>
    <x v="1337"/>
  </r>
  <r>
    <x v="0"/>
    <s v="Data Scientist - Content Generation (Office based or Hybrid)"/>
    <x v="120"/>
    <s v="via Ai-Jobs.net"/>
    <s v="Full-time"/>
    <x v="0"/>
    <s v="Netherlands"/>
    <d v="2023-01-10T16:42:49"/>
    <x v="0"/>
    <x v="1"/>
    <s v="Netherlands"/>
    <s v="year"/>
    <n v="157500"/>
    <m/>
    <x v="265"/>
    <x v="1338"/>
  </r>
  <r>
    <x v="4"/>
    <s v="Financial Data Analyst"/>
    <x v="208"/>
    <s v="via TalentBridge - Talentify"/>
    <s v="Contractor"/>
    <x v="0"/>
    <s v="Illinois, United States"/>
    <d v="2023-01-26T12:03:51"/>
    <x v="0"/>
    <x v="1"/>
    <s v="United States"/>
    <s v="hour"/>
    <m/>
    <n v="32.450000762939453"/>
    <x v="1086"/>
    <x v="1339"/>
  </r>
  <r>
    <x v="1"/>
    <s v="Senior Data Analyst - NYC"/>
    <x v="22"/>
    <s v="via WREG Jobs"/>
    <s v="Full-time"/>
    <x v="0"/>
    <s v="New York, United States"/>
    <d v="2023-01-02T17:59:59"/>
    <x v="1"/>
    <x v="0"/>
    <s v="United States"/>
    <s v="year"/>
    <n v="105000"/>
    <m/>
    <x v="89"/>
    <x v="1340"/>
  </r>
  <r>
    <x v="0"/>
    <s v="Data Scientist Jobs"/>
    <x v="39"/>
    <s v="via Clearance Jobs"/>
    <s v="Full-time"/>
    <x v="0"/>
    <s v="New York, United States"/>
    <d v="2023-01-09T16:03:25"/>
    <x v="0"/>
    <x v="1"/>
    <s v="United States"/>
    <s v="year"/>
    <n v="137500"/>
    <m/>
    <x v="1087"/>
    <x v="1341"/>
  </r>
  <r>
    <x v="4"/>
    <s v="Business Data Analyst"/>
    <x v="43"/>
    <s v="via Recruit.net"/>
    <s v="Full-time"/>
    <x v="0"/>
    <s v="California, United States"/>
    <d v="2023-01-21T00:01:24"/>
    <x v="0"/>
    <x v="1"/>
    <s v="United States"/>
    <s v="year"/>
    <n v="95000"/>
    <m/>
    <x v="1088"/>
    <x v="90"/>
  </r>
  <r>
    <x v="4"/>
    <s v="Junior Data Analyst"/>
    <x v="278"/>
    <s v="via LinkedIn"/>
    <s v="Contractor"/>
    <x v="0"/>
    <s v="New York, United States"/>
    <d v="2023-01-11T20:00:55"/>
    <x v="0"/>
    <x v="1"/>
    <s v="United States"/>
    <s v="hour"/>
    <m/>
    <n v="20.670000076293949"/>
    <x v="1089"/>
    <x v="97"/>
  </r>
  <r>
    <x v="4"/>
    <s v="Data Analyst II"/>
    <x v="119"/>
    <s v="via Albuquerque NM Geebo.com Free Classifieds Ads - Geebo"/>
    <s v="Full-time"/>
    <x v="0"/>
    <s v="Sudan"/>
    <d v="2023-01-04T00:08:06"/>
    <x v="0"/>
    <x v="1"/>
    <s v="Sudan"/>
    <s v="hour"/>
    <m/>
    <n v="24"/>
    <x v="1090"/>
    <x v="1342"/>
  </r>
  <r>
    <x v="3"/>
    <s v="Senior Data Scientist, TXU Energy"/>
    <x v="4"/>
    <s v="via Irving, TX - Geebo"/>
    <s v="Full-time"/>
    <x v="0"/>
    <s v="Sudan"/>
    <d v="2023-01-04T00:08:18"/>
    <x v="0"/>
    <x v="1"/>
    <s v="Sudan"/>
    <s v="hour"/>
    <m/>
    <n v="24"/>
    <x v="1091"/>
    <x v="1343"/>
  </r>
  <r>
    <x v="4"/>
    <s v="Data Analyst"/>
    <x v="106"/>
    <s v="via Ai-Jobs.net"/>
    <s v="Full-time"/>
    <x v="0"/>
    <s v="Florida, United States"/>
    <d v="2023-01-23T06:02:57"/>
    <x v="0"/>
    <x v="0"/>
    <s v="United States"/>
    <s v="year"/>
    <n v="98500"/>
    <m/>
    <x v="1092"/>
    <x v="1344"/>
  </r>
  <r>
    <x v="3"/>
    <s v="Senior Data Scientist"/>
    <x v="8"/>
    <s v="via Ladders"/>
    <s v="Full-time"/>
    <x v="0"/>
    <s v="Illinois, United States"/>
    <d v="2023-01-27T07:06:31"/>
    <x v="0"/>
    <x v="1"/>
    <s v="United States"/>
    <s v="year"/>
    <n v="90000"/>
    <m/>
    <x v="1093"/>
    <x v="1345"/>
  </r>
  <r>
    <x v="4"/>
    <s v="Data Analyst"/>
    <x v="106"/>
    <s v="via Indeed"/>
    <s v="Full-time"/>
    <x v="0"/>
    <s v="Florida, United States"/>
    <d v="2023-01-05T17:02:36"/>
    <x v="1"/>
    <x v="1"/>
    <s v="United States"/>
    <s v="year"/>
    <n v="127500"/>
    <m/>
    <x v="292"/>
    <x v="135"/>
  </r>
  <r>
    <x v="3"/>
    <s v="Senior Data Scientist (NJ Candidates ONLY)-Salary $100-125k+Bonus"/>
    <x v="530"/>
    <s v="via LinkedIn"/>
    <s v="Full-time"/>
    <x v="0"/>
    <s v="New York, United States"/>
    <d v="2023-01-29T20:02:49"/>
    <x v="0"/>
    <x v="1"/>
    <s v="United States"/>
    <s v="year"/>
    <n v="112500"/>
    <m/>
    <x v="378"/>
    <x v="1346"/>
  </r>
  <r>
    <x v="0"/>
    <s v="Data Scientist - Python ($50/hr) -"/>
    <x v="41"/>
    <s v="via WJTV Jobs"/>
    <s v="Full-time"/>
    <x v="0"/>
    <s v="Texas, United States"/>
    <d v="2023-01-12T23:06:18"/>
    <x v="0"/>
    <x v="1"/>
    <s v="United States"/>
    <s v="hour"/>
    <m/>
    <n v="49.5"/>
    <x v="1094"/>
    <x v="1347"/>
  </r>
  <r>
    <x v="4"/>
    <s v="Business Data Analyst"/>
    <x v="531"/>
    <s v="via Dice"/>
    <s v="Full-time"/>
    <x v="0"/>
    <s v="California, United States"/>
    <d v="2023-01-11T22:02:11"/>
    <x v="1"/>
    <x v="1"/>
    <s v="United States"/>
    <s v="year"/>
    <n v="70000"/>
    <m/>
    <x v="32"/>
    <x v="1027"/>
  </r>
  <r>
    <x v="4"/>
    <s v="Data Analyst"/>
    <x v="11"/>
    <s v="via Recruit.net"/>
    <s v="Full-time"/>
    <x v="1"/>
    <s v="Florida, United States"/>
    <d v="2023-01-08T00:01:54"/>
    <x v="1"/>
    <x v="0"/>
    <s v="United States"/>
    <s v="year"/>
    <n v="62500"/>
    <m/>
    <x v="1095"/>
    <x v="1348"/>
  </r>
  <r>
    <x v="0"/>
    <s v="Data Scientist"/>
    <x v="4"/>
    <s v="via Ai-Jobs.net"/>
    <s v="Full-time"/>
    <x v="0"/>
    <s v="Texas, United States"/>
    <d v="2023-01-06T06:04:06"/>
    <x v="0"/>
    <x v="1"/>
    <s v="United States"/>
    <s v="year"/>
    <n v="130000"/>
    <m/>
    <x v="206"/>
    <x v="1249"/>
  </r>
  <r>
    <x v="0"/>
    <s v="Sr Data Scientist"/>
    <x v="52"/>
    <s v="via Ladders"/>
    <s v="Full-time"/>
    <x v="0"/>
    <s v="New York, United States"/>
    <d v="2023-01-02T08:02:30"/>
    <x v="0"/>
    <x v="0"/>
    <s v="United States"/>
    <s v="year"/>
    <n v="150000"/>
    <m/>
    <x v="1096"/>
    <x v="273"/>
  </r>
  <r>
    <x v="4"/>
    <s v="Data Analyst"/>
    <x v="11"/>
    <s v="via Indeed"/>
    <s v="Full-time"/>
    <x v="1"/>
    <s v="Illinois, United States"/>
    <d v="2023-01-25T19:01:59"/>
    <x v="0"/>
    <x v="0"/>
    <s v="United States"/>
    <s v="year"/>
    <n v="67500"/>
    <m/>
    <x v="1097"/>
    <x v="1349"/>
  </r>
  <r>
    <x v="4"/>
    <s v="Sales Ops BI Data Architect"/>
    <x v="532"/>
    <s v="via Ai-Jobs.net"/>
    <s v="Full-time"/>
    <x v="0"/>
    <s v="Costa Rica"/>
    <d v="2023-01-27T04:36:34"/>
    <x v="0"/>
    <x v="1"/>
    <s v="Costa Rica"/>
    <s v="year"/>
    <n v="165000"/>
    <m/>
    <x v="1098"/>
    <x v="1350"/>
  </r>
  <r>
    <x v="4"/>
    <s v="Business Data Analyst"/>
    <x v="369"/>
    <s v="via LinkedIn"/>
    <s v="Full-time"/>
    <x v="0"/>
    <s v="Georgia"/>
    <d v="2023-01-10T14:58:55"/>
    <x v="0"/>
    <x v="0"/>
    <s v="United States"/>
    <s v="year"/>
    <n v="47275.5"/>
    <m/>
    <x v="1099"/>
    <x v="730"/>
  </r>
  <r>
    <x v="2"/>
    <s v="Data Engineer - DataOps H/F - Innovative Tech"/>
    <x v="533"/>
    <s v="via Ai-Jobs.net"/>
    <s v="Full-time"/>
    <x v="0"/>
    <s v="France"/>
    <d v="2023-01-03T20:52:25"/>
    <x v="0"/>
    <x v="1"/>
    <s v="France"/>
    <s v="year"/>
    <n v="98301.5"/>
    <m/>
    <x v="1100"/>
    <x v="1351"/>
  </r>
  <r>
    <x v="5"/>
    <s v="Senior Data Engineer"/>
    <x v="146"/>
    <s v="via Ai-Jobs.net"/>
    <s v="Full-time"/>
    <x v="0"/>
    <s v="India"/>
    <d v="2023-01-22T15:11:54"/>
    <x v="0"/>
    <x v="1"/>
    <s v="India"/>
    <s v="year"/>
    <n v="147500"/>
    <m/>
    <x v="62"/>
    <x v="1352"/>
  </r>
  <r>
    <x v="4"/>
    <s v="Data Analyst 3rd shift"/>
    <x v="159"/>
    <s v="via ZipRecruiter"/>
    <s v="Full-time"/>
    <x v="0"/>
    <s v="Georgia"/>
    <d v="2023-01-26T20:47:31"/>
    <x v="1"/>
    <x v="1"/>
    <s v="United States"/>
    <s v="hour"/>
    <m/>
    <n v="20"/>
    <x v="1101"/>
    <x v="458"/>
  </r>
  <r>
    <x v="6"/>
    <s v="Senior NLP/ML Engineer"/>
    <x v="382"/>
    <s v="via Ai-Jobs.net"/>
    <s v="Full-time"/>
    <x v="0"/>
    <s v="Hungary"/>
    <d v="2023-01-27T14:16:10"/>
    <x v="0"/>
    <x v="1"/>
    <s v="Hungary"/>
    <s v="year"/>
    <n v="185500"/>
    <m/>
    <x v="578"/>
    <x v="1353"/>
  </r>
  <r>
    <x v="0"/>
    <s v="Lead Data Scientist (Remote)"/>
    <x v="11"/>
    <s v="via Built In"/>
    <s v="Full-time"/>
    <x v="1"/>
    <s v="Sudan"/>
    <d v="2023-01-18T12:49:06"/>
    <x v="0"/>
    <x v="0"/>
    <s v="Sudan"/>
    <s v="year"/>
    <n v="190000"/>
    <m/>
    <x v="113"/>
    <x v="131"/>
  </r>
  <r>
    <x v="4"/>
    <s v="Data Analyst (QA)"/>
    <x v="11"/>
    <s v="via Indeed"/>
    <s v="Full-time"/>
    <x v="1"/>
    <s v="California, United States"/>
    <d v="2023-01-05T04:01:14"/>
    <x v="1"/>
    <x v="0"/>
    <s v="United States"/>
    <s v="year"/>
    <n v="95680"/>
    <m/>
    <x v="132"/>
    <x v="97"/>
  </r>
  <r>
    <x v="4"/>
    <s v="Data Analyst"/>
    <x v="4"/>
    <s v="via Dice"/>
    <s v="Full-time"/>
    <x v="0"/>
    <s v="Texas, United States"/>
    <d v="2023-01-17T18:02:13"/>
    <x v="0"/>
    <x v="1"/>
    <s v="United States"/>
    <s v="hour"/>
    <m/>
    <n v="45"/>
    <x v="1102"/>
    <x v="1354"/>
  </r>
  <r>
    <x v="4"/>
    <s v="Data Analyst"/>
    <x v="534"/>
    <s v="via Indeed"/>
    <s v="Full-time"/>
    <x v="0"/>
    <s v="Texas, United States"/>
    <d v="2023-01-25T22:01:21"/>
    <x v="0"/>
    <x v="0"/>
    <s v="United States"/>
    <s v="year"/>
    <n v="62500"/>
    <m/>
    <x v="1103"/>
    <x v="1355"/>
  </r>
  <r>
    <x v="4"/>
    <s v="Jr. Data Analyst"/>
    <x v="9"/>
    <s v="via LinkedIn"/>
    <s v="Contractor"/>
    <x v="0"/>
    <s v="Texas, United States"/>
    <d v="2023-01-30T22:02:13"/>
    <x v="1"/>
    <x v="0"/>
    <s v="United States"/>
    <s v="hour"/>
    <m/>
    <n v="32.5"/>
    <x v="1104"/>
    <x v="1356"/>
  </r>
  <r>
    <x v="1"/>
    <s v="Senior Data Analyst - Communications and Public Affairs"/>
    <x v="69"/>
    <s v="via Ai-Jobs.net"/>
    <s v="Full-time"/>
    <x v="0"/>
    <s v="Texas, United States"/>
    <d v="2023-01-12T08:06:16"/>
    <x v="1"/>
    <x v="1"/>
    <s v="United States"/>
    <s v="year"/>
    <n v="111202"/>
    <m/>
    <x v="1105"/>
    <x v="1357"/>
  </r>
  <r>
    <x v="3"/>
    <s v="Senior Data Scientist, Analytics"/>
    <x v="293"/>
    <s v="via Ai-Jobs.net"/>
    <s v="Full-time"/>
    <x v="0"/>
    <s v="Mexico"/>
    <d v="2023-01-20T22:04:31"/>
    <x v="0"/>
    <x v="1"/>
    <s v="Mexico"/>
    <s v="year"/>
    <n v="157500"/>
    <m/>
    <x v="1106"/>
    <x v="1358"/>
  </r>
  <r>
    <x v="2"/>
    <s v="Data Engineer – Lead"/>
    <x v="293"/>
    <s v="via Ai-Jobs.net"/>
    <s v="Full-time"/>
    <x v="0"/>
    <s v="Mexico"/>
    <d v="2023-01-20T23:04:31"/>
    <x v="0"/>
    <x v="1"/>
    <s v="Mexico"/>
    <s v="year"/>
    <n v="249000"/>
    <m/>
    <x v="1107"/>
    <x v="1359"/>
  </r>
  <r>
    <x v="4"/>
    <s v="ERP Data Analyst"/>
    <x v="103"/>
    <s v="via Ai-Jobs.net"/>
    <s v="Full-time"/>
    <x v="0"/>
    <s v="Germany"/>
    <d v="2023-01-26T09:24:01"/>
    <x v="0"/>
    <x v="1"/>
    <s v="Germany"/>
    <s v="year"/>
    <n v="51014"/>
    <m/>
    <x v="1108"/>
    <x v="1360"/>
  </r>
  <r>
    <x v="1"/>
    <s v="Senior Data Analyst"/>
    <x v="449"/>
    <s v="via Ladders"/>
    <s v="Full-time"/>
    <x v="0"/>
    <s v="Florida, United States"/>
    <d v="2023-01-02T13:01:55"/>
    <x v="0"/>
    <x v="0"/>
    <s v="United States"/>
    <s v="year"/>
    <n v="90000"/>
    <m/>
    <x v="639"/>
    <x v="1361"/>
  </r>
  <r>
    <x v="1"/>
    <s v="Business Intelligence - Data Support Sr Analyst"/>
    <x v="166"/>
    <s v="via Ladders"/>
    <s v="Full-time"/>
    <x v="0"/>
    <s v="Texas, United States"/>
    <d v="2023-01-04T02:29:24"/>
    <x v="1"/>
    <x v="1"/>
    <s v="United States"/>
    <s v="year"/>
    <n v="90000"/>
    <m/>
    <x v="1109"/>
    <x v="1362"/>
  </r>
  <r>
    <x v="8"/>
    <s v="BI Analyst"/>
    <x v="283"/>
    <s v="via Ai-Jobs.net"/>
    <s v="Full-time"/>
    <x v="0"/>
    <s v="Argentina"/>
    <d v="2023-01-24T04:46:05"/>
    <x v="1"/>
    <x v="1"/>
    <s v="Argentina"/>
    <s v="year"/>
    <n v="63000"/>
    <m/>
    <x v="826"/>
    <x v="1363"/>
  </r>
  <r>
    <x v="0"/>
    <s v="Data Scientist"/>
    <x v="41"/>
    <s v="via Indeed"/>
    <s v="Full-time"/>
    <x v="0"/>
    <s v="Texas, United States"/>
    <d v="2023-01-20T23:22:08"/>
    <x v="0"/>
    <x v="1"/>
    <s v="United States"/>
    <s v="year"/>
    <n v="113500"/>
    <m/>
    <x v="381"/>
    <x v="452"/>
  </r>
  <r>
    <x v="4"/>
    <s v="Data Analyst III"/>
    <x v="19"/>
    <s v="via IT JobServe"/>
    <s v="Full-time"/>
    <x v="0"/>
    <s v="Sudan"/>
    <d v="2023-01-04T08:57:04"/>
    <x v="0"/>
    <x v="0"/>
    <s v="Sudan"/>
    <s v="year"/>
    <n v="77250"/>
    <m/>
    <x v="1110"/>
    <x v="23"/>
  </r>
  <r>
    <x v="0"/>
    <s v="Data Scientist"/>
    <x v="75"/>
    <s v="via Ai-Jobs.net"/>
    <s v="Full-time"/>
    <x v="0"/>
    <s v="Thailand"/>
    <d v="2023-01-31T09:15:11"/>
    <x v="0"/>
    <x v="1"/>
    <s v="Thailand"/>
    <s v="year"/>
    <n v="157500"/>
    <m/>
    <x v="97"/>
    <x v="273"/>
  </r>
  <r>
    <x v="3"/>
    <s v="Senior Data Scientist"/>
    <x v="369"/>
    <s v="via Ladders"/>
    <s v="Full-time"/>
    <x v="0"/>
    <s v="Illinois, United States"/>
    <d v="2023-01-10T06:21:24"/>
    <x v="0"/>
    <x v="0"/>
    <s v="United States"/>
    <s v="year"/>
    <n v="90000"/>
    <m/>
    <x v="118"/>
    <x v="1364"/>
  </r>
  <r>
    <x v="0"/>
    <s v="Data Scientist- TikTok Ads, Ads Targeting, Auction and Delivery"/>
    <x v="0"/>
    <s v="via LinkedIn"/>
    <s v="Full-time"/>
    <x v="0"/>
    <s v="California, United States"/>
    <d v="2023-01-11T06:05:10"/>
    <x v="0"/>
    <x v="0"/>
    <s v="United States"/>
    <s v="year"/>
    <n v="224500"/>
    <m/>
    <x v="0"/>
    <x v="1365"/>
  </r>
  <r>
    <x v="4"/>
    <s v="Trading &amp; Data Analyst"/>
    <x v="22"/>
    <s v="via LinkedIn"/>
    <s v="Full-time"/>
    <x v="0"/>
    <s v="New York, United States"/>
    <d v="2023-01-10T11:00:23"/>
    <x v="0"/>
    <x v="1"/>
    <s v="United States"/>
    <s v="year"/>
    <n v="125000"/>
    <m/>
    <x v="1111"/>
    <x v="97"/>
  </r>
  <r>
    <x v="5"/>
    <s v="Senior Data Science Engineer"/>
    <x v="41"/>
    <s v="via My ArkLaMiss Jobs"/>
    <s v="Full-time"/>
    <x v="0"/>
    <s v="Sudan"/>
    <d v="2023-01-18T14:49:28"/>
    <x v="0"/>
    <x v="1"/>
    <s v="Sudan"/>
    <s v="year"/>
    <n v="185000"/>
    <m/>
    <x v="34"/>
    <x v="648"/>
  </r>
  <r>
    <x v="2"/>
    <s v="Data Engineer"/>
    <x v="22"/>
    <s v="via ZipRecruiter"/>
    <s v="Full-time"/>
    <x v="0"/>
    <s v="Sudan"/>
    <d v="2023-01-17T00:25:22"/>
    <x v="0"/>
    <x v="1"/>
    <s v="Sudan"/>
    <s v="year"/>
    <n v="80000"/>
    <m/>
    <x v="1112"/>
    <x v="16"/>
  </r>
  <r>
    <x v="0"/>
    <s v="Data Scientist (Greater LA Area, CA)"/>
    <x v="44"/>
    <s v="via Built In LA"/>
    <s v="Full-time"/>
    <x v="0"/>
    <s v="California, United States"/>
    <d v="2023-01-11T19:04:43"/>
    <x v="0"/>
    <x v="0"/>
    <s v="United States"/>
    <s v="year"/>
    <n v="135000"/>
    <m/>
    <x v="1113"/>
    <x v="1366"/>
  </r>
  <r>
    <x v="0"/>
    <s v="Data Scientist"/>
    <x v="209"/>
    <s v="via Indeed"/>
    <m/>
    <x v="0"/>
    <s v="California, United States"/>
    <d v="2023-01-04T05:32:23"/>
    <x v="0"/>
    <x v="0"/>
    <s v="United States"/>
    <s v="year"/>
    <n v="101603"/>
    <m/>
    <x v="1114"/>
    <x v="629"/>
  </r>
  <r>
    <x v="4"/>
    <s v="Data Analyst"/>
    <x v="535"/>
    <s v="via ZipRecruiter"/>
    <s v="Full-time"/>
    <x v="0"/>
    <s v="California, United States"/>
    <d v="2023-01-04T17:01:24"/>
    <x v="0"/>
    <x v="0"/>
    <s v="United States"/>
    <s v="year"/>
    <n v="70000"/>
    <m/>
    <x v="414"/>
    <x v="1367"/>
  </r>
  <r>
    <x v="6"/>
    <s v="Computer Vision Engineer (m/w/d) Automotive"/>
    <x v="308"/>
    <s v="via Ai-Jobs.net"/>
    <s v="Full-time"/>
    <x v="0"/>
    <s v="Germany"/>
    <d v="2023-01-28T23:21:31"/>
    <x v="0"/>
    <x v="1"/>
    <s v="Germany"/>
    <s v="year"/>
    <n v="44418.5"/>
    <m/>
    <x v="461"/>
    <x v="1368"/>
  </r>
  <r>
    <x v="0"/>
    <s v="Data Scientist"/>
    <x v="342"/>
    <s v="via Indeed"/>
    <s v="Full-time"/>
    <x v="0"/>
    <s v="Georgia"/>
    <d v="2023-01-23T20:25:14"/>
    <x v="0"/>
    <x v="0"/>
    <s v="United States"/>
    <s v="year"/>
    <n v="95700"/>
    <m/>
    <x v="183"/>
    <x v="1369"/>
  </r>
  <r>
    <x v="4"/>
    <s v="Data Analyst"/>
    <x v="536"/>
    <s v="via LinkedIn"/>
    <s v="Contractor"/>
    <x v="0"/>
    <s v="Illinois, United States"/>
    <d v="2023-01-19T16:18:31"/>
    <x v="0"/>
    <x v="1"/>
    <s v="United States"/>
    <s v="hour"/>
    <m/>
    <n v="26"/>
    <x v="942"/>
    <x v="1370"/>
  </r>
  <r>
    <x v="4"/>
    <s v="Data Analyst Associate"/>
    <x v="106"/>
    <s v="via Star Job Search"/>
    <s v="Full-time"/>
    <x v="0"/>
    <s v="Florida, United States"/>
    <d v="2023-01-14T16:03:03"/>
    <x v="1"/>
    <x v="0"/>
    <s v="United States"/>
    <s v="hour"/>
    <m/>
    <n v="19"/>
    <x v="281"/>
    <x v="16"/>
  </r>
  <r>
    <x v="4"/>
    <s v="100% REMOTE Data Analyst"/>
    <x v="11"/>
    <s v="via LinkedIn"/>
    <s v="Full-time"/>
    <x v="1"/>
    <s v="New York, United States"/>
    <d v="2023-01-20T17:00:34"/>
    <x v="1"/>
    <x v="0"/>
    <s v="United States"/>
    <s v="year"/>
    <n v="90000"/>
    <m/>
    <x v="7"/>
    <x v="1371"/>
  </r>
  <r>
    <x v="4"/>
    <s v="Healthcare Data Analyst"/>
    <x v="150"/>
    <s v="via Indeed"/>
    <s v="Full-time"/>
    <x v="0"/>
    <s v="California, United States"/>
    <d v="2023-01-10T19:00:53"/>
    <x v="0"/>
    <x v="1"/>
    <s v="United States"/>
    <s v="hour"/>
    <m/>
    <n v="47.5"/>
    <x v="1115"/>
    <x v="815"/>
  </r>
  <r>
    <x v="4"/>
    <s v="Data Analyst"/>
    <x v="537"/>
    <s v="via Indeed"/>
    <s v="Full-time"/>
    <x v="0"/>
    <s v="California, United States"/>
    <d v="2023-01-31T20:00:37"/>
    <x v="0"/>
    <x v="0"/>
    <s v="United States"/>
    <s v="year"/>
    <n v="87900"/>
    <m/>
    <x v="1116"/>
    <x v="1372"/>
  </r>
  <r>
    <x v="6"/>
    <s v="Computer Vision Engineer, 170QE"/>
    <x v="49"/>
    <s v="via Ai-Jobs.net"/>
    <s v="Full-time"/>
    <x v="0"/>
    <s v="California, United States"/>
    <d v="2023-01-04T14:04:03"/>
    <x v="0"/>
    <x v="0"/>
    <s v="United States"/>
    <s v="year"/>
    <n v="44408.5"/>
    <m/>
    <x v="1117"/>
    <x v="1373"/>
  </r>
  <r>
    <x v="4"/>
    <s v="Qlik/Power BI Data Analyst | $130K-$150K + ESOP |100% USA-Remote"/>
    <x v="11"/>
    <s v="via Indeed"/>
    <s v="Full-time"/>
    <x v="1"/>
    <s v="New York, United States"/>
    <d v="2023-01-03T04:00:05"/>
    <x v="1"/>
    <x v="0"/>
    <s v="United States"/>
    <s v="year"/>
    <n v="140000"/>
    <m/>
    <x v="1118"/>
    <x v="1374"/>
  </r>
  <r>
    <x v="0"/>
    <s v="Data Scientist"/>
    <x v="44"/>
    <s v="via Indeed"/>
    <s v="Full-time"/>
    <x v="0"/>
    <s v="California, United States"/>
    <d v="2023-01-11T00:20:14"/>
    <x v="0"/>
    <x v="0"/>
    <s v="United States"/>
    <s v="year"/>
    <n v="135000"/>
    <m/>
    <x v="1113"/>
    <x v="1366"/>
  </r>
  <r>
    <x v="0"/>
    <s v="CI/XAB - Big data Hadoop developer"/>
    <x v="282"/>
    <s v="via Ai-Jobs.net"/>
    <s v="Full-time"/>
    <x v="0"/>
    <s v="Vietnam"/>
    <d v="2023-01-06T13:45:35"/>
    <x v="0"/>
    <x v="1"/>
    <s v="Vietnam"/>
    <s v="year"/>
    <n v="50400"/>
    <m/>
    <x v="74"/>
    <x v="1375"/>
  </r>
  <r>
    <x v="2"/>
    <s v="Data Engineer"/>
    <x v="4"/>
    <s v="via Ladders"/>
    <s v="Full-time"/>
    <x v="0"/>
    <s v="New York, United States"/>
    <d v="2023-01-11T12:07:13"/>
    <x v="0"/>
    <x v="0"/>
    <s v="United States"/>
    <s v="year"/>
    <n v="125000"/>
    <m/>
    <x v="26"/>
    <x v="265"/>
  </r>
  <r>
    <x v="4"/>
    <s v="SHS DATA ANALYST"/>
    <x v="22"/>
    <s v="via LinkedIn"/>
    <s v="Full-time"/>
    <x v="0"/>
    <s v="New York, United States"/>
    <d v="2023-01-01T14:00:03"/>
    <x v="0"/>
    <x v="0"/>
    <s v="United States"/>
    <s v="year"/>
    <n v="81167"/>
    <m/>
    <x v="913"/>
    <x v="16"/>
  </r>
  <r>
    <x v="3"/>
    <s v="Sentinel Principal Data Scientist / Sr Principal Data Scientist"/>
    <x v="96"/>
    <s v="via Jobs Market"/>
    <s v="Full-time"/>
    <x v="0"/>
    <s v="Florida, United States"/>
    <d v="2023-01-27T21:08:06"/>
    <x v="0"/>
    <x v="0"/>
    <s v="United States"/>
    <s v="year"/>
    <n v="150000"/>
    <m/>
    <x v="152"/>
    <x v="1376"/>
  </r>
  <r>
    <x v="0"/>
    <s v="Data Scientist, Machine Learning"/>
    <x v="496"/>
    <s v="via Ladders"/>
    <s v="Full-time"/>
    <x v="0"/>
    <s v="California, United States"/>
    <d v="2023-01-04T01:32:23"/>
    <x v="0"/>
    <x v="0"/>
    <s v="United States"/>
    <s v="year"/>
    <n v="350000"/>
    <m/>
    <x v="1119"/>
    <x v="1377"/>
  </r>
  <r>
    <x v="0"/>
    <s v="Data Scientist"/>
    <x v="41"/>
    <s v="via LinkedIn"/>
    <s v="Full-time"/>
    <x v="0"/>
    <s v="Illinois, United States"/>
    <d v="2023-01-20T16:23:07"/>
    <x v="0"/>
    <x v="0"/>
    <s v="United States"/>
    <s v="hour"/>
    <m/>
    <n v="58"/>
    <x v="1120"/>
    <x v="1378"/>
  </r>
  <r>
    <x v="5"/>
    <s v="Senior Data Engineer, Finance"/>
    <x v="337"/>
    <s v="via Ai-Jobs.net"/>
    <s v="Full-time"/>
    <x v="0"/>
    <s v="California, United States"/>
    <d v="2023-01-10T20:00:56"/>
    <x v="1"/>
    <x v="1"/>
    <s v="United States"/>
    <s v="year"/>
    <n v="180000"/>
    <m/>
    <x v="425"/>
    <x v="1193"/>
  </r>
  <r>
    <x v="1"/>
    <s v="Sr. Data Analyst, Operations Data"/>
    <x v="538"/>
    <s v="via LinkedIn"/>
    <s v="Full-time"/>
    <x v="0"/>
    <s v="California, United States"/>
    <d v="2023-01-10T22:00:47"/>
    <x v="0"/>
    <x v="0"/>
    <s v="United States"/>
    <s v="year"/>
    <n v="120000"/>
    <m/>
    <x v="1121"/>
    <x v="1379"/>
  </r>
  <r>
    <x v="2"/>
    <s v="Data Engineer II"/>
    <x v="258"/>
    <s v="via Ai-Jobs.net"/>
    <s v="Full-time"/>
    <x v="0"/>
    <s v="India"/>
    <d v="2023-01-13T12:14:02"/>
    <x v="0"/>
    <x v="1"/>
    <s v="India"/>
    <s v="year"/>
    <n v="147500"/>
    <m/>
    <x v="134"/>
    <x v="1380"/>
  </r>
  <r>
    <x v="3"/>
    <s v="Senior Computer Vision Data Scientist"/>
    <x v="209"/>
    <s v="via WJTV Jobs"/>
    <s v="Full-time"/>
    <x v="0"/>
    <s v="California, United States"/>
    <d v="2023-01-11T14:04:47"/>
    <x v="0"/>
    <x v="1"/>
    <s v="United States"/>
    <s v="year"/>
    <n v="215000"/>
    <m/>
    <x v="34"/>
    <x v="1381"/>
  </r>
  <r>
    <x v="1"/>
    <s v="Senior Data Analyst, Corporate Strategy"/>
    <x v="73"/>
    <s v="via CW39 Jobs"/>
    <s v="Full-time"/>
    <x v="0"/>
    <s v="California, United States"/>
    <d v="2023-01-23T13:01:26"/>
    <x v="1"/>
    <x v="0"/>
    <s v="United States"/>
    <s v="year"/>
    <n v="149000"/>
    <m/>
    <x v="897"/>
    <x v="173"/>
  </r>
  <r>
    <x v="0"/>
    <s v="Lead Product Data Scientist (Remote)"/>
    <x v="11"/>
    <s v="via Built In Austin"/>
    <s v="Full-time"/>
    <x v="1"/>
    <s v="Sudan"/>
    <d v="2023-01-18T10:49:06"/>
    <x v="0"/>
    <x v="0"/>
    <s v="Sudan"/>
    <s v="year"/>
    <n v="135000"/>
    <m/>
    <x v="1122"/>
    <x v="1"/>
  </r>
  <r>
    <x v="4"/>
    <s v="Lead Data Analyst - Deposits"/>
    <x v="408"/>
    <s v="via ZipRecruiter"/>
    <s v="Full-time"/>
    <x v="0"/>
    <s v="Georgia"/>
    <d v="2023-01-12T20:19:37"/>
    <x v="0"/>
    <x v="0"/>
    <s v="United States"/>
    <s v="year"/>
    <n v="131900"/>
    <m/>
    <x v="1123"/>
    <x v="1382"/>
  </r>
  <r>
    <x v="4"/>
    <s v="Data Analyst - VP - Hybrid"/>
    <x v="487"/>
    <s v="via My ArkLaMiss Jobs"/>
    <s v="Full-time"/>
    <x v="0"/>
    <s v="Texas, United States"/>
    <d v="2023-01-09T07:01:30"/>
    <x v="0"/>
    <x v="1"/>
    <s v="United States"/>
    <s v="year"/>
    <n v="151950"/>
    <m/>
    <x v="16"/>
    <x v="244"/>
  </r>
  <r>
    <x v="0"/>
    <s v="Data Scientist"/>
    <x v="11"/>
    <s v="via Dice"/>
    <s v="Contractor"/>
    <x v="1"/>
    <s v="California, United States"/>
    <d v="2023-01-18T20:05:32"/>
    <x v="0"/>
    <x v="0"/>
    <s v="United States"/>
    <s v="hour"/>
    <m/>
    <n v="64"/>
    <x v="92"/>
    <x v="1383"/>
  </r>
  <r>
    <x v="2"/>
    <s v="Big Data Engineer"/>
    <x v="431"/>
    <s v="via Ai-Jobs.net"/>
    <s v="Full-time"/>
    <x v="0"/>
    <s v="Greece"/>
    <d v="2023-01-19T21:14:18"/>
    <x v="0"/>
    <x v="1"/>
    <s v="Greece"/>
    <s v="year"/>
    <n v="45000"/>
    <m/>
    <x v="1124"/>
    <x v="1384"/>
  </r>
  <r>
    <x v="4"/>
    <s v="Data Analyst"/>
    <x v="13"/>
    <s v="via Ladders"/>
    <s v="Full-time"/>
    <x v="0"/>
    <s v="California, United States"/>
    <d v="2023-01-12T07:01:08"/>
    <x v="1"/>
    <x v="1"/>
    <s v="United States"/>
    <s v="year"/>
    <n v="125000"/>
    <m/>
    <x v="793"/>
    <x v="1385"/>
  </r>
  <r>
    <x v="4"/>
    <s v="Data Analyst"/>
    <x v="464"/>
    <s v="via Indeed"/>
    <s v="Full-time"/>
    <x v="0"/>
    <s v="New York, United States"/>
    <d v="2023-01-05T18:00:19"/>
    <x v="0"/>
    <x v="0"/>
    <s v="United States"/>
    <s v="hour"/>
    <m/>
    <n v="25"/>
    <x v="1125"/>
    <x v="1386"/>
  </r>
  <r>
    <x v="2"/>
    <s v="Big Data Platform Engineering Specialist"/>
    <x v="325"/>
    <s v="via Ladders"/>
    <s v="Full-time"/>
    <x v="0"/>
    <s v="Canada"/>
    <d v="2023-01-30T08:18:02"/>
    <x v="0"/>
    <x v="1"/>
    <s v="Canada"/>
    <s v="year"/>
    <n v="125000"/>
    <m/>
    <x v="1126"/>
    <x v="1387"/>
  </r>
  <r>
    <x v="0"/>
    <s v="Data Scientist, Research"/>
    <x v="13"/>
    <s v="via LinkedIn"/>
    <s v="Full-time"/>
    <x v="0"/>
    <s v="California, United States"/>
    <d v="2023-01-11T06:05:08"/>
    <x v="0"/>
    <x v="0"/>
    <s v="United States"/>
    <s v="year"/>
    <n v="209955.5"/>
    <m/>
    <x v="0"/>
    <x v="1388"/>
  </r>
  <r>
    <x v="0"/>
    <s v="Data Science Developer - On-Site Redstone Arsenal - Relocation..."/>
    <x v="41"/>
    <s v="via Adzuna"/>
    <s v="Full-time"/>
    <x v="0"/>
    <s v="Sudan"/>
    <d v="2023-01-26T12:51:35"/>
    <x v="0"/>
    <x v="1"/>
    <s v="Sudan"/>
    <s v="year"/>
    <n v="67500"/>
    <m/>
    <x v="1127"/>
    <x v="1389"/>
  </r>
  <r>
    <x v="0"/>
    <s v="Associate Data Scientist (Remote)"/>
    <x v="9"/>
    <s v="via Austin, TX - Geebo"/>
    <s v="Full-time"/>
    <x v="0"/>
    <s v="Sudan"/>
    <d v="2023-01-22T00:22:27"/>
    <x v="0"/>
    <x v="1"/>
    <s v="Sudan"/>
    <s v="hour"/>
    <m/>
    <n v="24"/>
    <x v="1128"/>
    <x v="1390"/>
  </r>
  <r>
    <x v="0"/>
    <s v="Data Scientist w/ Top Secret"/>
    <x v="57"/>
    <s v="via Ladders"/>
    <s v="Full-time"/>
    <x v="0"/>
    <s v="New York, United States"/>
    <d v="2023-01-08T07:01:59"/>
    <x v="0"/>
    <x v="0"/>
    <s v="United States"/>
    <s v="year"/>
    <n v="115000"/>
    <m/>
    <x v="61"/>
    <x v="490"/>
  </r>
  <r>
    <x v="4"/>
    <s v="Virtual, Data Analyst, (Learning Solutions)"/>
    <x v="91"/>
    <s v="via Indeed"/>
    <s v="Full-time"/>
    <x v="0"/>
    <s v="New York, United States"/>
    <d v="2023-01-31T18:00:04"/>
    <x v="1"/>
    <x v="0"/>
    <s v="United States"/>
    <s v="year"/>
    <n v="94500"/>
    <m/>
    <x v="1129"/>
    <x v="1391"/>
  </r>
  <r>
    <x v="0"/>
    <s v="Lead Data Scientist (Colorado Springs, CO)"/>
    <x v="40"/>
    <s v="via Built In Colorado"/>
    <s v="Full-time"/>
    <x v="0"/>
    <s v="Sudan"/>
    <d v="2023-01-22T06:22:28"/>
    <x v="0"/>
    <x v="0"/>
    <s v="Sudan"/>
    <s v="year"/>
    <n v="136950"/>
    <m/>
    <x v="460"/>
    <x v="1392"/>
  </r>
  <r>
    <x v="4"/>
    <s v="Data Governance Analyst"/>
    <x v="11"/>
    <s v="via Dice"/>
    <s v="Contractor"/>
    <x v="1"/>
    <s v="California, United States"/>
    <d v="2023-01-11T21:02:26"/>
    <x v="1"/>
    <x v="1"/>
    <s v="United States"/>
    <s v="hour"/>
    <m/>
    <n v="57.5"/>
    <x v="92"/>
    <x v="16"/>
  </r>
  <r>
    <x v="0"/>
    <s v="Data Scientist III"/>
    <x v="539"/>
    <s v="via Merritt Island, FL - Geebo"/>
    <s v="Full-time"/>
    <x v="0"/>
    <s v="Florida, United States"/>
    <d v="2023-01-03T23:34:59"/>
    <x v="0"/>
    <x v="0"/>
    <s v="United States"/>
    <s v="hour"/>
    <m/>
    <n v="24"/>
    <x v="1130"/>
    <x v="1393"/>
  </r>
  <r>
    <x v="4"/>
    <s v="Data Analyst"/>
    <x v="295"/>
    <s v="via My ArkLaMiss Jobs"/>
    <s v="Full-time"/>
    <x v="0"/>
    <s v="California, United States"/>
    <d v="2023-01-31T19:00:39"/>
    <x v="1"/>
    <x v="1"/>
    <s v="United States"/>
    <s v="hour"/>
    <m/>
    <n v="51.959999084472663"/>
    <x v="497"/>
    <x v="59"/>
  </r>
  <r>
    <x v="4"/>
    <s v="Sr Data Analyst I"/>
    <x v="22"/>
    <s v="via Indeed"/>
    <s v="Full-time"/>
    <x v="0"/>
    <s v="New York, United States"/>
    <d v="2023-01-17T17:00:00"/>
    <x v="0"/>
    <x v="0"/>
    <s v="United States"/>
    <s v="year"/>
    <n v="143000"/>
    <m/>
    <x v="1131"/>
    <x v="1394"/>
  </r>
  <r>
    <x v="0"/>
    <s v="Data Scientist, Pricing"/>
    <x v="540"/>
    <s v="via LinkedIn"/>
    <s v="Full-time"/>
    <x v="0"/>
    <s v="California, United States"/>
    <d v="2023-01-24T23:05:07"/>
    <x v="0"/>
    <x v="0"/>
    <s v="United States"/>
    <s v="year"/>
    <n v="138000"/>
    <m/>
    <x v="451"/>
    <x v="1395"/>
  </r>
  <r>
    <x v="2"/>
    <s v="Data Engineer"/>
    <x v="541"/>
    <s v="via Ai-Jobs.net"/>
    <s v="Full-time"/>
    <x v="0"/>
    <s v="New Zealand"/>
    <d v="2023-01-20T10:31:28"/>
    <x v="1"/>
    <x v="1"/>
    <s v="New Zealand"/>
    <s v="year"/>
    <n v="147500"/>
    <m/>
    <x v="1132"/>
    <x v="1396"/>
  </r>
  <r>
    <x v="0"/>
    <s v="Data Scientist (Greater Boulder Area, CO)"/>
    <x v="542"/>
    <s v="via Built In Colorado"/>
    <s v="Full-time"/>
    <x v="0"/>
    <s v="Sudan"/>
    <d v="2023-01-04T00:08:18"/>
    <x v="0"/>
    <x v="0"/>
    <s v="Sudan"/>
    <s v="year"/>
    <n v="140000"/>
    <m/>
    <x v="728"/>
    <x v="907"/>
  </r>
  <r>
    <x v="4"/>
    <s v="Data Analyst"/>
    <x v="94"/>
    <s v="via Robert Half"/>
    <s v="Contractor"/>
    <x v="0"/>
    <s v="Georgia"/>
    <d v="2023-01-12T18:19:33"/>
    <x v="0"/>
    <x v="1"/>
    <s v="United States"/>
    <s v="hour"/>
    <m/>
    <n v="37.5"/>
    <x v="15"/>
    <x v="1397"/>
  </r>
  <r>
    <x v="0"/>
    <s v="Legal Data Specialist"/>
    <x v="145"/>
    <s v="via Ai-Jobs.net"/>
    <s v="Full-time"/>
    <x v="0"/>
    <s v="Israel"/>
    <d v="2023-01-06T23:42:24"/>
    <x v="0"/>
    <x v="1"/>
    <s v="Israel"/>
    <s v="year"/>
    <n v="109500"/>
    <m/>
    <x v="472"/>
    <x v="16"/>
  </r>
  <r>
    <x v="4"/>
    <s v="Data Linage Management Analyst w SQL and Metadata"/>
    <x v="73"/>
    <s v="via Dice"/>
    <s v="Contractor"/>
    <x v="0"/>
    <s v="California, United States"/>
    <d v="2023-01-13T00:01:24"/>
    <x v="1"/>
    <x v="1"/>
    <s v="United States"/>
    <s v="hour"/>
    <m/>
    <n v="64.5"/>
    <x v="92"/>
    <x v="90"/>
  </r>
  <r>
    <x v="4"/>
    <s v="Data Analyst"/>
    <x v="86"/>
    <s v="via LinkedIn"/>
    <s v="Full-time"/>
    <x v="0"/>
    <s v="Florida, United States"/>
    <d v="2023-01-13T19:04:34"/>
    <x v="0"/>
    <x v="0"/>
    <s v="United States"/>
    <s v="year"/>
    <n v="85000"/>
    <m/>
    <x v="1133"/>
    <x v="572"/>
  </r>
  <r>
    <x v="1"/>
    <s v="Analytics Engineering Manager"/>
    <x v="158"/>
    <s v="via Ladders"/>
    <s v="Full-time"/>
    <x v="0"/>
    <s v="Canada"/>
    <d v="2023-01-17T06:17:13"/>
    <x v="1"/>
    <x v="1"/>
    <s v="Canada"/>
    <s v="year"/>
    <n v="175000"/>
    <m/>
    <x v="668"/>
    <x v="1398"/>
  </r>
  <r>
    <x v="0"/>
    <s v="Lead a team of Data Scientists, Data Engineers, and ML..."/>
    <x v="11"/>
    <s v="via Upwork"/>
    <s v="Contractor"/>
    <x v="1"/>
    <s v="Texas, United States"/>
    <d v="2023-01-23T03:04:55"/>
    <x v="0"/>
    <x v="1"/>
    <s v="United States"/>
    <s v="hour"/>
    <m/>
    <n v="47.5"/>
    <x v="49"/>
    <x v="16"/>
  </r>
  <r>
    <x v="0"/>
    <s v="Staff Data Scientist (Phoenix, AZ or Remote)"/>
    <x v="11"/>
    <s v="via Built In"/>
    <s v="Full-time"/>
    <x v="1"/>
    <s v="California, United States"/>
    <d v="2023-01-06T17:04:08"/>
    <x v="0"/>
    <x v="0"/>
    <s v="United States"/>
    <s v="year"/>
    <n v="185000"/>
    <m/>
    <x v="234"/>
    <x v="283"/>
  </r>
  <r>
    <x v="2"/>
    <s v="Azure Data Engineer"/>
    <x v="543"/>
    <s v="via Ladders"/>
    <s v="Full-time"/>
    <x v="0"/>
    <s v="Canada"/>
    <d v="2023-01-07T07:12:49"/>
    <x v="1"/>
    <x v="1"/>
    <s v="Canada"/>
    <s v="year"/>
    <n v="90000"/>
    <m/>
    <x v="1134"/>
    <x v="1399"/>
  </r>
  <r>
    <x v="4"/>
    <s v="VP, Finances Data Analyst Lead (Consent Order Testing) –C13 -Hybrid"/>
    <x v="16"/>
    <s v="via WANE Jobs"/>
    <s v="Full-time"/>
    <x v="0"/>
    <s v="Florida, United States"/>
    <d v="2023-01-02T08:02:02"/>
    <x v="0"/>
    <x v="1"/>
    <s v="United States"/>
    <s v="year"/>
    <n v="138615"/>
    <m/>
    <x v="16"/>
    <x v="647"/>
  </r>
  <r>
    <x v="1"/>
    <s v="Senior Data Analyst, Business Intelligence"/>
    <x v="411"/>
    <s v="via Boca Raton, FL - Geebo"/>
    <s v="Full-time"/>
    <x v="0"/>
    <s v="Florida, United States"/>
    <d v="2023-01-03T23:31:16"/>
    <x v="0"/>
    <x v="1"/>
    <s v="United States"/>
    <s v="hour"/>
    <m/>
    <n v="24"/>
    <x v="1135"/>
    <x v="238"/>
  </r>
  <r>
    <x v="4"/>
    <s v="Business Solutions Database Analyst/Engineer – NO C2C or 3rd Parties"/>
    <x v="43"/>
    <s v="via LinkedIn"/>
    <s v="Contractor"/>
    <x v="0"/>
    <s v="California, United States"/>
    <d v="2023-01-16T18:17:19"/>
    <x v="0"/>
    <x v="1"/>
    <s v="United States"/>
    <s v="hour"/>
    <m/>
    <n v="46.5"/>
    <x v="304"/>
    <x v="1400"/>
  </r>
  <r>
    <x v="4"/>
    <s v="Evaluation Data Analyst"/>
    <x v="119"/>
    <s v="via Indeed"/>
    <s v="Full-time"/>
    <x v="0"/>
    <s v="Sudan"/>
    <d v="2023-01-05T20:54:32"/>
    <x v="0"/>
    <x v="0"/>
    <s v="Sudan"/>
    <s v="year"/>
    <n v="57500"/>
    <m/>
    <x v="1136"/>
    <x v="1401"/>
  </r>
  <r>
    <x v="2"/>
    <s v="Data Engineer"/>
    <x v="167"/>
    <s v="via Hitmarker"/>
    <s v="Full-time"/>
    <x v="0"/>
    <s v="Sudan"/>
    <d v="2023-01-18T17:49:51"/>
    <x v="1"/>
    <x v="0"/>
    <s v="Sudan"/>
    <s v="year"/>
    <n v="157000"/>
    <m/>
    <x v="251"/>
    <x v="303"/>
  </r>
  <r>
    <x v="3"/>
    <s v="Senior Data Scientist"/>
    <x v="27"/>
    <s v="via Ladders"/>
    <s v="Full-time"/>
    <x v="0"/>
    <s v="New York, United States"/>
    <d v="2023-01-13T07:05:11"/>
    <x v="0"/>
    <x v="0"/>
    <s v="United States"/>
    <s v="year"/>
    <n v="115000"/>
    <m/>
    <x v="26"/>
    <x v="1402"/>
  </r>
  <r>
    <x v="3"/>
    <s v="Senior Manager, Data Sciences and Business Analytics"/>
    <x v="146"/>
    <s v="via Ai-Jobs.net"/>
    <s v="Full-time"/>
    <x v="0"/>
    <s v="India"/>
    <d v="2023-01-19T21:51:40"/>
    <x v="1"/>
    <x v="1"/>
    <s v="India"/>
    <s v="year"/>
    <n v="79200"/>
    <m/>
    <x v="440"/>
    <x v="1403"/>
  </r>
  <r>
    <x v="0"/>
    <s v="Data Scientist co op (Spring/Summer 2023)"/>
    <x v="544"/>
    <s v="via Karkidi"/>
    <s v="Full-time"/>
    <x v="0"/>
    <s v="New York, United States"/>
    <d v="2023-01-22T00:07:05"/>
    <x v="0"/>
    <x v="1"/>
    <s v="United States"/>
    <s v="year"/>
    <n v="155000"/>
    <m/>
    <x v="1137"/>
    <x v="1404"/>
  </r>
  <r>
    <x v="0"/>
    <s v="Marketing Data Scientist"/>
    <x v="11"/>
    <s v="via LinkedIn"/>
    <s v="Contractor"/>
    <x v="1"/>
    <s v="Florida, United States"/>
    <d v="2023-01-12T16:08:24"/>
    <x v="0"/>
    <x v="1"/>
    <s v="United States"/>
    <s v="hour"/>
    <m/>
    <n v="50.5"/>
    <x v="1138"/>
    <x v="1405"/>
  </r>
  <r>
    <x v="1"/>
    <s v="Senior Data Analyst (Flex Location)"/>
    <x v="94"/>
    <s v="via Karkidi"/>
    <s v="Full-time"/>
    <x v="0"/>
    <s v="Georgia"/>
    <d v="2023-01-29T00:14:42"/>
    <x v="0"/>
    <x v="1"/>
    <s v="United States"/>
    <s v="year"/>
    <n v="200000"/>
    <m/>
    <x v="1139"/>
    <x v="1406"/>
  </r>
  <r>
    <x v="4"/>
    <s v="Administrative Data Analyst"/>
    <x v="44"/>
    <s v="via ZipRecruiter"/>
    <s v="Full-time"/>
    <x v="0"/>
    <s v="California, United States"/>
    <d v="2023-01-26T00:01:13"/>
    <x v="1"/>
    <x v="1"/>
    <s v="United States"/>
    <s v="hour"/>
    <m/>
    <n v="21.04000091552734"/>
    <x v="1140"/>
    <x v="1407"/>
  </r>
  <r>
    <x v="4"/>
    <s v="data analyst"/>
    <x v="52"/>
    <s v="via Dice"/>
    <s v="Contractor"/>
    <x v="0"/>
    <s v="Georgia"/>
    <d v="2023-01-19T18:31:01"/>
    <x v="1"/>
    <x v="1"/>
    <s v="United States"/>
    <s v="hour"/>
    <m/>
    <n v="55"/>
    <x v="1141"/>
    <x v="16"/>
  </r>
  <r>
    <x v="4"/>
    <s v="Product Data Analyst"/>
    <x v="491"/>
    <s v="via Ai-Jobs.net"/>
    <s v="Full-time"/>
    <x v="0"/>
    <s v="Denmark"/>
    <d v="2023-01-09T16:23:13"/>
    <x v="0"/>
    <x v="1"/>
    <s v="Denmark"/>
    <s v="year"/>
    <n v="89100"/>
    <m/>
    <x v="1142"/>
    <x v="1408"/>
  </r>
  <r>
    <x v="0"/>
    <s v="Data Scientist/Analyst"/>
    <x v="257"/>
    <s v="via KSNT Jobs"/>
    <s v="Full-time"/>
    <x v="0"/>
    <s v="Georgia"/>
    <d v="2023-01-28T13:16:16"/>
    <x v="0"/>
    <x v="0"/>
    <s v="United States"/>
    <s v="year"/>
    <n v="115000"/>
    <m/>
    <x v="30"/>
    <x v="83"/>
  </r>
  <r>
    <x v="4"/>
    <s v="Business data Analyst"/>
    <x v="140"/>
    <s v="via ZipRecruiter"/>
    <s v="Full-time"/>
    <x v="0"/>
    <s v="California, United States"/>
    <d v="2023-01-28T12:01:04"/>
    <x v="0"/>
    <x v="1"/>
    <s v="United States"/>
    <s v="hour"/>
    <m/>
    <n v="68.25"/>
    <x v="1143"/>
    <x v="1409"/>
  </r>
  <r>
    <x v="2"/>
    <s v="Data Engineer"/>
    <x v="66"/>
    <s v="via Ai-Jobs.net"/>
    <s v="Full-time"/>
    <x v="0"/>
    <s v="Hungary"/>
    <d v="2023-01-31T23:22:53"/>
    <x v="1"/>
    <x v="1"/>
    <s v="Hungary"/>
    <s v="year"/>
    <n v="147500"/>
    <m/>
    <x v="1144"/>
    <x v="1410"/>
  </r>
  <r>
    <x v="0"/>
    <s v="Data Scientist"/>
    <x v="411"/>
    <s v="via Indeed"/>
    <s v="Full-time"/>
    <x v="0"/>
    <s v="Georgia"/>
    <d v="2023-01-18T22:47:30"/>
    <x v="0"/>
    <x v="0"/>
    <s v="United States"/>
    <s v="year"/>
    <n v="129326"/>
    <m/>
    <x v="1145"/>
    <x v="1411"/>
  </r>
  <r>
    <x v="4"/>
    <s v="Lead Data Analyst"/>
    <x v="11"/>
    <s v="via LinkedIn"/>
    <s v="Full-time"/>
    <x v="1"/>
    <s v="New York, United States"/>
    <d v="2023-01-28T11:00:40"/>
    <x v="0"/>
    <x v="0"/>
    <s v="United States"/>
    <s v="year"/>
    <n v="144481.5"/>
    <m/>
    <x v="13"/>
    <x v="16"/>
  </r>
  <r>
    <x v="2"/>
    <s v="Staff Engineer - Data Analytics"/>
    <x v="146"/>
    <s v="via Ai-Jobs.net"/>
    <s v="Full-time"/>
    <x v="0"/>
    <s v="India"/>
    <d v="2023-01-07T03:26:59"/>
    <x v="0"/>
    <x v="1"/>
    <s v="India"/>
    <s v="year"/>
    <n v="79200"/>
    <m/>
    <x v="129"/>
    <x v="1"/>
  </r>
  <r>
    <x v="4"/>
    <s v="Data Analyst"/>
    <x v="77"/>
    <s v="via Robert Half"/>
    <s v="Full-time"/>
    <x v="0"/>
    <s v="New York, United States"/>
    <d v="2023-01-25T15:00:09"/>
    <x v="0"/>
    <x v="1"/>
    <s v="United States"/>
    <s v="year"/>
    <n v="60000"/>
    <m/>
    <x v="15"/>
    <x v="97"/>
  </r>
  <r>
    <x v="0"/>
    <s v="Data Scientist"/>
    <x v="545"/>
    <s v="via Indeed"/>
    <s v="Full-time"/>
    <x v="0"/>
    <s v="Illinois, United States"/>
    <d v="2023-01-10T04:04:59"/>
    <x v="0"/>
    <x v="0"/>
    <s v="United States"/>
    <s v="year"/>
    <n v="107789.5"/>
    <m/>
    <x v="1146"/>
    <x v="16"/>
  </r>
  <r>
    <x v="4"/>
    <s v="Technology Research Engineer for Power Semiconductors (f/m/div.)"/>
    <x v="353"/>
    <s v="via Ai-Jobs.net"/>
    <s v="Full-time"/>
    <x v="0"/>
    <s v="Germany"/>
    <d v="2023-01-31T21:49:57"/>
    <x v="0"/>
    <x v="1"/>
    <s v="Germany"/>
    <s v="year"/>
    <n v="200000"/>
    <m/>
    <x v="74"/>
    <x v="1412"/>
  </r>
  <r>
    <x v="6"/>
    <s v="Expert Deep Learning Perception and Fusion for Automated Driving..."/>
    <x v="308"/>
    <s v="via Ai-Jobs.net"/>
    <s v="Full-time"/>
    <x v="0"/>
    <s v="Germany"/>
    <d v="2023-01-28T10:21:53"/>
    <x v="0"/>
    <x v="1"/>
    <s v="Germany"/>
    <s v="year"/>
    <n v="89100"/>
    <m/>
    <x v="74"/>
    <x v="1413"/>
  </r>
  <r>
    <x v="4"/>
    <s v="Data Analyst - SQL / Python OR SAS - HYBRID"/>
    <x v="94"/>
    <s v="via ZipRecruiter"/>
    <s v="Full-time"/>
    <x v="0"/>
    <s v="Georgia"/>
    <d v="2023-01-26T00:38:31"/>
    <x v="1"/>
    <x v="1"/>
    <s v="United States"/>
    <s v="year"/>
    <n v="97500"/>
    <m/>
    <x v="530"/>
    <x v="633"/>
  </r>
  <r>
    <x v="4"/>
    <s v="QNXT/TriZetto Data Analyst"/>
    <x v="11"/>
    <s v="via LinkedIn"/>
    <s v="Full-time"/>
    <x v="1"/>
    <s v="Texas, United States"/>
    <d v="2023-01-11T16:02:49"/>
    <x v="0"/>
    <x v="0"/>
    <s v="United States"/>
    <s v="year"/>
    <n v="115000"/>
    <m/>
    <x v="1147"/>
    <x v="1414"/>
  </r>
  <r>
    <x v="4"/>
    <s v="Accounting &amp; Data Analyst- Jupiter - $70K"/>
    <x v="546"/>
    <s v="via LinkedIn"/>
    <s v="Full-time"/>
    <x v="0"/>
    <s v="Florida, United States"/>
    <d v="2023-01-25T21:02:28"/>
    <x v="0"/>
    <x v="0"/>
    <s v="United States"/>
    <s v="year"/>
    <n v="65000"/>
    <m/>
    <x v="1148"/>
    <x v="97"/>
  </r>
  <r>
    <x v="4"/>
    <s v="Data Analyst Supporting the DEA"/>
    <x v="547"/>
    <s v="via Indeed"/>
    <s v="Full-time"/>
    <x v="0"/>
    <s v="Florida, United States"/>
    <d v="2023-01-03T21:31:10"/>
    <x v="0"/>
    <x v="1"/>
    <s v="United States"/>
    <s v="hour"/>
    <m/>
    <n v="22.610000610351559"/>
    <x v="1149"/>
    <x v="392"/>
  </r>
  <r>
    <x v="0"/>
    <s v="Data Scientist"/>
    <x v="11"/>
    <s v="via Dice"/>
    <s v="Contractor"/>
    <x v="1"/>
    <s v="California, United States"/>
    <d v="2023-01-06T17:04:20"/>
    <x v="0"/>
    <x v="1"/>
    <s v="United States"/>
    <s v="hour"/>
    <m/>
    <n v="50"/>
    <x v="92"/>
    <x v="1415"/>
  </r>
  <r>
    <x v="0"/>
    <s v="Data Scientist"/>
    <x v="11"/>
    <s v="via ZipRecruiter"/>
    <s v="Contractor"/>
    <x v="1"/>
    <s v="California, United States"/>
    <d v="2023-01-12T15:05:57"/>
    <x v="0"/>
    <x v="1"/>
    <s v="United States"/>
    <s v="hour"/>
    <m/>
    <n v="73"/>
    <x v="255"/>
    <x v="1416"/>
  </r>
  <r>
    <x v="4"/>
    <s v="Data Scientist/ Data Analyst"/>
    <x v="70"/>
    <s v="via LinkedIn"/>
    <s v="Full-time"/>
    <x v="0"/>
    <s v="Illinois, United States"/>
    <d v="2023-01-09T21:05:38"/>
    <x v="0"/>
    <x v="1"/>
    <s v="United States"/>
    <s v="year"/>
    <n v="120000"/>
    <m/>
    <x v="1150"/>
    <x v="1417"/>
  </r>
  <r>
    <x v="7"/>
    <s v="Software Engineer (Machine Learning), London"/>
    <x v="300"/>
    <s v="via Ai-Jobs.net"/>
    <s v="Full-time"/>
    <x v="0"/>
    <s v="United Kingdom"/>
    <d v="2023-01-05T05:36:01"/>
    <x v="0"/>
    <x v="1"/>
    <s v="United Kingdom"/>
    <s v="year"/>
    <n v="89100"/>
    <m/>
    <x v="1151"/>
    <x v="1418"/>
  </r>
  <r>
    <x v="4"/>
    <s v="Logistics Data Analyst"/>
    <x v="548"/>
    <s v="via Indeed"/>
    <s v="Contractor"/>
    <x v="0"/>
    <s v="Texas, United States"/>
    <d v="2023-01-19T18:17:57"/>
    <x v="0"/>
    <x v="0"/>
    <s v="United States"/>
    <s v="hour"/>
    <m/>
    <n v="50"/>
    <x v="1152"/>
    <x v="1419"/>
  </r>
  <r>
    <x v="2"/>
    <s v="Engineering Manager - Data Analytics"/>
    <x v="101"/>
    <s v="via Ai-Jobs.net"/>
    <s v="Full-time"/>
    <x v="0"/>
    <s v="India"/>
    <d v="2023-01-20T18:36:28"/>
    <x v="0"/>
    <x v="1"/>
    <s v="India"/>
    <s v="year"/>
    <n v="79200"/>
    <m/>
    <x v="968"/>
    <x v="1420"/>
  </r>
  <r>
    <x v="0"/>
    <s v="Healthcare Data Scientist - Remote"/>
    <x v="254"/>
    <s v="via Orlando, FL - Geebo"/>
    <s v="Full-time"/>
    <x v="0"/>
    <s v="Florida, United States"/>
    <d v="2023-01-28T00:08:00"/>
    <x v="0"/>
    <x v="0"/>
    <s v="United States"/>
    <s v="hour"/>
    <m/>
    <n v="24"/>
    <x v="2"/>
    <x v="1421"/>
  </r>
  <r>
    <x v="4"/>
    <s v="Data Analyst"/>
    <x v="432"/>
    <s v="via Big Bend Holiday Hotel"/>
    <s v="Full-time"/>
    <x v="0"/>
    <s v="Australia"/>
    <d v="2023-01-03T23:51:10"/>
    <x v="0"/>
    <x v="1"/>
    <s v="Australia"/>
    <s v="hour"/>
    <m/>
    <n v="20"/>
    <x v="1153"/>
    <x v="1422"/>
  </r>
  <r>
    <x v="8"/>
    <s v="Senior Business Intelligence Analyst"/>
    <x v="0"/>
    <s v="via LinkedIn"/>
    <s v="Contractor"/>
    <x v="0"/>
    <s v="California, United States"/>
    <d v="2023-01-19T17:17:40"/>
    <x v="0"/>
    <x v="1"/>
    <s v="United States"/>
    <s v="hour"/>
    <m/>
    <n v="85"/>
    <x v="437"/>
    <x v="1186"/>
  </r>
  <r>
    <x v="4"/>
    <s v="Data Architect 2023"/>
    <x v="146"/>
    <s v="via Ai-Jobs.net"/>
    <s v="Full-time"/>
    <x v="0"/>
    <s v="India"/>
    <d v="2023-01-12T13:14:51"/>
    <x v="1"/>
    <x v="1"/>
    <s v="India"/>
    <s v="year"/>
    <n v="165000"/>
    <m/>
    <x v="74"/>
    <x v="1423"/>
  </r>
  <r>
    <x v="4"/>
    <s v="Data Analyst/Business Analyst (Healthcare, Claims, Medicare/Medicaid)"/>
    <x v="11"/>
    <s v="via ZipRecruiter"/>
    <s v="Contractor"/>
    <x v="1"/>
    <s v="Texas, United States"/>
    <d v="2023-01-27T17:02:28"/>
    <x v="0"/>
    <x v="1"/>
    <s v="United States"/>
    <s v="hour"/>
    <m/>
    <n v="26.5"/>
    <x v="1154"/>
    <x v="1424"/>
  </r>
  <r>
    <x v="5"/>
    <s v="Senior/Staff Data Security Engineer/Officer"/>
    <x v="444"/>
    <s v="via Infosec-Jobs.com"/>
    <s v="Full-time"/>
    <x v="0"/>
    <s v="Malaysia"/>
    <d v="2023-01-30T20:21:38"/>
    <x v="0"/>
    <x v="1"/>
    <s v="Malaysia"/>
    <s v="year"/>
    <n v="161160"/>
    <m/>
    <x v="74"/>
    <x v="1425"/>
  </r>
  <r>
    <x v="0"/>
    <s v="Data Scientist"/>
    <x v="11"/>
    <s v="via Robert Half"/>
    <s v="Full-time"/>
    <x v="1"/>
    <s v="Illinois, United States"/>
    <d v="2023-01-10T21:21:15"/>
    <x v="0"/>
    <x v="0"/>
    <s v="United States"/>
    <s v="year"/>
    <n v="115000"/>
    <m/>
    <x v="15"/>
    <x v="1426"/>
  </r>
  <r>
    <x v="0"/>
    <s v="Data Scientist/Engineer to help prep and publish datasets"/>
    <x v="11"/>
    <s v="via Upwork"/>
    <s v="Contractor"/>
    <x v="1"/>
    <s v="Texas, United States"/>
    <d v="2023-01-09T19:04:37"/>
    <x v="0"/>
    <x v="1"/>
    <s v="United States"/>
    <s v="hour"/>
    <m/>
    <n v="50"/>
    <x v="49"/>
    <x v="16"/>
  </r>
  <r>
    <x v="4"/>
    <s v="Data Analytics Manager"/>
    <x v="8"/>
    <s v="via Ladders"/>
    <s v="Full-time"/>
    <x v="0"/>
    <s v="Illinois, United States"/>
    <d v="2023-01-09T06:01:18"/>
    <x v="0"/>
    <x v="1"/>
    <s v="United States"/>
    <s v="year"/>
    <n v="125000"/>
    <m/>
    <x v="1155"/>
    <x v="1427"/>
  </r>
  <r>
    <x v="1"/>
    <s v="Senior Data Analyst"/>
    <x v="11"/>
    <s v="via Indeed"/>
    <s v="Full-time"/>
    <x v="1"/>
    <s v="California, United States"/>
    <d v="2023-01-05T03:01:26"/>
    <x v="1"/>
    <x v="0"/>
    <s v="United States"/>
    <s v="year"/>
    <n v="110000"/>
    <m/>
    <x v="1156"/>
    <x v="1428"/>
  </r>
  <r>
    <x v="2"/>
    <s v="Data Engineer III"/>
    <x v="11"/>
    <s v="via LinkedIn"/>
    <s v="Contractor"/>
    <x v="1"/>
    <s v="California, United States"/>
    <d v="2023-01-04T20:07:36"/>
    <x v="0"/>
    <x v="1"/>
    <s v="United States"/>
    <s v="hour"/>
    <m/>
    <n v="95.5"/>
    <x v="595"/>
    <x v="1429"/>
  </r>
  <r>
    <x v="4"/>
    <s v="Data Analyst - Dallas, TX"/>
    <x v="69"/>
    <s v="via Dice"/>
    <s v="Contractor"/>
    <x v="0"/>
    <s v="Texas, United States"/>
    <d v="2023-01-10T19:01:39"/>
    <x v="1"/>
    <x v="1"/>
    <s v="United States"/>
    <s v="year"/>
    <n v="32500"/>
    <m/>
    <x v="195"/>
    <x v="731"/>
  </r>
  <r>
    <x v="3"/>
    <s v="Senior Data Scientist, Product Analytics"/>
    <x v="22"/>
    <s v="via Ladders"/>
    <s v="Full-time"/>
    <x v="0"/>
    <s v="New York, United States"/>
    <d v="2023-01-10T07:19:33"/>
    <x v="0"/>
    <x v="0"/>
    <s v="United States"/>
    <s v="year"/>
    <n v="90000"/>
    <m/>
    <x v="1157"/>
    <x v="1430"/>
  </r>
  <r>
    <x v="4"/>
    <s v="Marketing Data Analyst"/>
    <x v="549"/>
    <s v="via LinkedIn"/>
    <s v="Full-time"/>
    <x v="0"/>
    <s v="New York, United States"/>
    <d v="2023-01-27T20:00:42"/>
    <x v="1"/>
    <x v="0"/>
    <s v="United States"/>
    <s v="year"/>
    <n v="55000"/>
    <m/>
    <x v="249"/>
    <x v="59"/>
  </r>
  <r>
    <x v="3"/>
    <s v="Data Scientist, Senior"/>
    <x v="106"/>
    <s v="via Ladders"/>
    <s v="Full-time"/>
    <x v="0"/>
    <s v="Florida, United States"/>
    <d v="2023-01-04T07:06:12"/>
    <x v="0"/>
    <x v="0"/>
    <s v="United States"/>
    <s v="year"/>
    <n v="90000"/>
    <m/>
    <x v="183"/>
    <x v="1431"/>
  </r>
  <r>
    <x v="4"/>
    <s v="Data Analyst &amp; Development Coordinator"/>
    <x v="550"/>
    <s v="via Maryland Nonprofits"/>
    <s v="Full-time"/>
    <x v="0"/>
    <s v="New York, United States"/>
    <d v="2023-01-30T22:00:08"/>
    <x v="1"/>
    <x v="1"/>
    <s v="United States"/>
    <s v="year"/>
    <n v="60500"/>
    <m/>
    <x v="1158"/>
    <x v="253"/>
  </r>
  <r>
    <x v="1"/>
    <s v="Senior Data Analyst"/>
    <x v="11"/>
    <s v="via Recruit.net"/>
    <s v="Full-time"/>
    <x v="1"/>
    <s v="Georgia"/>
    <d v="2023-01-13T00:19:39"/>
    <x v="1"/>
    <x v="1"/>
    <s v="United States"/>
    <s v="year"/>
    <n v="43031"/>
    <m/>
    <x v="1159"/>
    <x v="16"/>
  </r>
  <r>
    <x v="4"/>
    <s v="Data Analyst"/>
    <x v="52"/>
    <s v="via Indeed"/>
    <s v="Full-time"/>
    <x v="0"/>
    <s v="Georgia"/>
    <d v="2023-01-05T15:59:21"/>
    <x v="1"/>
    <x v="0"/>
    <s v="United States"/>
    <s v="hour"/>
    <m/>
    <n v="55"/>
    <x v="132"/>
    <x v="1432"/>
  </r>
  <r>
    <x v="2"/>
    <s v="Data Engineer"/>
    <x v="551"/>
    <s v="via Ai-Jobs.net"/>
    <s v="Full-time"/>
    <x v="0"/>
    <s v="Australia"/>
    <d v="2023-01-09T20:19:48"/>
    <x v="1"/>
    <x v="1"/>
    <s v="Australia"/>
    <s v="year"/>
    <n v="147500"/>
    <m/>
    <x v="1160"/>
    <x v="1433"/>
  </r>
  <r>
    <x v="0"/>
    <s v="Junior Data Scientist"/>
    <x v="552"/>
    <s v="via Ai-Jobs.net"/>
    <s v="Full-time"/>
    <x v="0"/>
    <s v="Estonia"/>
    <d v="2023-01-24T23:48:38"/>
    <x v="0"/>
    <x v="1"/>
    <s v="Estonia"/>
    <s v="year"/>
    <n v="64821.5"/>
    <m/>
    <x v="1161"/>
    <x v="1434"/>
  </r>
  <r>
    <x v="9"/>
    <s v="Customer Success Engineer"/>
    <x v="11"/>
    <s v="via AngelList"/>
    <s v="Full-time"/>
    <x v="1"/>
    <s v="Australia"/>
    <d v="2023-01-26T02:05:04"/>
    <x v="1"/>
    <x v="1"/>
    <s v="Australia"/>
    <s v="year"/>
    <n v="110000"/>
    <m/>
    <x v="1162"/>
    <x v="1435"/>
  </r>
  <r>
    <x v="0"/>
    <s v="Minor Safety Data Scientist, Network Analysis and Targeted..."/>
    <x v="0"/>
    <s v="via LinkedIn"/>
    <s v="Full-time"/>
    <x v="0"/>
    <s v="California, United States"/>
    <d v="2023-01-02T15:02:54"/>
    <x v="0"/>
    <x v="0"/>
    <s v="United States"/>
    <s v="year"/>
    <n v="161955.5"/>
    <m/>
    <x v="0"/>
    <x v="1436"/>
  </r>
  <r>
    <x v="4"/>
    <s v="Institutional Credit Management - AVP Data Analyst"/>
    <x v="553"/>
    <s v="via KHON2 Jobs"/>
    <s v="Full-time"/>
    <x v="0"/>
    <s v="New York, United States"/>
    <d v="2023-01-03T03:00:09"/>
    <x v="1"/>
    <x v="1"/>
    <s v="United States"/>
    <s v="year"/>
    <n v="89830"/>
    <m/>
    <x v="16"/>
    <x v="1437"/>
  </r>
  <r>
    <x v="4"/>
    <s v="Data Analyst"/>
    <x v="103"/>
    <s v="via Ai-Jobs.net"/>
    <s v="Full-time"/>
    <x v="0"/>
    <s v="Germany"/>
    <d v="2023-01-16T10:59:59"/>
    <x v="0"/>
    <x v="1"/>
    <s v="Germany"/>
    <s v="year"/>
    <n v="102500"/>
    <m/>
    <x v="1163"/>
    <x v="1438"/>
  </r>
  <r>
    <x v="0"/>
    <s v="Sr Data Scientist"/>
    <x v="11"/>
    <s v="via ZipRecruiter"/>
    <s v="Full-time"/>
    <x v="1"/>
    <s v="Illinois, United States"/>
    <d v="2023-01-19T00:07:02"/>
    <x v="0"/>
    <x v="1"/>
    <s v="United States"/>
    <s v="year"/>
    <n v="117500"/>
    <m/>
    <x v="1164"/>
    <x v="439"/>
  </r>
  <r>
    <x v="0"/>
    <s v="Data Scientist"/>
    <x v="554"/>
    <s v="via Ai-Jobs.net"/>
    <s v="Full-time"/>
    <x v="0"/>
    <s v="India"/>
    <d v="2023-01-25T21:47:40"/>
    <x v="0"/>
    <x v="1"/>
    <s v="India"/>
    <s v="year"/>
    <n v="157500"/>
    <m/>
    <x v="1165"/>
    <x v="1439"/>
  </r>
  <r>
    <x v="6"/>
    <s v="Machine Learning Engineer"/>
    <x v="71"/>
    <s v="via Ai-Jobs.net"/>
    <s v="Full-time"/>
    <x v="0"/>
    <s v="India"/>
    <d v="2023-01-10T02:11:56"/>
    <x v="0"/>
    <x v="1"/>
    <s v="India"/>
    <s v="year"/>
    <n v="166000"/>
    <m/>
    <x v="425"/>
    <x v="930"/>
  </r>
  <r>
    <x v="4"/>
    <s v="Data Analyst"/>
    <x v="285"/>
    <s v="via ZipRecruiter"/>
    <s v="Contractor"/>
    <x v="0"/>
    <s v="New York, United States"/>
    <d v="2023-01-09T15:00:15"/>
    <x v="1"/>
    <x v="1"/>
    <s v="United States"/>
    <s v="hour"/>
    <m/>
    <n v="52.5"/>
    <x v="1166"/>
    <x v="565"/>
  </r>
  <r>
    <x v="5"/>
    <s v="Senior Staff Engineer – Global Operation Data Science (GODS)"/>
    <x v="0"/>
    <s v="via Ai-Jobs.net"/>
    <s v="Full-time"/>
    <x v="0"/>
    <s v="California, United States"/>
    <d v="2023-01-09T22:04:14"/>
    <x v="0"/>
    <x v="0"/>
    <s v="United States"/>
    <s v="year"/>
    <n v="274500"/>
    <m/>
    <x v="80"/>
    <x v="1440"/>
  </r>
  <r>
    <x v="2"/>
    <s v="Data Engineer"/>
    <x v="94"/>
    <s v="via Ai-Jobs.net"/>
    <s v="Full-time"/>
    <x v="0"/>
    <s v="Florida, United States"/>
    <d v="2023-01-11T05:22:15"/>
    <x v="1"/>
    <x v="1"/>
    <s v="United States"/>
    <s v="year"/>
    <n v="110000"/>
    <m/>
    <x v="1167"/>
    <x v="1441"/>
  </r>
  <r>
    <x v="4"/>
    <s v="Data Analyst Marketing"/>
    <x v="11"/>
    <s v="via ZipRecruiter"/>
    <s v="Full-time"/>
    <x v="1"/>
    <s v="Texas, United States"/>
    <d v="2023-01-30T19:02:17"/>
    <x v="1"/>
    <x v="0"/>
    <s v="United States"/>
    <s v="year"/>
    <n v="72500"/>
    <m/>
    <x v="1168"/>
    <x v="1442"/>
  </r>
  <r>
    <x v="1"/>
    <s v="Senior Data Analyst"/>
    <x v="11"/>
    <s v="via LinkedIn"/>
    <s v="Full-time"/>
    <x v="1"/>
    <s v="California, United States"/>
    <d v="2023-01-07T08:00:45"/>
    <x v="0"/>
    <x v="1"/>
    <s v="United States"/>
    <s v="hour"/>
    <m/>
    <n v="62.5"/>
    <x v="1169"/>
    <x v="1443"/>
  </r>
  <r>
    <x v="4"/>
    <s v="Transportation Data Analyst"/>
    <x v="555"/>
    <s v="via Indeed"/>
    <s v="Full-time"/>
    <x v="0"/>
    <s v="California, United States"/>
    <d v="2023-01-20T19:01:24"/>
    <x v="1"/>
    <x v="1"/>
    <s v="United States"/>
    <s v="hour"/>
    <m/>
    <n v="24.5"/>
    <x v="1170"/>
    <x v="1444"/>
  </r>
  <r>
    <x v="3"/>
    <s v="Senior Data Scientist"/>
    <x v="11"/>
    <s v="via LinkedIn"/>
    <s v="Full-time"/>
    <x v="1"/>
    <s v="Sudan"/>
    <d v="2023-01-09T14:34:29"/>
    <x v="0"/>
    <x v="1"/>
    <s v="Sudan"/>
    <s v="year"/>
    <n v="150000"/>
    <m/>
    <x v="1171"/>
    <x v="1445"/>
  </r>
  <r>
    <x v="4"/>
    <s v="SQL DEVELOPER / DATA ANALYST (Insurance industry Experience) ..."/>
    <x v="11"/>
    <s v="via LinkedIn"/>
    <s v="Full-time"/>
    <x v="1"/>
    <s v="Illinois, United States"/>
    <d v="2023-01-30T02:02:22"/>
    <x v="1"/>
    <x v="1"/>
    <s v="United States"/>
    <s v="year"/>
    <n v="160000"/>
    <m/>
    <x v="15"/>
    <x v="148"/>
  </r>
  <r>
    <x v="0"/>
    <s v="Data Scientist, Product Analytics"/>
    <x v="496"/>
    <s v="via Ladders"/>
    <s v="Full-time"/>
    <x v="0"/>
    <s v="California, United States"/>
    <d v="2023-01-07T04:04:01"/>
    <x v="0"/>
    <x v="1"/>
    <s v="United States"/>
    <s v="year"/>
    <n v="200000"/>
    <m/>
    <x v="1119"/>
    <x v="173"/>
  </r>
  <r>
    <x v="2"/>
    <s v="Data Engineer - Machine Learning team"/>
    <x v="393"/>
    <s v="via Ai-Jobs.net"/>
    <s v="Full-time"/>
    <x v="0"/>
    <s v="Croatia"/>
    <d v="2023-01-19T23:14:35"/>
    <x v="0"/>
    <x v="1"/>
    <s v="Croatia"/>
    <s v="year"/>
    <n v="96773"/>
    <m/>
    <x v="1172"/>
    <x v="1446"/>
  </r>
  <r>
    <x v="1"/>
    <s v="Sr. Data and Reporting Analyst"/>
    <x v="9"/>
    <s v="via Ladders"/>
    <s v="Full-time"/>
    <x v="0"/>
    <s v="Texas, United States"/>
    <d v="2023-01-02T13:01:16"/>
    <x v="0"/>
    <x v="0"/>
    <s v="United States"/>
    <s v="year"/>
    <n v="115000"/>
    <m/>
    <x v="1173"/>
    <x v="1447"/>
  </r>
  <r>
    <x v="4"/>
    <s v="IT Data Analyst"/>
    <x v="106"/>
    <s v="via Rochester First Jobs"/>
    <s v="Full-time"/>
    <x v="0"/>
    <s v="Florida, United States"/>
    <d v="2023-01-22T14:02:51"/>
    <x v="1"/>
    <x v="0"/>
    <s v="United States"/>
    <s v="year"/>
    <n v="60000"/>
    <m/>
    <x v="910"/>
    <x v="1129"/>
  </r>
  <r>
    <x v="4"/>
    <s v="SQL Data Analyst"/>
    <x v="408"/>
    <s v="via Jacksonville, FL - Geebo"/>
    <s v="Full-time"/>
    <x v="0"/>
    <s v="Georgia"/>
    <d v="2023-01-17T00:22:05"/>
    <x v="1"/>
    <x v="1"/>
    <s v="United States"/>
    <s v="hour"/>
    <m/>
    <n v="24"/>
    <x v="1174"/>
    <x v="16"/>
  </r>
  <r>
    <x v="3"/>
    <s v="Senior Data Scientist - Notifications"/>
    <x v="233"/>
    <s v="via Ai-Jobs.net"/>
    <s v="Full-time"/>
    <x v="0"/>
    <s v="California, United States"/>
    <d v="2023-01-26T04:03:51"/>
    <x v="0"/>
    <x v="0"/>
    <s v="United States"/>
    <s v="year"/>
    <n v="157500"/>
    <m/>
    <x v="446"/>
    <x v="531"/>
  </r>
  <r>
    <x v="2"/>
    <s v="Data Engineer (Microsoft)"/>
    <x v="163"/>
    <s v="via Ai-Jobs.net"/>
    <s v="Full-time"/>
    <x v="0"/>
    <s v="Sri Lanka"/>
    <d v="2023-01-19T23:19:46"/>
    <x v="0"/>
    <x v="1"/>
    <s v="Sri Lanka"/>
    <s v="year"/>
    <n v="133000"/>
    <m/>
    <x v="240"/>
    <x v="616"/>
  </r>
  <r>
    <x v="4"/>
    <s v="Marketing Data Analyst"/>
    <x v="549"/>
    <s v="via LinkedIn"/>
    <s v="Full-time"/>
    <x v="0"/>
    <s v="New York, United States"/>
    <d v="2023-01-13T21:02:43"/>
    <x v="1"/>
    <x v="0"/>
    <s v="United States"/>
    <s v="year"/>
    <n v="55000"/>
    <m/>
    <x v="249"/>
    <x v="59"/>
  </r>
  <r>
    <x v="0"/>
    <s v="Staff Data Scientist"/>
    <x v="11"/>
    <s v="via Indeed"/>
    <s v="Full-time"/>
    <x v="1"/>
    <s v="California, United States"/>
    <d v="2023-01-01T06:04:43"/>
    <x v="0"/>
    <x v="0"/>
    <s v="United States"/>
    <s v="year"/>
    <n v="202500"/>
    <m/>
    <x v="7"/>
    <x v="1448"/>
  </r>
  <r>
    <x v="0"/>
    <s v="Data Scientist, Data Analytics"/>
    <x v="41"/>
    <s v="via Indeed"/>
    <s v="Full-time"/>
    <x v="0"/>
    <s v="Texas, United States"/>
    <d v="2023-01-09T20:04:35"/>
    <x v="0"/>
    <x v="0"/>
    <s v="United States"/>
    <s v="year"/>
    <n v="94000"/>
    <m/>
    <x v="1175"/>
    <x v="1449"/>
  </r>
  <r>
    <x v="0"/>
    <s v="Data Scientist (Analyst)"/>
    <x v="146"/>
    <s v="via Ai-Jobs.net"/>
    <s v="Full-time"/>
    <x v="0"/>
    <s v="India"/>
    <d v="2023-01-14T12:12:09"/>
    <x v="0"/>
    <x v="1"/>
    <s v="India"/>
    <s v="year"/>
    <n v="157500"/>
    <m/>
    <x v="62"/>
    <x v="16"/>
  </r>
  <r>
    <x v="0"/>
    <s v="Quant Research &amp; Data Scientist  (Hedge Fund)"/>
    <x v="24"/>
    <s v="via LinkedIn"/>
    <s v="Full-time"/>
    <x v="0"/>
    <s v="New York, United States"/>
    <d v="2023-01-19T20:19:52"/>
    <x v="0"/>
    <x v="1"/>
    <s v="United States"/>
    <s v="year"/>
    <n v="182500"/>
    <m/>
    <x v="1176"/>
    <x v="83"/>
  </r>
  <r>
    <x v="4"/>
    <s v="Data Analyst"/>
    <x v="302"/>
    <s v="via LinkedIn"/>
    <s v="Contractor"/>
    <x v="0"/>
    <s v="Illinois, United States"/>
    <d v="2023-01-26T14:03:53"/>
    <x v="0"/>
    <x v="1"/>
    <s v="United States"/>
    <s v="hour"/>
    <m/>
    <n v="43.5"/>
    <x v="1177"/>
    <x v="1450"/>
  </r>
  <r>
    <x v="1"/>
    <s v="Senior Data Analyst, Management Data Analysis"/>
    <x v="35"/>
    <s v="via JobServe"/>
    <s v="Full-time"/>
    <x v="0"/>
    <s v="New York, United States"/>
    <d v="2023-01-31T09:00:08"/>
    <x v="0"/>
    <x v="1"/>
    <s v="United States"/>
    <s v="year"/>
    <n v="85000"/>
    <m/>
    <x v="78"/>
    <x v="911"/>
  </r>
  <r>
    <x v="3"/>
    <s v="Director, Data Strategy"/>
    <x v="300"/>
    <s v="via Ai-Jobs.net"/>
    <s v="Full-time"/>
    <x v="0"/>
    <s v="United Kingdom"/>
    <d v="2023-01-25T08:50:55"/>
    <x v="0"/>
    <x v="1"/>
    <s v="United Kingdom"/>
    <s v="year"/>
    <n v="105300"/>
    <m/>
    <x v="385"/>
    <x v="1451"/>
  </r>
  <r>
    <x v="4"/>
    <s v="Data Analyst---KRN"/>
    <x v="8"/>
    <s v="via Chicago, IL - Geebo"/>
    <s v="Full-time"/>
    <x v="0"/>
    <s v="Illinois, United States"/>
    <d v="2023-01-22T00:04:55"/>
    <x v="1"/>
    <x v="1"/>
    <s v="United States"/>
    <s v="hour"/>
    <m/>
    <n v="24"/>
    <x v="1178"/>
    <x v="1452"/>
  </r>
  <r>
    <x v="0"/>
    <s v="Analytics Engineer"/>
    <x v="377"/>
    <s v="via Ai-Jobs.net"/>
    <s v="Full-time"/>
    <x v="0"/>
    <s v="India"/>
    <d v="2023-01-23T20:10:41"/>
    <x v="0"/>
    <x v="1"/>
    <s v="India"/>
    <s v="year"/>
    <n v="147500"/>
    <m/>
    <x v="687"/>
    <x v="1453"/>
  </r>
  <r>
    <x v="0"/>
    <s v="Sales Data Science Internship (Spring 2023)"/>
    <x v="72"/>
    <s v="via Karkidi"/>
    <s v="Full-time"/>
    <x v="0"/>
    <s v="California, United States"/>
    <d v="2023-01-30T00:04:25"/>
    <x v="0"/>
    <x v="1"/>
    <s v="United States"/>
    <s v="year"/>
    <n v="105130"/>
    <m/>
    <x v="516"/>
    <x v="1454"/>
  </r>
  <r>
    <x v="0"/>
    <s v="Data Scientist, Sales Support (Remote, US-based)"/>
    <x v="11"/>
    <s v="via SentiLink - Talentify"/>
    <s v="Full-time"/>
    <x v="1"/>
    <s v="California, United States"/>
    <d v="2023-01-14T08:04:16"/>
    <x v="0"/>
    <x v="0"/>
    <s v="United States"/>
    <s v="year"/>
    <n v="110000"/>
    <m/>
    <x v="1179"/>
    <x v="1455"/>
  </r>
  <r>
    <x v="0"/>
    <s v="Data Scientist, Autonomy Software, and Operations"/>
    <x v="41"/>
    <s v="via Ai-Jobs.net"/>
    <s v="Full-time"/>
    <x v="0"/>
    <s v="Texas, United States"/>
    <d v="2023-01-25T22:04:28"/>
    <x v="0"/>
    <x v="0"/>
    <s v="United States"/>
    <s v="year"/>
    <n v="190000"/>
    <m/>
    <x v="1180"/>
    <x v="173"/>
  </r>
  <r>
    <x v="4"/>
    <s v="Reporting and Data Analyst"/>
    <x v="22"/>
    <s v="via WANE Jobs"/>
    <s v="Full-time"/>
    <x v="0"/>
    <s v="New York, United States"/>
    <d v="2023-01-09T01:59:56"/>
    <x v="0"/>
    <x v="0"/>
    <s v="United States"/>
    <s v="year"/>
    <n v="137500"/>
    <m/>
    <x v="89"/>
    <x v="1456"/>
  </r>
  <r>
    <x v="2"/>
    <s v="Data Engineer"/>
    <x v="289"/>
    <s v="via EchoJobs"/>
    <s v="Full-time"/>
    <x v="0"/>
    <s v="Argentina"/>
    <d v="2023-01-01T00:06:05"/>
    <x v="1"/>
    <x v="1"/>
    <s v="Argentina"/>
    <s v="year"/>
    <n v="65000"/>
    <m/>
    <x v="1181"/>
    <x v="1457"/>
  </r>
  <r>
    <x v="0"/>
    <s v="Data Scientist &quot;Predictive Modeling&quot;"/>
    <x v="11"/>
    <s v="via LinkedIn"/>
    <s v="Contractor"/>
    <x v="1"/>
    <s v="Florida, United States"/>
    <d v="2023-01-25T16:05:51"/>
    <x v="0"/>
    <x v="1"/>
    <s v="United States"/>
    <s v="hour"/>
    <m/>
    <n v="75.5"/>
    <x v="388"/>
    <x v="1458"/>
  </r>
  <r>
    <x v="4"/>
    <s v="Data Analyst - Surveillance"/>
    <x v="22"/>
    <s v="via LinkedIn"/>
    <s v="Full-time"/>
    <x v="0"/>
    <s v="New York, United States"/>
    <d v="2023-01-28T09:59:58"/>
    <x v="0"/>
    <x v="0"/>
    <s v="United States"/>
    <s v="year"/>
    <n v="64500"/>
    <m/>
    <x v="1182"/>
    <x v="97"/>
  </r>
  <r>
    <x v="4"/>
    <s v="Data Analyst, Principal (Travel Demand Modeling)"/>
    <x v="94"/>
    <s v="via Indeed"/>
    <s v="Full-time"/>
    <x v="0"/>
    <s v="Georgia"/>
    <d v="2023-01-11T17:46:47"/>
    <x v="0"/>
    <x v="1"/>
    <s v="United States"/>
    <s v="year"/>
    <n v="83862.5"/>
    <m/>
    <x v="606"/>
    <x v="738"/>
  </r>
  <r>
    <x v="0"/>
    <s v="Environmental Data Scientist/Analytics (Remote Flexibility)"/>
    <x v="11"/>
    <s v="via Karkidi"/>
    <s v="Full-time"/>
    <x v="1"/>
    <s v="Florida, United States"/>
    <d v="2023-01-25T00:06:45"/>
    <x v="0"/>
    <x v="1"/>
    <s v="United States"/>
    <s v="year"/>
    <n v="136656"/>
    <m/>
    <x v="1183"/>
    <x v="268"/>
  </r>
  <r>
    <x v="4"/>
    <s v="Data Analyst"/>
    <x v="0"/>
    <s v="via Recruit.net"/>
    <s v="Full-time"/>
    <x v="0"/>
    <s v="California, United States"/>
    <d v="2023-01-05T00:01:16"/>
    <x v="0"/>
    <x v="0"/>
    <s v="United States"/>
    <s v="year"/>
    <n v="128356"/>
    <m/>
    <x v="621"/>
    <x v="1"/>
  </r>
  <r>
    <x v="4"/>
    <s v="Principal Data Analyst"/>
    <x v="22"/>
    <s v="via Ladders"/>
    <s v="Full-time"/>
    <x v="0"/>
    <s v="New York, United States"/>
    <d v="2023-01-08T07:59:59"/>
    <x v="1"/>
    <x v="0"/>
    <s v="United States"/>
    <s v="year"/>
    <n v="175000"/>
    <m/>
    <x v="1184"/>
    <x v="1459"/>
  </r>
  <r>
    <x v="0"/>
    <s v="Principal Data Scientist"/>
    <x v="170"/>
    <s v="via LinkedIn"/>
    <s v="Full-time"/>
    <x v="0"/>
    <s v="New York, United States"/>
    <d v="2023-01-11T15:04:26"/>
    <x v="0"/>
    <x v="1"/>
    <s v="United States"/>
    <s v="year"/>
    <n v="195000"/>
    <m/>
    <x v="1185"/>
    <x v="16"/>
  </r>
  <r>
    <x v="4"/>
    <s v="Marketing Data Analyst"/>
    <x v="254"/>
    <s v="via Dice"/>
    <s v="Full-time"/>
    <x v="0"/>
    <s v="Florida, United States"/>
    <d v="2023-01-19T20:19:00"/>
    <x v="1"/>
    <x v="1"/>
    <s v="United States"/>
    <s v="hour"/>
    <m/>
    <n v="28.5"/>
    <x v="15"/>
    <x v="554"/>
  </r>
  <r>
    <x v="1"/>
    <s v="Sr Data &amp; Reporting Analyst - Charlotte, NC"/>
    <x v="52"/>
    <s v="via LinkedIn"/>
    <s v="Full-time"/>
    <x v="0"/>
    <s v="Georgia"/>
    <d v="2023-01-11T18:47:02"/>
    <x v="0"/>
    <x v="0"/>
    <s v="United States"/>
    <s v="year"/>
    <n v="95000"/>
    <m/>
    <x v="1186"/>
    <x v="1460"/>
  </r>
  <r>
    <x v="2"/>
    <s v="Data Engineer/Analyst Application Services"/>
    <x v="534"/>
    <s v="via Ladders"/>
    <s v="Full-time"/>
    <x v="0"/>
    <s v="Texas, United States"/>
    <d v="2023-01-25T09:01:33"/>
    <x v="1"/>
    <x v="1"/>
    <s v="United States"/>
    <s v="year"/>
    <n v="125000"/>
    <m/>
    <x v="1187"/>
    <x v="1461"/>
  </r>
  <r>
    <x v="0"/>
    <s v="Data Scientist, ML Evaluation and Autonomy"/>
    <x v="49"/>
    <s v="via Ladders"/>
    <s v="Full-time"/>
    <x v="0"/>
    <s v="California, United States"/>
    <d v="2023-01-21T11:08:19"/>
    <x v="0"/>
    <x v="1"/>
    <s v="United States"/>
    <s v="year"/>
    <n v="150000"/>
    <m/>
    <x v="1188"/>
    <x v="16"/>
  </r>
  <r>
    <x v="3"/>
    <s v="Senior Data Scientist - ESG - Work for an industry leading..."/>
    <x v="11"/>
    <s v="via LinkedIn"/>
    <s v="Full-time"/>
    <x v="1"/>
    <s v="Illinois, United States"/>
    <d v="2023-01-06T18:05:44"/>
    <x v="0"/>
    <x v="0"/>
    <s v="United States"/>
    <s v="year"/>
    <n v="190000"/>
    <m/>
    <x v="511"/>
    <x v="206"/>
  </r>
  <r>
    <x v="0"/>
    <s v="Data Science Manager"/>
    <x v="300"/>
    <s v="via Ai-Jobs.net"/>
    <s v="Full-time"/>
    <x v="0"/>
    <s v="United Kingdom"/>
    <d v="2023-01-02T09:26:47"/>
    <x v="0"/>
    <x v="1"/>
    <s v="United Kingdom"/>
    <s v="year"/>
    <n v="192000"/>
    <m/>
    <x v="779"/>
    <x v="1462"/>
  </r>
  <r>
    <x v="2"/>
    <s v="Data Engineer"/>
    <x v="410"/>
    <s v="via Ladders"/>
    <s v="Full-time"/>
    <x v="0"/>
    <s v="Canada"/>
    <d v="2023-01-24T08:18:28"/>
    <x v="1"/>
    <x v="1"/>
    <s v="Canada"/>
    <s v="year"/>
    <n v="90000"/>
    <m/>
    <x v="1189"/>
    <x v="1463"/>
  </r>
  <r>
    <x v="5"/>
    <s v="Senior Data Engineer – Leading Hedge Fund $50bn+ AUM – Excellent..."/>
    <x v="300"/>
    <s v="via LinkedIn"/>
    <s v="Full-time"/>
    <x v="0"/>
    <s v="United Kingdom"/>
    <d v="2023-01-10T17:31:05"/>
    <x v="1"/>
    <x v="1"/>
    <s v="United Kingdom"/>
    <s v="year"/>
    <n v="125000"/>
    <m/>
    <x v="1190"/>
    <x v="1464"/>
  </r>
  <r>
    <x v="4"/>
    <s v="Data Analyst, Global Workplace Services team"/>
    <x v="416"/>
    <s v="via Ai-Jobs.net"/>
    <s v="Full-time"/>
    <x v="0"/>
    <s v="Sweden"/>
    <d v="2023-01-05T11:44:33"/>
    <x v="0"/>
    <x v="1"/>
    <s v="Sweden"/>
    <s v="year"/>
    <n v="111202"/>
    <m/>
    <x v="764"/>
    <x v="238"/>
  </r>
  <r>
    <x v="4"/>
    <s v="Financial Risk Data Analyst"/>
    <x v="8"/>
    <s v="via Dice"/>
    <s v="Full-time"/>
    <x v="0"/>
    <s v="Illinois, United States"/>
    <d v="2023-01-03T20:30:06"/>
    <x v="0"/>
    <x v="1"/>
    <s v="United States"/>
    <s v="year"/>
    <n v="130000"/>
    <m/>
    <x v="1191"/>
    <x v="1465"/>
  </r>
  <r>
    <x v="4"/>
    <s v="Data Analyst/Senior Data Analyst"/>
    <x v="556"/>
    <s v="via Indeed"/>
    <s v="Full-time"/>
    <x v="0"/>
    <s v="New York, United States"/>
    <d v="2023-01-13T03:00:15"/>
    <x v="0"/>
    <x v="1"/>
    <s v="United States"/>
    <s v="year"/>
    <n v="109350"/>
    <m/>
    <x v="663"/>
    <x v="1466"/>
  </r>
  <r>
    <x v="4"/>
    <s v="Data Operations Analyst"/>
    <x v="24"/>
    <s v="via LinkedIn"/>
    <s v="Full-time"/>
    <x v="0"/>
    <s v="New York, United States"/>
    <d v="2023-01-03T20:27:20"/>
    <x v="0"/>
    <x v="1"/>
    <s v="United States"/>
    <s v="year"/>
    <n v="50000"/>
    <m/>
    <x v="1192"/>
    <x v="1467"/>
  </r>
  <r>
    <x v="1"/>
    <s v="Sr Marketing Data Analyst - SurePayroll"/>
    <x v="8"/>
    <s v="via Chicago, IL - Geebo"/>
    <s v="Full-time"/>
    <x v="0"/>
    <s v="Illinois, United States"/>
    <d v="2023-01-03T23:30:26"/>
    <x v="0"/>
    <x v="0"/>
    <s v="United States"/>
    <s v="hour"/>
    <m/>
    <n v="24"/>
    <x v="748"/>
    <x v="934"/>
  </r>
  <r>
    <x v="4"/>
    <s v="Junior Data Analyst"/>
    <x v="557"/>
    <s v="via Ai-Jobs.net"/>
    <s v="Full-time"/>
    <x v="0"/>
    <s v="Switzerland"/>
    <d v="2023-01-01T03:11:49"/>
    <x v="1"/>
    <x v="1"/>
    <s v="Switzerland"/>
    <s v="year"/>
    <n v="51000"/>
    <m/>
    <x v="1193"/>
    <x v="16"/>
  </r>
  <r>
    <x v="0"/>
    <s v="CDNA - DATA SCIENCE Senior MANAGER (OMNICHANNEL ORCHESTRATION)"/>
    <x v="98"/>
    <s v="via My ArkLaMiss Jobs"/>
    <s v="Full-time"/>
    <x v="0"/>
    <s v="California, United States"/>
    <d v="2023-01-08T09:02:34"/>
    <x v="0"/>
    <x v="0"/>
    <s v="United States"/>
    <s v="year"/>
    <n v="190877"/>
    <m/>
    <x v="1194"/>
    <x v="1468"/>
  </r>
  <r>
    <x v="4"/>
    <s v="Business Data Analyst"/>
    <x v="25"/>
    <s v="via LinkedIn"/>
    <s v="Contractor"/>
    <x v="0"/>
    <s v="New York, United States"/>
    <d v="2023-01-10T22:00:26"/>
    <x v="1"/>
    <x v="1"/>
    <s v="United States"/>
    <s v="hour"/>
    <m/>
    <n v="45"/>
    <x v="1195"/>
    <x v="1469"/>
  </r>
  <r>
    <x v="4"/>
    <s v="Data Analyst with SQL, Tableau &amp; Investment Banking Exp"/>
    <x v="22"/>
    <s v="via Dice"/>
    <s v="Full-time"/>
    <x v="0"/>
    <s v="New York, United States"/>
    <d v="2023-01-18T22:00:03"/>
    <x v="1"/>
    <x v="1"/>
    <s v="United States"/>
    <s v="year"/>
    <n v="130000"/>
    <m/>
    <x v="1196"/>
    <x v="238"/>
  </r>
  <r>
    <x v="0"/>
    <s v="Data Scientist, Analytics (Core Products)"/>
    <x v="72"/>
    <s v="via LinkedIn"/>
    <s v="Full-time"/>
    <x v="0"/>
    <s v="California, United States"/>
    <d v="2023-01-17T15:04:38"/>
    <x v="0"/>
    <x v="0"/>
    <s v="United States"/>
    <s v="year"/>
    <n v="151500"/>
    <m/>
    <x v="1197"/>
    <x v="173"/>
  </r>
  <r>
    <x v="6"/>
    <s v="Machine Learning Scientist"/>
    <x v="41"/>
    <s v="via Ai-Jobs.net"/>
    <s v="Full-time"/>
    <x v="0"/>
    <s v="Texas, United States"/>
    <d v="2023-01-19T19:22:23"/>
    <x v="0"/>
    <x v="1"/>
    <s v="United States"/>
    <s v="year"/>
    <n v="172500"/>
    <m/>
    <x v="1198"/>
    <x v="1470"/>
  </r>
  <r>
    <x v="4"/>
    <s v="Data Analyst (Greater NYC Area, NY)"/>
    <x v="22"/>
    <s v="via Built In NYC"/>
    <s v="Full-time"/>
    <x v="0"/>
    <s v="New York, United States"/>
    <d v="2023-01-23T03:59:56"/>
    <x v="0"/>
    <x v="0"/>
    <s v="United States"/>
    <s v="year"/>
    <n v="88000"/>
    <m/>
    <x v="1199"/>
    <x v="1471"/>
  </r>
  <r>
    <x v="3"/>
    <s v="Senior Data Scientist, Development Diagnostics"/>
    <x v="197"/>
    <s v="via LinkedIn"/>
    <s v="Full-time"/>
    <x v="0"/>
    <s v="California, United States"/>
    <d v="2023-01-10T00:04:14"/>
    <x v="0"/>
    <x v="1"/>
    <s v="United States"/>
    <s v="year"/>
    <n v="170000"/>
    <m/>
    <x v="1200"/>
    <x v="1472"/>
  </r>
  <r>
    <x v="4"/>
    <s v="Associate Manager - Data Analytics"/>
    <x v="71"/>
    <s v="via Ai-Jobs.net"/>
    <s v="Full-time"/>
    <x v="0"/>
    <s v="India"/>
    <d v="2023-01-18T01:12:20"/>
    <x v="0"/>
    <x v="1"/>
    <s v="India"/>
    <s v="year"/>
    <n v="64800"/>
    <m/>
    <x v="1201"/>
    <x v="1473"/>
  </r>
  <r>
    <x v="2"/>
    <s v="Sr. Data Engineer"/>
    <x v="158"/>
    <s v="via EchoJobs"/>
    <s v="Full-time"/>
    <x v="0"/>
    <s v="Canada"/>
    <d v="2023-01-08T17:14:33"/>
    <x v="0"/>
    <x v="1"/>
    <s v="Canada"/>
    <s v="year"/>
    <n v="190000"/>
    <m/>
    <x v="1202"/>
    <x v="1474"/>
  </r>
  <r>
    <x v="6"/>
    <s v="Deep Learning Compiler Engineer"/>
    <x v="558"/>
    <s v="via Ai-Jobs.net"/>
    <s v="Full-time"/>
    <x v="0"/>
    <s v="California, United States"/>
    <d v="2023-01-16T12:19:59"/>
    <x v="0"/>
    <x v="1"/>
    <s v="United States"/>
    <s v="year"/>
    <n v="80850"/>
    <m/>
    <x v="1203"/>
    <x v="1229"/>
  </r>
  <r>
    <x v="0"/>
    <s v="Healthcare Data Scientist"/>
    <x v="302"/>
    <s v="via LinkedIn"/>
    <s v="Full-time"/>
    <x v="0"/>
    <s v="Illinois, United States"/>
    <d v="2023-01-11T18:06:09"/>
    <x v="0"/>
    <x v="0"/>
    <s v="United States"/>
    <s v="year"/>
    <n v="61022"/>
    <m/>
    <x v="1204"/>
    <x v="572"/>
  </r>
  <r>
    <x v="0"/>
    <s v="Staff Data Scientist at Hewlett Packard Enterprise Company in San..."/>
    <x v="13"/>
    <s v="via San Jose - Geebo"/>
    <s v="Full-time"/>
    <x v="0"/>
    <s v="California, United States"/>
    <d v="2023-01-03T23:32:40"/>
    <x v="0"/>
    <x v="1"/>
    <s v="United States"/>
    <s v="hour"/>
    <m/>
    <n v="24"/>
    <x v="1205"/>
    <x v="1475"/>
  </r>
  <r>
    <x v="1"/>
    <s v="Senior Principal Data Analyst - Remote"/>
    <x v="254"/>
    <s v="via Orlando, FL - Geebo"/>
    <s v="Full-time"/>
    <x v="0"/>
    <s v="Florida, United States"/>
    <d v="2023-01-27T00:04:12"/>
    <x v="0"/>
    <x v="0"/>
    <s v="United States"/>
    <s v="hour"/>
    <m/>
    <n v="24"/>
    <x v="2"/>
    <x v="173"/>
  </r>
  <r>
    <x v="0"/>
    <s v="Data Scientist Level 3"/>
    <x v="15"/>
    <s v="via San Antonio, TX - Geebo"/>
    <s v="Full-time"/>
    <x v="0"/>
    <s v="Sudan"/>
    <d v="2023-01-25T00:00:15"/>
    <x v="0"/>
    <x v="0"/>
    <s v="Sudan"/>
    <s v="hour"/>
    <m/>
    <n v="24"/>
    <x v="1206"/>
    <x v="407"/>
  </r>
  <r>
    <x v="2"/>
    <s v="Data Engineer"/>
    <x v="1"/>
    <s v="via Ai-Jobs.net"/>
    <s v="Full-time"/>
    <x v="0"/>
    <s v="France"/>
    <d v="2023-01-05T19:40:27"/>
    <x v="0"/>
    <x v="1"/>
    <s v="France"/>
    <s v="year"/>
    <n v="147500"/>
    <m/>
    <x v="532"/>
    <x v="1476"/>
  </r>
  <r>
    <x v="8"/>
    <s v="Associate Business Analyst-healthcare"/>
    <x v="11"/>
    <s v="via ZipRecruiter"/>
    <s v="Contractor"/>
    <x v="1"/>
    <s v="Texas, United States"/>
    <d v="2023-01-06T19:02:18"/>
    <x v="0"/>
    <x v="1"/>
    <s v="United States"/>
    <s v="hour"/>
    <m/>
    <n v="26"/>
    <x v="1154"/>
    <x v="1477"/>
  </r>
  <r>
    <x v="1"/>
    <s v="Senior Data Analyst"/>
    <x v="86"/>
    <s v="via Miami, FL - Geebo"/>
    <s v="Full-time"/>
    <x v="0"/>
    <s v="Florida, United States"/>
    <d v="2023-01-03T23:31:22"/>
    <x v="0"/>
    <x v="1"/>
    <s v="United States"/>
    <s v="hour"/>
    <m/>
    <n v="24"/>
    <x v="1207"/>
    <x v="1478"/>
  </r>
  <r>
    <x v="1"/>
    <s v="Senior Data Analyst - Firm Analytics"/>
    <x v="11"/>
    <s v="via LinkedIn"/>
    <s v="Full-time"/>
    <x v="1"/>
    <s v="New York, United States"/>
    <d v="2023-01-18T03:01:08"/>
    <x v="0"/>
    <x v="0"/>
    <s v="United States"/>
    <s v="year"/>
    <n v="125654.5"/>
    <m/>
    <x v="13"/>
    <x v="65"/>
  </r>
  <r>
    <x v="0"/>
    <s v="SR. DATA SCIENTIST"/>
    <x v="146"/>
    <s v="via Ai-Jobs.net"/>
    <s v="Full-time"/>
    <x v="0"/>
    <s v="India"/>
    <d v="2023-01-03T06:25:25"/>
    <x v="0"/>
    <x v="1"/>
    <s v="India"/>
    <s v="year"/>
    <n v="157500"/>
    <m/>
    <x v="1208"/>
    <x v="1479"/>
  </r>
  <r>
    <x v="0"/>
    <s v="Principal Specialist Data Scientist- 100% remote !!"/>
    <x v="559"/>
    <s v="via Tucson, AZ - Geebo"/>
    <s v="Full-time"/>
    <x v="0"/>
    <s v="California, United States"/>
    <d v="2023-01-03T23:32:48"/>
    <x v="0"/>
    <x v="0"/>
    <s v="United States"/>
    <s v="hour"/>
    <m/>
    <n v="24"/>
    <x v="1209"/>
    <x v="1480"/>
  </r>
  <r>
    <x v="0"/>
    <s v="TSS Data Scientist Advisor - REMOTE"/>
    <x v="11"/>
    <s v="via Indeed"/>
    <s v="Full-time"/>
    <x v="1"/>
    <s v="Texas, United States"/>
    <d v="2023-01-30T14:04:34"/>
    <x v="0"/>
    <x v="0"/>
    <s v="United States"/>
    <s v="year"/>
    <n v="145000"/>
    <m/>
    <x v="1210"/>
    <x v="1481"/>
  </r>
  <r>
    <x v="0"/>
    <s v="Data Scientist"/>
    <x v="560"/>
    <s v="via Ladders"/>
    <s v="Full-time"/>
    <x v="0"/>
    <s v="New York, United States"/>
    <d v="2023-01-18T06:03:47"/>
    <x v="0"/>
    <x v="0"/>
    <s v="United States"/>
    <s v="year"/>
    <n v="115000"/>
    <m/>
    <x v="283"/>
    <x v="1186"/>
  </r>
  <r>
    <x v="2"/>
    <s v="Data Engineer - Data &amp; Insights"/>
    <x v="561"/>
    <s v="via Ai-Jobs.net"/>
    <s v="Full-time"/>
    <x v="0"/>
    <s v="Denmark"/>
    <d v="2023-01-06T08:37:48"/>
    <x v="1"/>
    <x v="1"/>
    <s v="Denmark"/>
    <s v="year"/>
    <n v="147500"/>
    <m/>
    <x v="895"/>
    <x v="1114"/>
  </r>
  <r>
    <x v="1"/>
    <s v="Sr Data Analyst, Digital Platform (SQL/Python) - Remote"/>
    <x v="11"/>
    <s v="via ZipRecruiter"/>
    <s v="Full-time"/>
    <x v="1"/>
    <s v="California, United States"/>
    <d v="2023-01-27T21:02:02"/>
    <x v="1"/>
    <x v="1"/>
    <s v="United States"/>
    <s v="hour"/>
    <m/>
    <n v="112.5"/>
    <x v="363"/>
    <x v="1482"/>
  </r>
  <r>
    <x v="3"/>
    <s v="Sr. Manager, Analytics and Data Science - Consumer Lending"/>
    <x v="11"/>
    <s v="via LinkedIn"/>
    <s v="Full-time"/>
    <x v="1"/>
    <s v="Illinois, United States"/>
    <d v="2023-01-22T22:05:29"/>
    <x v="0"/>
    <x v="1"/>
    <s v="United States"/>
    <s v="year"/>
    <n v="157500"/>
    <m/>
    <x v="1061"/>
    <x v="1186"/>
  </r>
  <r>
    <x v="0"/>
    <s v="Data Scientist"/>
    <x v="11"/>
    <s v="via Karkidi"/>
    <s v="Full-time"/>
    <x v="1"/>
    <s v="New York, United States"/>
    <d v="2023-01-22T00:07:05"/>
    <x v="0"/>
    <x v="1"/>
    <s v="United States"/>
    <s v="year"/>
    <n v="190600"/>
    <m/>
    <x v="1211"/>
    <x v="76"/>
  </r>
  <r>
    <x v="8"/>
    <s v="Lead Decision Support Analyst"/>
    <x v="11"/>
    <s v="via ZipRecruiter"/>
    <s v="Full-time"/>
    <x v="1"/>
    <s v="California, United States"/>
    <d v="2023-01-12T17:01:24"/>
    <x v="0"/>
    <x v="1"/>
    <s v="United States"/>
    <s v="hour"/>
    <m/>
    <n v="70"/>
    <x v="1212"/>
    <x v="1483"/>
  </r>
  <r>
    <x v="4"/>
    <s v="Electronic Data Interchange Analyst"/>
    <x v="11"/>
    <s v="via LinkedIn"/>
    <s v="Full-time"/>
    <x v="1"/>
    <s v="Texas, United States"/>
    <d v="2023-01-18T23:02:57"/>
    <x v="1"/>
    <x v="0"/>
    <s v="United States"/>
    <s v="year"/>
    <n v="65000"/>
    <m/>
    <x v="132"/>
    <x v="97"/>
  </r>
  <r>
    <x v="2"/>
    <s v="Data Engineer"/>
    <x v="41"/>
    <s v="via LinkedIn"/>
    <s v="Full-time"/>
    <x v="0"/>
    <s v="Texas, United States"/>
    <d v="2023-01-10T18:21:12"/>
    <x v="0"/>
    <x v="0"/>
    <s v="United States"/>
    <s v="year"/>
    <n v="162500"/>
    <m/>
    <x v="1213"/>
    <x v="1484"/>
  </r>
  <r>
    <x v="4"/>
    <s v="Excel Data Analyst"/>
    <x v="11"/>
    <s v="via ZipRecruiter"/>
    <m/>
    <x v="1"/>
    <s v="New York, United States"/>
    <d v="2023-01-31T14:59:56"/>
    <x v="1"/>
    <x v="1"/>
    <s v="United States"/>
    <s v="hour"/>
    <m/>
    <n v="47.5"/>
    <x v="1214"/>
    <x v="1485"/>
  </r>
  <r>
    <x v="3"/>
    <s v="Senior Data Scientist"/>
    <x v="8"/>
    <s v="via Ladders"/>
    <s v="Full-time"/>
    <x v="0"/>
    <s v="Illinois, United States"/>
    <d v="2023-01-24T07:05:59"/>
    <x v="0"/>
    <x v="1"/>
    <s v="United States"/>
    <s v="year"/>
    <n v="125000"/>
    <m/>
    <x v="53"/>
    <x v="1486"/>
  </r>
  <r>
    <x v="4"/>
    <s v="Data Analyst - Fort Worth, Texas"/>
    <x v="142"/>
    <s v="via Fort Worth, TX - Geebo"/>
    <s v="Full-time"/>
    <x v="0"/>
    <s v="Texas, United States"/>
    <d v="2023-01-04T00:29:31"/>
    <x v="1"/>
    <x v="1"/>
    <s v="United States"/>
    <s v="hour"/>
    <m/>
    <n v="24"/>
    <x v="149"/>
    <x v="16"/>
  </r>
  <r>
    <x v="0"/>
    <s v="Data Science Manager (Bangkok based, relocation provided)"/>
    <x v="509"/>
    <s v="via Ai-Jobs.net"/>
    <s v="Full-time"/>
    <x v="0"/>
    <s v="Thailand"/>
    <d v="2023-01-27T08:00:43"/>
    <x v="0"/>
    <x v="1"/>
    <s v="Thailand"/>
    <s v="year"/>
    <n v="192000"/>
    <m/>
    <x v="718"/>
    <x v="629"/>
  </r>
  <r>
    <x v="4"/>
    <s v="Data Analyst"/>
    <x v="52"/>
    <s v="via Robert Half"/>
    <s v="Contractor"/>
    <x v="0"/>
    <s v="Georgia"/>
    <d v="2023-01-31T14:32:23"/>
    <x v="0"/>
    <x v="1"/>
    <s v="United States"/>
    <s v="hour"/>
    <m/>
    <n v="37.5"/>
    <x v="15"/>
    <x v="23"/>
  </r>
  <r>
    <x v="4"/>
    <s v="Business Data Analyst I - # 23-00092"/>
    <x v="11"/>
    <s v="via Indeed"/>
    <m/>
    <x v="1"/>
    <s v="California, United States"/>
    <d v="2023-01-12T22:01:26"/>
    <x v="1"/>
    <x v="1"/>
    <s v="United States"/>
    <s v="hour"/>
    <m/>
    <n v="63.5"/>
    <x v="950"/>
    <x v="1186"/>
  </r>
  <r>
    <x v="4"/>
    <s v="Logistics Data Analyst (Power BI exp. req.)"/>
    <x v="42"/>
    <s v="via ZipRecruiter"/>
    <s v="Full-time"/>
    <x v="0"/>
    <s v="Illinois, United States"/>
    <d v="2023-01-04T13:30:12"/>
    <x v="1"/>
    <x v="0"/>
    <s v="United States"/>
    <s v="year"/>
    <n v="67500"/>
    <m/>
    <x v="1215"/>
    <x v="1447"/>
  </r>
  <r>
    <x v="4"/>
    <s v="Associate Director, Data Analysis"/>
    <x v="11"/>
    <s v="via Idealist"/>
    <s v="Full-time"/>
    <x v="1"/>
    <s v="New York, United States"/>
    <d v="2023-01-27T16:59:59"/>
    <x v="0"/>
    <x v="0"/>
    <s v="United States"/>
    <s v="year"/>
    <n v="105000"/>
    <m/>
    <x v="1216"/>
    <x v="1487"/>
  </r>
  <r>
    <x v="0"/>
    <s v="Data Scientist II"/>
    <x v="49"/>
    <s v="via San Diego, CA - Geebo"/>
    <s v="Full-time"/>
    <x v="0"/>
    <s v="California, United States"/>
    <d v="2023-01-03T23:32:46"/>
    <x v="0"/>
    <x v="1"/>
    <s v="United States"/>
    <s v="hour"/>
    <m/>
    <n v="24"/>
    <x v="149"/>
    <x v="16"/>
  </r>
  <r>
    <x v="5"/>
    <s v="Senior Data Engineer"/>
    <x v="300"/>
    <s v="via Ai-Jobs.net"/>
    <s v="Full-time"/>
    <x v="0"/>
    <s v="United Kingdom"/>
    <d v="2023-01-07T05:29:06"/>
    <x v="1"/>
    <x v="1"/>
    <s v="United Kingdom"/>
    <s v="year"/>
    <n v="147500"/>
    <m/>
    <x v="1217"/>
    <x v="1488"/>
  </r>
  <r>
    <x v="4"/>
    <s v="Data Analyst"/>
    <x v="11"/>
    <s v="via Indeed"/>
    <s v="Full-time"/>
    <x v="1"/>
    <s v="New York, United States"/>
    <d v="2023-01-20T03:00:21"/>
    <x v="0"/>
    <x v="0"/>
    <s v="United States"/>
    <s v="year"/>
    <n v="95700"/>
    <m/>
    <x v="183"/>
    <x v="1489"/>
  </r>
  <r>
    <x v="4"/>
    <s v="Data Analyst"/>
    <x v="562"/>
    <s v="via ZipRecruiter"/>
    <m/>
    <x v="0"/>
    <s v="New York, United States"/>
    <d v="2023-01-10T21:00:09"/>
    <x v="0"/>
    <x v="1"/>
    <s v="United States"/>
    <s v="hour"/>
    <m/>
    <n v="35.345001220703118"/>
    <x v="15"/>
    <x v="1333"/>
  </r>
  <r>
    <x v="8"/>
    <s v="Manager, Data Strategy and Operations"/>
    <x v="210"/>
    <s v="via Ai-Jobs.net"/>
    <s v="Full-time"/>
    <x v="0"/>
    <s v="Singapore"/>
    <d v="2023-01-20T23:14:15"/>
    <x v="0"/>
    <x v="1"/>
    <s v="Singapore"/>
    <s v="year"/>
    <n v="79200"/>
    <m/>
    <x v="62"/>
    <x v="1276"/>
  </r>
  <r>
    <x v="3"/>
    <s v="Senior Data Scientist"/>
    <x v="10"/>
    <s v="via Ladders"/>
    <s v="Full-time"/>
    <x v="0"/>
    <s v="New York, United States"/>
    <d v="2023-01-15T07:02:50"/>
    <x v="0"/>
    <x v="1"/>
    <s v="United States"/>
    <s v="year"/>
    <n v="90000"/>
    <m/>
    <x v="1218"/>
    <x v="1490"/>
  </r>
  <r>
    <x v="4"/>
    <s v="Principal Associate, Data Analyst Risk Associate: ExceptionsOne..."/>
    <x v="73"/>
    <s v="via Built In San Francisco"/>
    <s v="Full-time"/>
    <x v="0"/>
    <s v="California, United States"/>
    <d v="2023-01-13T19:03:00"/>
    <x v="1"/>
    <x v="1"/>
    <s v="United States"/>
    <s v="year"/>
    <n v="138516"/>
    <m/>
    <x v="42"/>
    <x v="1491"/>
  </r>
  <r>
    <x v="3"/>
    <s v="Senior Manager, Data Science"/>
    <x v="314"/>
    <s v="via Ai-Jobs.net"/>
    <s v="Full-time"/>
    <x v="0"/>
    <s v="Indonesia"/>
    <d v="2023-01-26T20:21:20"/>
    <x v="0"/>
    <x v="1"/>
    <s v="Indonesia"/>
    <s v="year"/>
    <n v="79200"/>
    <m/>
    <x v="62"/>
    <x v="16"/>
  </r>
  <r>
    <x v="0"/>
    <s v="data scientist"/>
    <x v="22"/>
    <s v="via Indeed"/>
    <s v="Contractor"/>
    <x v="0"/>
    <s v="New York, United States"/>
    <d v="2023-01-18T04:03:41"/>
    <x v="0"/>
    <x v="0"/>
    <s v="United States"/>
    <s v="hour"/>
    <m/>
    <n v="68"/>
    <x v="838"/>
    <x v="90"/>
  </r>
  <r>
    <x v="0"/>
    <s v="Staff Data Scientist"/>
    <x v="300"/>
    <s v="via Ai-Jobs.net"/>
    <s v="Full-time"/>
    <x v="0"/>
    <s v="United Kingdom"/>
    <d v="2023-01-29T08:15:08"/>
    <x v="0"/>
    <x v="1"/>
    <s v="United Kingdom"/>
    <s v="year"/>
    <n v="152625"/>
    <m/>
    <x v="670"/>
    <x v="829"/>
  </r>
  <r>
    <x v="0"/>
    <s v="Data Scientist / Engineer"/>
    <x v="247"/>
    <s v="via Indeed"/>
    <s v="Full-time"/>
    <x v="0"/>
    <s v="California, United States"/>
    <d v="2023-01-24T22:04:25"/>
    <x v="0"/>
    <x v="0"/>
    <s v="United States"/>
    <s v="year"/>
    <n v="118500"/>
    <m/>
    <x v="1219"/>
    <x v="1492"/>
  </r>
  <r>
    <x v="1"/>
    <s v="Senior Data Analyst - Global Internal Audit"/>
    <x v="563"/>
    <s v="via Ai-Jobs.net"/>
    <s v="Full-time"/>
    <x v="0"/>
    <s v="Costa Rica"/>
    <d v="2023-01-17T17:36:39"/>
    <x v="0"/>
    <x v="1"/>
    <s v="Costa Rica"/>
    <s v="year"/>
    <n v="51014"/>
    <m/>
    <x v="148"/>
    <x v="1493"/>
  </r>
  <r>
    <x v="1"/>
    <s v="Senior Business Data Analyst"/>
    <x v="52"/>
    <s v="via Dice"/>
    <s v="Contractor"/>
    <x v="0"/>
    <s v="Georgia"/>
    <d v="2023-01-09T20:39:53"/>
    <x v="0"/>
    <x v="1"/>
    <s v="United States"/>
    <s v="hour"/>
    <m/>
    <n v="85"/>
    <x v="1220"/>
    <x v="16"/>
  </r>
  <r>
    <x v="2"/>
    <s v="Lead Data Engineer"/>
    <x v="564"/>
    <s v="via WJTV Jobs"/>
    <s v="Full-time"/>
    <x v="0"/>
    <s v="Florida, United States"/>
    <d v="2023-01-29T01:13:41"/>
    <x v="0"/>
    <x v="0"/>
    <s v="United States"/>
    <s v="year"/>
    <n v="208114"/>
    <m/>
    <x v="42"/>
    <x v="51"/>
  </r>
  <r>
    <x v="0"/>
    <s v="Data Scientist"/>
    <x v="305"/>
    <s v="via Recruit.net"/>
    <s v="Full-time"/>
    <x v="0"/>
    <s v="Sudan"/>
    <d v="2023-01-24T00:27:02"/>
    <x v="0"/>
    <x v="0"/>
    <s v="Sudan"/>
    <s v="year"/>
    <n v="95326"/>
    <m/>
    <x v="1221"/>
    <x v="16"/>
  </r>
  <r>
    <x v="0"/>
    <s v="Data Scientist (HDIP) - Remote"/>
    <x v="11"/>
    <s v="via Dice"/>
    <s v="Full-time"/>
    <x v="1"/>
    <s v="California, United States"/>
    <d v="2023-01-09T23:04:03"/>
    <x v="0"/>
    <x v="1"/>
    <s v="United States"/>
    <s v="year"/>
    <n v="147500"/>
    <m/>
    <x v="92"/>
    <x v="1494"/>
  </r>
  <r>
    <x v="2"/>
    <s v="Pharma AWS Cloud Data Engineer"/>
    <x v="325"/>
    <s v="via LinkedIn"/>
    <s v="Contractor"/>
    <x v="0"/>
    <s v="Canada"/>
    <d v="2023-01-27T18:38:34"/>
    <x v="1"/>
    <x v="1"/>
    <s v="Canada"/>
    <s v="hour"/>
    <m/>
    <n v="97"/>
    <x v="1222"/>
    <x v="1495"/>
  </r>
  <r>
    <x v="7"/>
    <s v="Computer Vision Engineer"/>
    <x v="146"/>
    <s v="via Ai-Jobs.net"/>
    <s v="Full-time"/>
    <x v="0"/>
    <s v="India"/>
    <d v="2023-01-22T09:12:04"/>
    <x v="0"/>
    <x v="1"/>
    <s v="India"/>
    <s v="year"/>
    <n v="44418.5"/>
    <m/>
    <x v="1223"/>
    <x v="1496"/>
  </r>
  <r>
    <x v="4"/>
    <s v="Analyst, Data and Programming (Intern)"/>
    <x v="180"/>
    <s v="via ZipRecruiter"/>
    <s v="Part-time"/>
    <x v="0"/>
    <s v="California, United States"/>
    <d v="2023-01-26T08:01:53"/>
    <x v="0"/>
    <x v="1"/>
    <s v="United States"/>
    <s v="hour"/>
    <m/>
    <n v="22.5"/>
    <x v="1224"/>
    <x v="268"/>
  </r>
  <r>
    <x v="0"/>
    <s v="CMPTL AND DATA SCI RSCH SPEC 3 (Research Data Scientist)"/>
    <x v="376"/>
    <s v="via Indeed"/>
    <s v="Full-time"/>
    <x v="0"/>
    <s v="California, United States"/>
    <d v="2023-01-25T18:03:29"/>
    <x v="0"/>
    <x v="1"/>
    <s v="United States"/>
    <s v="year"/>
    <n v="107800"/>
    <m/>
    <x v="1225"/>
    <x v="1497"/>
  </r>
  <r>
    <x v="4"/>
    <s v="Data Analyst 3, WCB Item #5158"/>
    <x v="565"/>
    <s v="via Indeed"/>
    <s v="Full-time"/>
    <x v="0"/>
    <s v="New York, United States"/>
    <d v="2023-01-18T18:00:10"/>
    <x v="0"/>
    <x v="1"/>
    <s v="United States"/>
    <s v="year"/>
    <n v="109159"/>
    <m/>
    <x v="1226"/>
    <x v="1361"/>
  </r>
  <r>
    <x v="4"/>
    <s v="Business Data Analyst"/>
    <x v="394"/>
    <s v="via LinkedIn"/>
    <s v="Full-time"/>
    <x v="0"/>
    <s v="Illinois, United States"/>
    <d v="2023-01-20T15:19:45"/>
    <x v="0"/>
    <x v="1"/>
    <s v="United States"/>
    <s v="year"/>
    <n v="107500"/>
    <m/>
    <x v="1227"/>
    <x v="1498"/>
  </r>
  <r>
    <x v="4"/>
    <s v="Data Analyst - 71286"/>
    <x v="8"/>
    <s v="via LinkedIn"/>
    <s v="Full-time"/>
    <x v="0"/>
    <s v="Illinois, United States"/>
    <d v="2023-01-11T22:03:09"/>
    <x v="0"/>
    <x v="1"/>
    <s v="United States"/>
    <s v="year"/>
    <n v="95000"/>
    <m/>
    <x v="255"/>
    <x v="1"/>
  </r>
  <r>
    <x v="3"/>
    <s v="Senior Data Scientist (Remote)"/>
    <x v="11"/>
    <s v="via Built In"/>
    <s v="Full-time"/>
    <x v="1"/>
    <s v="Sudan"/>
    <d v="2023-01-13T00:21:51"/>
    <x v="0"/>
    <x v="0"/>
    <s v="Sudan"/>
    <s v="year"/>
    <n v="191000"/>
    <m/>
    <x v="1083"/>
    <x v="1499"/>
  </r>
  <r>
    <x v="1"/>
    <s v="Senior Data Analyst"/>
    <x v="86"/>
    <s v="via Indeed"/>
    <s v="Full-time"/>
    <x v="0"/>
    <s v="Florida, United States"/>
    <d v="2023-01-05T14:02:41"/>
    <x v="1"/>
    <x v="0"/>
    <s v="United States"/>
    <s v="year"/>
    <n v="90000"/>
    <m/>
    <x v="1228"/>
    <x v="90"/>
  </r>
  <r>
    <x v="6"/>
    <s v="NLP Engineer"/>
    <x v="210"/>
    <s v="via Ai-Jobs.net"/>
    <s v="Full-time"/>
    <x v="0"/>
    <s v="Singapore"/>
    <d v="2023-01-30T07:25:13"/>
    <x v="0"/>
    <x v="1"/>
    <s v="Singapore"/>
    <s v="year"/>
    <n v="79200"/>
    <m/>
    <x v="320"/>
    <x v="377"/>
  </r>
  <r>
    <x v="4"/>
    <s v="Manager Data Analyst"/>
    <x v="566"/>
    <s v="via LinkedIn"/>
    <s v="Full-time"/>
    <x v="0"/>
    <s v="New York, United States"/>
    <d v="2023-01-09T14:00:13"/>
    <x v="0"/>
    <x v="1"/>
    <s v="United States"/>
    <s v="year"/>
    <n v="111500"/>
    <m/>
    <x v="1229"/>
    <x v="1500"/>
  </r>
  <r>
    <x v="4"/>
    <s v="Supply Chain Data Analyst"/>
    <x v="69"/>
    <s v="via Indeed"/>
    <s v="Full-time"/>
    <x v="0"/>
    <s v="Texas, United States"/>
    <d v="2023-01-03T18:29:29"/>
    <x v="0"/>
    <x v="1"/>
    <s v="United States"/>
    <s v="hour"/>
    <m/>
    <n v="47.5"/>
    <x v="1230"/>
    <x v="63"/>
  </r>
  <r>
    <x v="3"/>
    <s v="Sr. Manager Customer Insights &amp; Data Analytics- REMOTE"/>
    <x v="11"/>
    <s v="via Indeed"/>
    <s v="Full-time"/>
    <x v="1"/>
    <s v="Puerto Rico"/>
    <d v="2023-01-18T12:45:16"/>
    <x v="0"/>
    <x v="1"/>
    <s v="Puerto Rico"/>
    <s v="year"/>
    <n v="137500"/>
    <m/>
    <x v="328"/>
    <x v="1501"/>
  </r>
  <r>
    <x v="0"/>
    <s v="Data Scientist"/>
    <x v="567"/>
    <s v="via Ladders"/>
    <s v="Full-time"/>
    <x v="0"/>
    <s v="New York, United States"/>
    <d v="2023-01-13T07:05:16"/>
    <x v="0"/>
    <x v="1"/>
    <s v="United States"/>
    <s v="year"/>
    <n v="90000"/>
    <m/>
    <x v="1231"/>
    <x v="184"/>
  </r>
  <r>
    <x v="3"/>
    <s v="Senior Data Scientist, Genetics"/>
    <x v="73"/>
    <s v="via My ArkLaMiss Jobs"/>
    <s v="Full-time"/>
    <x v="0"/>
    <s v="California, United States"/>
    <d v="2023-01-10T20:20:14"/>
    <x v="0"/>
    <x v="1"/>
    <s v="United States"/>
    <s v="year"/>
    <n v="175000"/>
    <m/>
    <x v="34"/>
    <x v="268"/>
  </r>
  <r>
    <x v="0"/>
    <s v="Associate Data Scientist - Online Business Analytics (Remote). Job..."/>
    <x v="94"/>
    <s v="via My Valley Jobs Today"/>
    <s v="Full-time"/>
    <x v="0"/>
    <s v="Florida, United States"/>
    <d v="2023-01-31T08:05:01"/>
    <x v="0"/>
    <x v="1"/>
    <s v="United States"/>
    <s v="year"/>
    <n v="150000"/>
    <m/>
    <x v="317"/>
    <x v="1502"/>
  </r>
  <r>
    <x v="0"/>
    <s v="Engineer / Data Scientist"/>
    <x v="247"/>
    <s v="via Indeed"/>
    <s v="Full-time"/>
    <x v="0"/>
    <s v="California, United States"/>
    <d v="2023-01-05T17:03:45"/>
    <x v="0"/>
    <x v="0"/>
    <s v="United States"/>
    <s v="year"/>
    <n v="114500"/>
    <m/>
    <x v="1219"/>
    <x v="1503"/>
  </r>
  <r>
    <x v="0"/>
    <s v="Machine Learning Data Scientist"/>
    <x v="11"/>
    <s v="via Indeed"/>
    <s v="Full-time"/>
    <x v="1"/>
    <s v="New York, United States"/>
    <d v="2023-01-12T02:04:15"/>
    <x v="0"/>
    <x v="0"/>
    <s v="United States"/>
    <s v="year"/>
    <n v="126650"/>
    <m/>
    <x v="183"/>
    <x v="1504"/>
  </r>
  <r>
    <x v="4"/>
    <s v="Data Analyst - Medical Data Research Team"/>
    <x v="8"/>
    <s v="via Chicago, IL - Geebo"/>
    <s v="Full-time"/>
    <x v="0"/>
    <s v="Illinois, United States"/>
    <d v="2023-01-03T23:30:15"/>
    <x v="0"/>
    <x v="1"/>
    <s v="United States"/>
    <s v="hour"/>
    <m/>
    <n v="24"/>
    <x v="1232"/>
    <x v="1505"/>
  </r>
  <r>
    <x v="6"/>
    <s v="Senior Machine Learning Engineer"/>
    <x v="383"/>
    <s v="via Ai-Jobs.net"/>
    <s v="Full-time"/>
    <x v="0"/>
    <s v="Ireland"/>
    <d v="2023-01-26T02:05:51"/>
    <x v="0"/>
    <x v="1"/>
    <s v="Ireland"/>
    <s v="year"/>
    <n v="166000"/>
    <m/>
    <x v="1066"/>
    <x v="1506"/>
  </r>
  <r>
    <x v="4"/>
    <s v="Logistics Data Analyst"/>
    <x v="568"/>
    <s v="via Indeed"/>
    <s v="Full-time"/>
    <x v="0"/>
    <s v="California, United States"/>
    <d v="2023-01-08T22:00:23"/>
    <x v="1"/>
    <x v="0"/>
    <s v="United States"/>
    <s v="year"/>
    <n v="50000"/>
    <m/>
    <x v="1233"/>
    <x v="1507"/>
  </r>
  <r>
    <x v="4"/>
    <s v="Data Analyst, Alexa Automotive- Brazilian Portuguese, Alexa..."/>
    <x v="281"/>
    <s v="via Sunnyvale, CA - Geebo"/>
    <s v="Full-time"/>
    <x v="0"/>
    <s v="California, United States"/>
    <d v="2023-01-04T00:28:44"/>
    <x v="1"/>
    <x v="1"/>
    <s v="United States"/>
    <s v="hour"/>
    <m/>
    <n v="24"/>
    <x v="149"/>
    <x v="16"/>
  </r>
  <r>
    <x v="4"/>
    <s v="Intern Data Analyst"/>
    <x v="8"/>
    <s v="via Indeed"/>
    <s v="Full-time"/>
    <x v="0"/>
    <s v="Illinois, United States"/>
    <d v="2023-01-12T15:02:13"/>
    <x v="0"/>
    <x v="1"/>
    <s v="United States"/>
    <s v="hour"/>
    <m/>
    <n v="22.5"/>
    <x v="1234"/>
    <x v="1508"/>
  </r>
  <r>
    <x v="4"/>
    <s v="Fleet Data Analyst"/>
    <x v="569"/>
    <s v="via Indeed"/>
    <s v="Full-time"/>
    <x v="0"/>
    <s v="New York, United States"/>
    <d v="2023-01-12T17:59:57"/>
    <x v="1"/>
    <x v="0"/>
    <s v="United States"/>
    <s v="year"/>
    <n v="54000"/>
    <m/>
    <x v="1235"/>
    <x v="97"/>
  </r>
  <r>
    <x v="4"/>
    <s v="Data Analyst"/>
    <x v="94"/>
    <s v="via Indeed"/>
    <s v="Full-time"/>
    <x v="0"/>
    <s v="Georgia"/>
    <d v="2023-01-01T09:17:03"/>
    <x v="1"/>
    <x v="1"/>
    <s v="United States"/>
    <s v="hour"/>
    <m/>
    <n v="15"/>
    <x v="1236"/>
    <x v="16"/>
  </r>
  <r>
    <x v="4"/>
    <s v="Need Data Analyst || Onsite/ Dallas TX || Immediate interview."/>
    <x v="69"/>
    <s v="via Dice"/>
    <s v="Contractor"/>
    <x v="0"/>
    <s v="Texas, United States"/>
    <d v="2023-01-31T15:01:03"/>
    <x v="1"/>
    <x v="1"/>
    <s v="United States"/>
    <s v="hour"/>
    <m/>
    <n v="52.5"/>
    <x v="1237"/>
    <x v="1251"/>
  </r>
  <r>
    <x v="4"/>
    <s v="Administrative Assistant/Data Analyst"/>
    <x v="570"/>
    <s v="via Indeed"/>
    <s v="Full-time"/>
    <x v="0"/>
    <s v="Texas, United States"/>
    <d v="2023-01-11T22:02:44"/>
    <x v="1"/>
    <x v="1"/>
    <s v="United States"/>
    <s v="hour"/>
    <m/>
    <n v="18"/>
    <x v="1238"/>
    <x v="1509"/>
  </r>
  <r>
    <x v="0"/>
    <s v="Data Scientist, Pricing"/>
    <x v="41"/>
    <s v="via Ai-Jobs.net"/>
    <s v="Full-time"/>
    <x v="0"/>
    <s v="Texas, United States"/>
    <d v="2023-01-25T13:04:28"/>
    <x v="0"/>
    <x v="0"/>
    <s v="United States"/>
    <s v="year"/>
    <n v="157500"/>
    <m/>
    <x v="451"/>
    <x v="1395"/>
  </r>
  <r>
    <x v="0"/>
    <s v="Applied Analytics and Decision Science Lead APAC"/>
    <x v="71"/>
    <s v="via Ai-Jobs.net"/>
    <s v="Full-time"/>
    <x v="0"/>
    <s v="India"/>
    <d v="2023-01-31T12:10:11"/>
    <x v="0"/>
    <x v="1"/>
    <s v="India"/>
    <s v="year"/>
    <n v="93600"/>
    <m/>
    <x v="271"/>
    <x v="16"/>
  </r>
  <r>
    <x v="0"/>
    <s v="Data Scientist - Simulation Development"/>
    <x v="571"/>
    <s v="via LinkedIn"/>
    <s v="Contractor"/>
    <x v="0"/>
    <s v="Illinois, United States"/>
    <d v="2023-01-31T17:04:08"/>
    <x v="0"/>
    <x v="1"/>
    <s v="United States"/>
    <s v="hour"/>
    <m/>
    <n v="60"/>
    <x v="449"/>
    <x v="1510"/>
  </r>
  <r>
    <x v="3"/>
    <s v="Senior Data Scientist, Product Analytics"/>
    <x v="41"/>
    <s v="via Ai-Jobs.net"/>
    <s v="Full-time"/>
    <x v="0"/>
    <s v="Texas, United States"/>
    <d v="2023-01-12T11:06:21"/>
    <x v="0"/>
    <x v="0"/>
    <s v="United States"/>
    <s v="year"/>
    <n v="198000"/>
    <m/>
    <x v="1239"/>
    <x v="1430"/>
  </r>
  <r>
    <x v="4"/>
    <s v="Internal Audit Data Analyst"/>
    <x v="11"/>
    <s v="via Indeed"/>
    <s v="Full-time"/>
    <x v="1"/>
    <s v="Illinois, United States"/>
    <d v="2023-01-06T21:02:36"/>
    <x v="0"/>
    <x v="1"/>
    <s v="United States"/>
    <s v="year"/>
    <n v="62500"/>
    <m/>
    <x v="1240"/>
    <x v="1511"/>
  </r>
  <r>
    <x v="4"/>
    <s v="Decision Science Analyst - Consumer Lending"/>
    <x v="11"/>
    <s v="via LinkedIn"/>
    <s v="Full-time"/>
    <x v="1"/>
    <s v="Texas, United States"/>
    <d v="2023-01-20T19:22:47"/>
    <x v="0"/>
    <x v="1"/>
    <s v="United States"/>
    <s v="year"/>
    <n v="122500"/>
    <m/>
    <x v="1061"/>
    <x v="1512"/>
  </r>
  <r>
    <x v="2"/>
    <s v="Data Engineer"/>
    <x v="330"/>
    <s v="via Ai-Jobs.net"/>
    <s v="Full-time"/>
    <x v="0"/>
    <s v="India"/>
    <d v="2023-01-24T04:11:09"/>
    <x v="0"/>
    <x v="1"/>
    <s v="India"/>
    <s v="year"/>
    <n v="147500"/>
    <m/>
    <x v="574"/>
    <x v="688"/>
  </r>
  <r>
    <x v="2"/>
    <s v="Azure Data Engineer"/>
    <x v="41"/>
    <s v="via WOWKtv Jobs"/>
    <s v="Full-time"/>
    <x v="0"/>
    <s v="Georgia"/>
    <d v="2023-01-17T15:48:25"/>
    <x v="1"/>
    <x v="1"/>
    <s v="United States"/>
    <s v="hour"/>
    <m/>
    <n v="70"/>
    <x v="34"/>
    <x v="1513"/>
  </r>
  <r>
    <x v="0"/>
    <s v="Data Scientist/Principal Data Scientist"/>
    <x v="461"/>
    <s v="via Big Country Jobs"/>
    <s v="Full-time"/>
    <x v="0"/>
    <s v="Georgia"/>
    <d v="2023-01-12T16:20:10"/>
    <x v="0"/>
    <x v="0"/>
    <s v="United States"/>
    <s v="year"/>
    <n v="78300"/>
    <m/>
    <x v="152"/>
    <x v="1514"/>
  </r>
  <r>
    <x v="4"/>
    <s v="Data Analyst Intern"/>
    <x v="73"/>
    <s v="via Indeed"/>
    <s v="Full-time"/>
    <x v="0"/>
    <s v="California, United States"/>
    <d v="2023-01-05T22:00:58"/>
    <x v="0"/>
    <x v="1"/>
    <s v="United States"/>
    <s v="hour"/>
    <m/>
    <n v="35.5"/>
    <x v="1241"/>
    <x v="439"/>
  </r>
  <r>
    <x v="4"/>
    <s v="Institutional Credit Management - Lending Data Analyst - Vice..."/>
    <x v="572"/>
    <s v="via Sydney, FL - Geebo"/>
    <s v="Full-time"/>
    <x v="0"/>
    <s v="Florida, United States"/>
    <d v="2023-01-28T00:03:51"/>
    <x v="0"/>
    <x v="1"/>
    <s v="United States"/>
    <s v="hour"/>
    <m/>
    <n v="24"/>
    <x v="345"/>
    <x v="19"/>
  </r>
  <r>
    <x v="4"/>
    <s v="Metadata Specialist - German"/>
    <x v="573"/>
    <s v="via Ai-Jobs.net"/>
    <s v="Full-time"/>
    <x v="0"/>
    <s v="Ireland"/>
    <d v="2023-01-09T19:30:16"/>
    <x v="1"/>
    <x v="1"/>
    <s v="Ireland"/>
    <s v="year"/>
    <n v="109500"/>
    <m/>
    <x v="1242"/>
    <x v="16"/>
  </r>
  <r>
    <x v="4"/>
    <s v="Business/Data Analyst"/>
    <x v="11"/>
    <s v="via Indeed"/>
    <s v="Full-time"/>
    <x v="1"/>
    <s v="Illinois, United States"/>
    <d v="2023-01-03T23:30:02"/>
    <x v="0"/>
    <x v="0"/>
    <s v="United States"/>
    <s v="hour"/>
    <m/>
    <n v="33.5"/>
    <x v="456"/>
    <x v="90"/>
  </r>
  <r>
    <x v="1"/>
    <s v="Sr Data &amp; Reporting Analyst - Austin, TX"/>
    <x v="9"/>
    <s v="via LinkedIn"/>
    <s v="Full-time"/>
    <x v="0"/>
    <s v="Texas, United States"/>
    <d v="2023-01-11T19:02:53"/>
    <x v="0"/>
    <x v="0"/>
    <s v="United States"/>
    <s v="year"/>
    <n v="104000"/>
    <m/>
    <x v="1186"/>
    <x v="1460"/>
  </r>
  <r>
    <x v="1"/>
    <s v="Senior Analyst, Data &amp; Analysis"/>
    <x v="10"/>
    <s v="via LinkedIn"/>
    <s v="Full-time"/>
    <x v="0"/>
    <s v="New York, United States"/>
    <d v="2023-01-05T14:00:42"/>
    <x v="0"/>
    <x v="1"/>
    <s v="United States"/>
    <s v="year"/>
    <n v="80000"/>
    <m/>
    <x v="34"/>
    <x v="1515"/>
  </r>
  <r>
    <x v="0"/>
    <s v="Data Scientist - Contract to Hire"/>
    <x v="11"/>
    <s v="via Upwork"/>
    <s v="Contractor"/>
    <x v="1"/>
    <s v="Texas, United States"/>
    <d v="2023-01-27T11:05:46"/>
    <x v="0"/>
    <x v="1"/>
    <s v="United States"/>
    <s v="hour"/>
    <m/>
    <n v="30"/>
    <x v="49"/>
    <x v="16"/>
  </r>
  <r>
    <x v="0"/>
    <s v="Manager, Data Science"/>
    <x v="41"/>
    <s v="via Ai-Jobs.net"/>
    <s v="Full-time"/>
    <x v="0"/>
    <s v="Illinois, United States"/>
    <d v="2023-01-26T07:06:34"/>
    <x v="0"/>
    <x v="0"/>
    <s v="United States"/>
    <s v="year"/>
    <n v="99150"/>
    <m/>
    <x v="451"/>
    <x v="1516"/>
  </r>
  <r>
    <x v="2"/>
    <s v="Data Engineer - (Viator)"/>
    <x v="33"/>
    <s v="via Ai-Jobs.net"/>
    <s v="Full-time"/>
    <x v="0"/>
    <s v="Portugal"/>
    <d v="2023-01-12T14:45:04"/>
    <x v="1"/>
    <x v="1"/>
    <s v="Portugal"/>
    <s v="year"/>
    <n v="147500"/>
    <m/>
    <x v="1243"/>
    <x v="1517"/>
  </r>
  <r>
    <x v="3"/>
    <s v="High Growth Tech Start Up - Senior Data Scientist (Recommender..."/>
    <x v="11"/>
    <s v="via LinkedIn"/>
    <s v="Full-time"/>
    <x v="1"/>
    <s v="Sudan"/>
    <d v="2023-01-08T14:44:54"/>
    <x v="0"/>
    <x v="1"/>
    <s v="Sudan"/>
    <s v="year"/>
    <n v="210000"/>
    <m/>
    <x v="96"/>
    <x v="112"/>
  </r>
  <r>
    <x v="4"/>
    <s v="Data Analyst"/>
    <x v="11"/>
    <s v="via ZipRecruiter"/>
    <s v="Full-time"/>
    <x v="1"/>
    <s v="Georgia"/>
    <d v="2023-01-04T17:05:22"/>
    <x v="0"/>
    <x v="0"/>
    <s v="United States"/>
    <s v="year"/>
    <n v="95000"/>
    <m/>
    <x v="47"/>
    <x v="1518"/>
  </r>
  <r>
    <x v="0"/>
    <s v="Sr. Data Scientist"/>
    <x v="11"/>
    <s v="via Indeed"/>
    <s v="Full-time"/>
    <x v="1"/>
    <s v="Illinois, United States"/>
    <d v="2023-01-04T18:05:13"/>
    <x v="0"/>
    <x v="0"/>
    <s v="United States"/>
    <s v="year"/>
    <n v="157500"/>
    <m/>
    <x v="1244"/>
    <x v="1519"/>
  </r>
  <r>
    <x v="8"/>
    <s v="IT Business Intelligence Analyst"/>
    <x v="105"/>
    <s v="via Adzuna"/>
    <s v="Full-time"/>
    <x v="0"/>
    <s v="Texas, United States"/>
    <d v="2023-01-27T13:02:29"/>
    <x v="0"/>
    <x v="1"/>
    <s v="United States"/>
    <s v="year"/>
    <n v="112500"/>
    <m/>
    <x v="1245"/>
    <x v="1520"/>
  </r>
  <r>
    <x v="0"/>
    <s v="Data Scientist"/>
    <x v="321"/>
    <s v="via LinkedIn"/>
    <s v="Full-time"/>
    <x v="0"/>
    <s v="New York, United States"/>
    <d v="2023-01-10T02:03:29"/>
    <x v="0"/>
    <x v="0"/>
    <s v="United States"/>
    <s v="hour"/>
    <m/>
    <n v="50"/>
    <x v="132"/>
    <x v="1521"/>
  </r>
  <r>
    <x v="4"/>
    <s v="Data Analyst Jira/SAP"/>
    <x v="150"/>
    <s v="via My ArkLaMiss Jobs"/>
    <s v="Full-time"/>
    <x v="0"/>
    <s v="California, United States"/>
    <d v="2023-01-11T16:02:15"/>
    <x v="0"/>
    <x v="1"/>
    <s v="United States"/>
    <s v="year"/>
    <n v="90000"/>
    <m/>
    <x v="1246"/>
    <x v="1522"/>
  </r>
  <r>
    <x v="0"/>
    <s v="Data Scientist"/>
    <x v="519"/>
    <s v="via Indeed"/>
    <s v="Full-time"/>
    <x v="0"/>
    <s v="California, United States"/>
    <d v="2023-01-31T23:03:16"/>
    <x v="0"/>
    <x v="0"/>
    <s v="United States"/>
    <s v="hour"/>
    <m/>
    <n v="67.605003356933594"/>
    <x v="117"/>
    <x v="1523"/>
  </r>
  <r>
    <x v="4"/>
    <s v="Intmd Assoc Infra Data Analyst- Officer"/>
    <x v="127"/>
    <s v="via WJTV Jobs"/>
    <s v="Full-time"/>
    <x v="0"/>
    <s v="Sudan"/>
    <d v="2023-01-31T19:34:21"/>
    <x v="1"/>
    <x v="1"/>
    <s v="Sudan"/>
    <s v="year"/>
    <n v="82430"/>
    <m/>
    <x v="16"/>
    <x v="1524"/>
  </r>
  <r>
    <x v="4"/>
    <s v="Data Quality Analyst"/>
    <x v="106"/>
    <s v="via Dice"/>
    <s v="Contractor"/>
    <x v="0"/>
    <s v="Florida, United States"/>
    <d v="2023-01-10T11:19:01"/>
    <x v="0"/>
    <x v="0"/>
    <s v="United States"/>
    <s v="hour"/>
    <m/>
    <n v="75.5"/>
    <x v="404"/>
    <x v="90"/>
  </r>
  <r>
    <x v="4"/>
    <s v="Ecommerce Marketing PPC Data Analyst"/>
    <x v="150"/>
    <s v="via ZipRecruiter"/>
    <s v="Full-time"/>
    <x v="0"/>
    <s v="California, United States"/>
    <d v="2023-01-05T19:00:58"/>
    <x v="1"/>
    <x v="0"/>
    <s v="United States"/>
    <s v="year"/>
    <n v="82500"/>
    <m/>
    <x v="1247"/>
    <x v="16"/>
  </r>
  <r>
    <x v="0"/>
    <s v="Data Scientist Lead"/>
    <x v="1"/>
    <s v="via Ai-Jobs.net"/>
    <s v="Full-time"/>
    <x v="0"/>
    <s v="France"/>
    <d v="2023-01-12T18:15:58"/>
    <x v="0"/>
    <x v="1"/>
    <s v="France"/>
    <s v="year"/>
    <n v="72900"/>
    <m/>
    <x v="1248"/>
    <x v="1525"/>
  </r>
  <r>
    <x v="4"/>
    <s v="Data Analyst (H/F)"/>
    <x v="517"/>
    <s v="via Ai-Jobs.net"/>
    <s v="Full-time"/>
    <x v="0"/>
    <s v="France"/>
    <d v="2023-01-26T17:15:35"/>
    <x v="0"/>
    <x v="1"/>
    <s v="France"/>
    <s v="year"/>
    <n v="51014"/>
    <m/>
    <x v="1038"/>
    <x v="16"/>
  </r>
  <r>
    <x v="0"/>
    <s v="Data Scientist, Senior Consultant"/>
    <x v="574"/>
    <s v="via Recruit.net"/>
    <s v="Full-time"/>
    <x v="0"/>
    <s v="Illinois, United States"/>
    <d v="2023-01-07T00:05:16"/>
    <x v="0"/>
    <x v="1"/>
    <s v="United States"/>
    <s v="year"/>
    <n v="92470"/>
    <m/>
    <x v="1249"/>
    <x v="16"/>
  </r>
  <r>
    <x v="1"/>
    <s v="Senior Data Analyst"/>
    <x v="86"/>
    <s v="via ZipRecruiter"/>
    <s v="Full-time"/>
    <x v="0"/>
    <s v="Florida, United States"/>
    <d v="2023-01-10T15:19:01"/>
    <x v="1"/>
    <x v="1"/>
    <s v="United States"/>
    <s v="year"/>
    <n v="85000"/>
    <m/>
    <x v="1228"/>
    <x v="16"/>
  </r>
  <r>
    <x v="0"/>
    <s v="Data Science Director - Remote"/>
    <x v="25"/>
    <s v="via My ArkLaMiss Jobs"/>
    <s v="Full-time"/>
    <x v="0"/>
    <s v="New York, United States"/>
    <d v="2023-01-15T17:02:53"/>
    <x v="0"/>
    <x v="1"/>
    <s v="United States"/>
    <s v="year"/>
    <n v="150500"/>
    <m/>
    <x v="1250"/>
    <x v="1082"/>
  </r>
  <r>
    <x v="1"/>
    <s v="Senior Business Data Analyst - BA HEAT"/>
    <x v="416"/>
    <s v="via Ai-Jobs.net"/>
    <s v="Full-time"/>
    <x v="0"/>
    <s v="Sweden"/>
    <d v="2023-01-25T14:08:46"/>
    <x v="0"/>
    <x v="1"/>
    <s v="Sweden"/>
    <s v="year"/>
    <n v="49566.5"/>
    <m/>
    <x v="5"/>
    <x v="7"/>
  </r>
  <r>
    <x v="2"/>
    <s v="Junior Data Engineer"/>
    <x v="575"/>
    <s v="via LinkedIn"/>
    <s v="Full-time"/>
    <x v="0"/>
    <s v="Australia"/>
    <d v="2023-01-18T08:28:26"/>
    <x v="0"/>
    <x v="1"/>
    <s v="Australia"/>
    <s v="year"/>
    <n v="115000"/>
    <m/>
    <x v="1251"/>
    <x v="1526"/>
  </r>
  <r>
    <x v="2"/>
    <s v="Cloud Data Engineer"/>
    <x v="91"/>
    <s v="via LinkedIn"/>
    <s v="Contractor"/>
    <x v="0"/>
    <s v="Illinois, United States"/>
    <d v="2023-01-01T23:27:45"/>
    <x v="0"/>
    <x v="1"/>
    <s v="United States"/>
    <s v="hour"/>
    <m/>
    <n v="64.5"/>
    <x v="1252"/>
    <x v="1527"/>
  </r>
  <r>
    <x v="0"/>
    <s v="Data Scientist / Analyst"/>
    <x v="11"/>
    <s v="via LinkedIn"/>
    <s v="Full-time"/>
    <x v="1"/>
    <s v="Illinois, United States"/>
    <d v="2023-01-29T18:05:49"/>
    <x v="0"/>
    <x v="1"/>
    <s v="United States"/>
    <s v="year"/>
    <n v="110000"/>
    <m/>
    <x v="1253"/>
    <x v="1528"/>
  </r>
  <r>
    <x v="3"/>
    <s v="Senior Data Scientist - App Experience"/>
    <x v="233"/>
    <s v="via Hitmarker"/>
    <s v="Full-time"/>
    <x v="0"/>
    <s v="California, United States"/>
    <d v="2023-01-23T11:04:17"/>
    <x v="0"/>
    <x v="0"/>
    <s v="United States"/>
    <s v="year"/>
    <n v="302880"/>
    <m/>
    <x v="446"/>
    <x v="1529"/>
  </r>
  <r>
    <x v="0"/>
    <s v="Data Scientist"/>
    <x v="293"/>
    <s v="via Linkedin"/>
    <s v="Full-time"/>
    <x v="0"/>
    <s v="Mexico"/>
    <d v="2023-01-25T19:55:56"/>
    <x v="0"/>
    <x v="1"/>
    <s v="Mexico"/>
    <s v="year"/>
    <n v="100000"/>
    <m/>
    <x v="1254"/>
    <x v="1530"/>
  </r>
  <r>
    <x v="4"/>
    <s v="Data Analyst"/>
    <x v="44"/>
    <s v="via ZipRecruiter"/>
    <s v="Full-time"/>
    <x v="0"/>
    <s v="California, United States"/>
    <d v="2023-01-05T00:01:28"/>
    <x v="1"/>
    <x v="0"/>
    <s v="United States"/>
    <s v="hour"/>
    <m/>
    <n v="23.5"/>
    <x v="1255"/>
    <x v="97"/>
  </r>
  <r>
    <x v="4"/>
    <s v="Data Analyst - Health, Consultant"/>
    <x v="212"/>
    <s v="via Oakland, CA - Geebo"/>
    <s v="Full-time"/>
    <x v="0"/>
    <s v="California, United States"/>
    <d v="2023-01-04T00:28:38"/>
    <x v="0"/>
    <x v="1"/>
    <s v="United States"/>
    <s v="hour"/>
    <m/>
    <n v="24"/>
    <x v="1256"/>
    <x v="231"/>
  </r>
  <r>
    <x v="6"/>
    <s v="Engineering Manager, Machine Learning"/>
    <x v="103"/>
    <s v="via Ai-Jobs.net"/>
    <s v="Full-time"/>
    <x v="0"/>
    <s v="Germany"/>
    <d v="2023-01-03T23:49:56"/>
    <x v="0"/>
    <x v="1"/>
    <s v="Germany"/>
    <s v="year"/>
    <n v="89100"/>
    <m/>
    <x v="1108"/>
    <x v="1531"/>
  </r>
  <r>
    <x v="4"/>
    <s v="Data Reporting Analyst"/>
    <x v="0"/>
    <s v="via Dice"/>
    <s v="Contractor"/>
    <x v="0"/>
    <s v="California, United States"/>
    <d v="2023-01-05T01:01:17"/>
    <x v="1"/>
    <x v="1"/>
    <s v="United States"/>
    <s v="hour"/>
    <m/>
    <n v="27.70999908447266"/>
    <x v="15"/>
    <x v="554"/>
  </r>
  <r>
    <x v="0"/>
    <s v="Minor Safety Data Scientist, Network Analysis and Targeted..."/>
    <x v="44"/>
    <s v="via LinkedIn"/>
    <s v="Full-time"/>
    <x v="0"/>
    <s v="California, United States"/>
    <d v="2023-01-11T06:05:10"/>
    <x v="0"/>
    <x v="0"/>
    <s v="United States"/>
    <s v="year"/>
    <n v="158857.5"/>
    <m/>
    <x v="0"/>
    <x v="1436"/>
  </r>
  <r>
    <x v="0"/>
    <s v="Staff/Senior Risk Data Scientist"/>
    <x v="210"/>
    <s v="via Ai-Jobs.net"/>
    <s v="Full-time"/>
    <x v="0"/>
    <s v="Singapore"/>
    <d v="2023-01-11T01:42:20"/>
    <x v="0"/>
    <x v="1"/>
    <s v="Singapore"/>
    <s v="year"/>
    <n v="157500"/>
    <m/>
    <x v="555"/>
    <x v="259"/>
  </r>
  <r>
    <x v="4"/>
    <s v="Project Data Analyst"/>
    <x v="302"/>
    <s v="via Indeed"/>
    <s v="Contractor"/>
    <x v="0"/>
    <s v="Illinois, United States"/>
    <d v="2023-01-04T14:02:21"/>
    <x v="0"/>
    <x v="1"/>
    <s v="United States"/>
    <s v="hour"/>
    <m/>
    <n v="37.529998779296882"/>
    <x v="1257"/>
    <x v="1450"/>
  </r>
  <r>
    <x v="3"/>
    <s v="Senior Analytics Engineer (Porto)"/>
    <x v="33"/>
    <s v="via Ai-Jobs.net"/>
    <s v="Full-time"/>
    <x v="0"/>
    <s v="Portugal"/>
    <d v="2023-01-12T19:44:57"/>
    <x v="0"/>
    <x v="1"/>
    <s v="Portugal"/>
    <s v="year"/>
    <n v="147500"/>
    <m/>
    <x v="716"/>
    <x v="1532"/>
  </r>
  <r>
    <x v="0"/>
    <s v="Python for Data Science"/>
    <x v="104"/>
    <s v="via LinkedIn"/>
    <s v="Full-time"/>
    <x v="0"/>
    <s v="Sudan"/>
    <d v="2023-01-05T19:55:00"/>
    <x v="0"/>
    <x v="1"/>
    <s v="Sudan"/>
    <s v="year"/>
    <n v="105000"/>
    <m/>
    <x v="1258"/>
    <x v="1533"/>
  </r>
  <r>
    <x v="0"/>
    <s v="Data Scientist"/>
    <x v="576"/>
    <s v="via Indeed"/>
    <s v="Full-time"/>
    <x v="0"/>
    <s v="Illinois, United States"/>
    <d v="2023-01-21T12:09:36"/>
    <x v="0"/>
    <x v="1"/>
    <s v="United States"/>
    <s v="year"/>
    <n v="88393.5"/>
    <m/>
    <x v="1259"/>
    <x v="1534"/>
  </r>
  <r>
    <x v="4"/>
    <s v="Data Analyst"/>
    <x v="94"/>
    <s v="via Dice"/>
    <s v="Full-time"/>
    <x v="0"/>
    <s v="Georgia"/>
    <d v="2023-01-16T20:21:45"/>
    <x v="1"/>
    <x v="1"/>
    <s v="United States"/>
    <s v="year"/>
    <n v="70000"/>
    <m/>
    <x v="32"/>
    <x v="184"/>
  </r>
  <r>
    <x v="4"/>
    <s v="Data Analyst"/>
    <x v="196"/>
    <s v="via Dice"/>
    <s v="Contractor"/>
    <x v="0"/>
    <s v="Georgia"/>
    <d v="2023-01-13T20:19:55"/>
    <x v="0"/>
    <x v="0"/>
    <s v="United States"/>
    <s v="hour"/>
    <m/>
    <n v="40"/>
    <x v="92"/>
    <x v="16"/>
  </r>
  <r>
    <x v="4"/>
    <s v="Data Analyst (Statistics/Python/BI) (Bangkok-based, relocation..."/>
    <x v="75"/>
    <s v="via Ai-Jobs.net"/>
    <s v="Full-time"/>
    <x v="0"/>
    <s v="Thailand"/>
    <d v="2023-01-17T03:56:27"/>
    <x v="0"/>
    <x v="1"/>
    <s v="Thailand"/>
    <s v="year"/>
    <n v="111175"/>
    <m/>
    <x v="718"/>
    <x v="1535"/>
  </r>
  <r>
    <x v="0"/>
    <s v="Data Scientist"/>
    <x v="44"/>
    <s v="via ZipRecruiter"/>
    <s v="Full-time"/>
    <x v="0"/>
    <s v="California, United States"/>
    <d v="2023-01-21T14:08:28"/>
    <x v="0"/>
    <x v="1"/>
    <s v="United States"/>
    <s v="year"/>
    <n v="250000"/>
    <m/>
    <x v="107"/>
    <x v="127"/>
  </r>
  <r>
    <x v="1"/>
    <s v="Senior Data Analyst"/>
    <x v="196"/>
    <s v="via Karkidi"/>
    <s v="Full-time"/>
    <x v="0"/>
    <s v="Florida, United States"/>
    <d v="2023-01-29T00:06:03"/>
    <x v="0"/>
    <x v="1"/>
    <s v="United States"/>
    <s v="year"/>
    <n v="200000"/>
    <m/>
    <x v="1139"/>
    <x v="1406"/>
  </r>
  <r>
    <x v="2"/>
    <s v="Sr. Data Engineer"/>
    <x v="410"/>
    <s v="via Mindlance - Talentify"/>
    <s v="Full-time"/>
    <x v="0"/>
    <s v="Canada"/>
    <d v="2023-01-18T04:17:08"/>
    <x v="1"/>
    <x v="1"/>
    <s v="Canada"/>
    <s v="hour"/>
    <m/>
    <n v="56.465000152587891"/>
    <x v="64"/>
    <x v="1536"/>
  </r>
  <r>
    <x v="4"/>
    <s v="Compliance Data Analyst"/>
    <x v="9"/>
    <s v="via LinkedIn"/>
    <s v="Full-time"/>
    <x v="0"/>
    <s v="Texas, United States"/>
    <d v="2023-01-23T19:01:49"/>
    <x v="1"/>
    <x v="0"/>
    <s v="United States"/>
    <s v="year"/>
    <n v="52500"/>
    <m/>
    <x v="1260"/>
    <x v="16"/>
  </r>
  <r>
    <x v="0"/>
    <s v="Lead Data Scientist – Merchandising Analytics"/>
    <x v="22"/>
    <s v="via LinkedIn"/>
    <s v="Full-time"/>
    <x v="0"/>
    <s v="New York, United States"/>
    <d v="2023-01-10T19:19:33"/>
    <x v="0"/>
    <x v="0"/>
    <s v="United States"/>
    <s v="year"/>
    <n v="172500"/>
    <m/>
    <x v="26"/>
    <x v="1537"/>
  </r>
  <r>
    <x v="0"/>
    <s v="Principal Data Scientist, Online Marketing (Remote)"/>
    <x v="94"/>
    <s v="via Atlanta, GA - Geebo"/>
    <s v="Full-time"/>
    <x v="0"/>
    <s v="Florida, United States"/>
    <d v="2023-01-03T23:35:23"/>
    <x v="0"/>
    <x v="1"/>
    <s v="United States"/>
    <s v="hour"/>
    <m/>
    <n v="24"/>
    <x v="317"/>
    <x v="1538"/>
  </r>
  <r>
    <x v="0"/>
    <s v="Lead Clinical Data Scientist (Lead Clinical Data Manager)"/>
    <x v="8"/>
    <s v="via Chicago, IL - Geebo"/>
    <s v="Full-time"/>
    <x v="0"/>
    <s v="Illinois, United States"/>
    <d v="2023-01-03T23:34:20"/>
    <x v="0"/>
    <x v="0"/>
    <s v="United States"/>
    <s v="hour"/>
    <m/>
    <n v="24"/>
    <x v="1261"/>
    <x v="221"/>
  </r>
  <r>
    <x v="4"/>
    <s v="INVENTORY DATA ANALYST"/>
    <x v="22"/>
    <s v="via Indeed"/>
    <s v="Full-time"/>
    <x v="0"/>
    <s v="New York, United States"/>
    <d v="2023-01-12T20:59:52"/>
    <x v="0"/>
    <x v="1"/>
    <s v="United States"/>
    <s v="hour"/>
    <m/>
    <n v="20.39999961853027"/>
    <x v="1262"/>
    <x v="1019"/>
  </r>
  <r>
    <x v="0"/>
    <s v="RWE Data Scientist - Sales Solutions"/>
    <x v="22"/>
    <s v="via Ai-Jobs.net"/>
    <s v="Full-time"/>
    <x v="0"/>
    <s v="New York, United States"/>
    <d v="2023-01-23T11:03:17"/>
    <x v="0"/>
    <x v="0"/>
    <s v="United States"/>
    <s v="year"/>
    <n v="131867"/>
    <m/>
    <x v="1263"/>
    <x v="1539"/>
  </r>
  <r>
    <x v="4"/>
    <s v="Data Analyst (w/ SQL) (Hybrid WFH)"/>
    <x v="577"/>
    <s v="via ZipRecruiter"/>
    <s v="Full-time"/>
    <x v="0"/>
    <s v="Illinois, United States"/>
    <d v="2023-01-17T19:02:54"/>
    <x v="1"/>
    <x v="1"/>
    <s v="United States"/>
    <s v="year"/>
    <n v="70000"/>
    <m/>
    <x v="634"/>
    <x v="90"/>
  </r>
  <r>
    <x v="4"/>
    <s v="Data Analyst"/>
    <x v="9"/>
    <s v="via Dice"/>
    <s v="Contractor"/>
    <x v="0"/>
    <s v="Texas, United States"/>
    <d v="2023-01-27T23:02:24"/>
    <x v="1"/>
    <x v="1"/>
    <s v="United States"/>
    <s v="year"/>
    <n v="37500"/>
    <m/>
    <x v="195"/>
    <x v="1356"/>
  </r>
  <r>
    <x v="4"/>
    <s v="Chief Data Analyst"/>
    <x v="578"/>
    <s v="via LinkedIn"/>
    <s v="Full-time"/>
    <x v="0"/>
    <s v="California, United States"/>
    <d v="2023-01-23T23:01:24"/>
    <x v="0"/>
    <x v="1"/>
    <s v="United States"/>
    <s v="year"/>
    <n v="159133"/>
    <m/>
    <x v="1264"/>
    <x v="97"/>
  </r>
  <r>
    <x v="0"/>
    <s v="Data Scientist"/>
    <x v="571"/>
    <s v="via Indeed"/>
    <s v="Full-time"/>
    <x v="0"/>
    <s v="Illinois, United States"/>
    <d v="2023-01-09T21:05:02"/>
    <x v="0"/>
    <x v="1"/>
    <s v="United States"/>
    <s v="hour"/>
    <m/>
    <n v="56.5"/>
    <x v="1265"/>
    <x v="22"/>
  </r>
  <r>
    <x v="7"/>
    <s v="Software Engineer (Scala) - Data&amp;AI"/>
    <x v="124"/>
    <s v="via Ai-Jobs.net"/>
    <s v="Full-time"/>
    <x v="0"/>
    <s v="Poland"/>
    <d v="2023-01-31T07:15:59"/>
    <x v="0"/>
    <x v="1"/>
    <s v="Poland"/>
    <s v="year"/>
    <n v="89100"/>
    <m/>
    <x v="182"/>
    <x v="1540"/>
  </r>
  <r>
    <x v="4"/>
    <s v="Data Analyst Role (Direct Hire or Contract)"/>
    <x v="25"/>
    <s v="via Motion Recruitment"/>
    <s v="Full-time"/>
    <x v="0"/>
    <s v="New York, United States"/>
    <d v="2023-01-09T08:00:03"/>
    <x v="1"/>
    <x v="1"/>
    <s v="United States"/>
    <s v="year"/>
    <n v="90000"/>
    <m/>
    <x v="437"/>
    <x v="1541"/>
  </r>
  <r>
    <x v="2"/>
    <s v="Data Engineering Manager"/>
    <x v="11"/>
    <s v="via LinkedIn"/>
    <s v="Full-time"/>
    <x v="1"/>
    <s v="Georgia"/>
    <d v="2023-01-09T20:42:22"/>
    <x v="0"/>
    <x v="1"/>
    <s v="United States"/>
    <s v="year"/>
    <n v="205000"/>
    <m/>
    <x v="67"/>
    <x v="1542"/>
  </r>
  <r>
    <x v="0"/>
    <s v="Principal Data Scientist"/>
    <x v="257"/>
    <s v="via My ArkLaMiss Jobs"/>
    <s v="Full-time"/>
    <x v="0"/>
    <s v="Georgia"/>
    <d v="2023-01-28T16:15:56"/>
    <x v="0"/>
    <x v="1"/>
    <s v="United States"/>
    <s v="year"/>
    <n v="182000"/>
    <m/>
    <x v="61"/>
    <x v="177"/>
  </r>
  <r>
    <x v="4"/>
    <s v="Data Analyst (4421)"/>
    <x v="556"/>
    <s v="via KSNT Jobs"/>
    <s v="Full-time"/>
    <x v="0"/>
    <s v="New York, United States"/>
    <d v="2023-01-08T14:00:03"/>
    <x v="0"/>
    <x v="0"/>
    <s v="United States"/>
    <s v="year"/>
    <n v="88000"/>
    <m/>
    <x v="1266"/>
    <x v="1543"/>
  </r>
  <r>
    <x v="4"/>
    <s v="Data Analyst"/>
    <x v="579"/>
    <s v="via Robert Half"/>
    <s v="Contractor"/>
    <x v="0"/>
    <s v="New York, United States"/>
    <d v="2023-01-20T13:00:02"/>
    <x v="0"/>
    <x v="1"/>
    <s v="United States"/>
    <s v="hour"/>
    <m/>
    <n v="20.5"/>
    <x v="15"/>
    <x v="1333"/>
  </r>
  <r>
    <x v="4"/>
    <s v="Technical Data Analyst"/>
    <x v="10"/>
    <s v="via ZipRecruiter"/>
    <s v="Contractor"/>
    <x v="0"/>
    <s v="New York, United States"/>
    <d v="2023-01-11T20:00:44"/>
    <x v="1"/>
    <x v="1"/>
    <s v="United States"/>
    <s v="hour"/>
    <m/>
    <n v="57.5"/>
    <x v="103"/>
    <x v="317"/>
  </r>
  <r>
    <x v="0"/>
    <s v="Data Scientist"/>
    <x v="71"/>
    <s v="via Ai-Jobs.net"/>
    <s v="Full-time"/>
    <x v="0"/>
    <s v="India"/>
    <d v="2023-01-26T07:13:43"/>
    <x v="0"/>
    <x v="1"/>
    <s v="India"/>
    <s v="year"/>
    <n v="157500"/>
    <m/>
    <x v="271"/>
    <x v="268"/>
  </r>
  <r>
    <x v="1"/>
    <s v="Sr Data Analyst (SQL/Python) - Remote"/>
    <x v="11"/>
    <s v="via ZipRecruiter"/>
    <s v="Full-time"/>
    <x v="1"/>
    <s v="California, United States"/>
    <d v="2023-01-24T17:01:04"/>
    <x v="1"/>
    <x v="1"/>
    <s v="United States"/>
    <s v="hour"/>
    <m/>
    <n v="112.5"/>
    <x v="363"/>
    <x v="173"/>
  </r>
  <r>
    <x v="6"/>
    <s v="NLP Engineer (M/F)"/>
    <x v="580"/>
    <s v="via Ai-Jobs.net"/>
    <s v="Full-time"/>
    <x v="0"/>
    <s v="France"/>
    <d v="2023-01-16T16:50:14"/>
    <x v="0"/>
    <x v="1"/>
    <s v="France"/>
    <s v="year"/>
    <n v="56700"/>
    <m/>
    <x v="1267"/>
    <x v="83"/>
  </r>
  <r>
    <x v="0"/>
    <s v="Early Career Talent: 2023 Data Science Associate"/>
    <x v="52"/>
    <s v="via Ai-Jobs.net"/>
    <s v="Full-time"/>
    <x v="0"/>
    <s v="Florida, United States"/>
    <d v="2023-01-25T06:05:54"/>
    <x v="0"/>
    <x v="0"/>
    <s v="United States"/>
    <s v="year"/>
    <n v="80850"/>
    <m/>
    <x v="1268"/>
    <x v="184"/>
  </r>
  <r>
    <x v="3"/>
    <s v="Senior Data Scientist"/>
    <x v="11"/>
    <s v="via LinkedIn"/>
    <s v="Contractor"/>
    <x v="1"/>
    <s v="Sudan"/>
    <d v="2023-01-31T17:34:40"/>
    <x v="0"/>
    <x v="1"/>
    <s v="Sudan"/>
    <s v="hour"/>
    <m/>
    <n v="70"/>
    <x v="1104"/>
    <x v="1544"/>
  </r>
  <r>
    <x v="3"/>
    <s v="Senior Quantitative Analyst, Data Science"/>
    <x v="58"/>
    <s v="via ZipRecruiter"/>
    <s v="Full-time"/>
    <x v="0"/>
    <s v="New York, United States"/>
    <d v="2023-01-23T12:03:23"/>
    <x v="0"/>
    <x v="1"/>
    <s v="United States"/>
    <s v="year"/>
    <n v="134000"/>
    <m/>
    <x v="39"/>
    <x v="1545"/>
  </r>
  <r>
    <x v="3"/>
    <s v="Data Scientist Sr"/>
    <x v="222"/>
    <s v="via Recruit.net"/>
    <s v="Full-time"/>
    <x v="0"/>
    <s v="Illinois, United States"/>
    <d v="2023-01-27T00:06:29"/>
    <x v="0"/>
    <x v="1"/>
    <s v="United States"/>
    <s v="year"/>
    <n v="76839"/>
    <m/>
    <x v="1269"/>
    <x v="16"/>
  </r>
  <r>
    <x v="4"/>
    <s v="Data Analyst"/>
    <x v="4"/>
    <s v="via LinkedIn"/>
    <s v="Contractor"/>
    <x v="0"/>
    <s v="Texas, United States"/>
    <d v="2023-01-03T20:29:17"/>
    <x v="0"/>
    <x v="1"/>
    <s v="United States"/>
    <s v="hour"/>
    <m/>
    <n v="50"/>
    <x v="966"/>
    <x v="523"/>
  </r>
  <r>
    <x v="6"/>
    <s v="MLOps Architect"/>
    <x v="146"/>
    <s v="via Ai-Jobs.net"/>
    <s v="Full-time"/>
    <x v="0"/>
    <s v="India"/>
    <d v="2023-01-04T18:34:23"/>
    <x v="0"/>
    <x v="1"/>
    <s v="India"/>
    <s v="year"/>
    <n v="79200"/>
    <m/>
    <x v="74"/>
    <x v="1546"/>
  </r>
  <r>
    <x v="4"/>
    <s v="Data Analyst"/>
    <x v="77"/>
    <s v="via Indeed"/>
    <s v="Full-time"/>
    <x v="0"/>
    <s v="New York, United States"/>
    <d v="2023-01-04T14:00:04"/>
    <x v="1"/>
    <x v="0"/>
    <s v="United States"/>
    <s v="hour"/>
    <m/>
    <n v="55.269996643066413"/>
    <x v="1270"/>
    <x v="1547"/>
  </r>
  <r>
    <x v="4"/>
    <s v="Data Analyst"/>
    <x v="581"/>
    <s v="via LinkedIn"/>
    <s v="Full-time"/>
    <x v="0"/>
    <s v="New York, United States"/>
    <d v="2023-01-31T18:00:02"/>
    <x v="0"/>
    <x v="1"/>
    <s v="United States"/>
    <s v="year"/>
    <n v="85000"/>
    <m/>
    <x v="563"/>
    <x v="1548"/>
  </r>
  <r>
    <x v="4"/>
    <s v="Data Reporting Analyst"/>
    <x v="530"/>
    <s v="via Robert Half"/>
    <s v="Contractor"/>
    <x v="0"/>
    <s v="New York, United States"/>
    <d v="2023-01-19T15:00:07"/>
    <x v="1"/>
    <x v="1"/>
    <s v="United States"/>
    <s v="hour"/>
    <m/>
    <n v="55.525001525878913"/>
    <x v="15"/>
    <x v="458"/>
  </r>
  <r>
    <x v="4"/>
    <s v="Carbon Data Analyst, FiscalNote ESG Solutions"/>
    <x v="210"/>
    <s v="via Ai-Jobs.net"/>
    <s v="Full-time"/>
    <x v="0"/>
    <s v="Singapore"/>
    <d v="2023-01-23T22:22:16"/>
    <x v="0"/>
    <x v="1"/>
    <s v="Singapore"/>
    <s v="year"/>
    <n v="111175"/>
    <m/>
    <x v="1271"/>
    <x v="1549"/>
  </r>
  <r>
    <x v="7"/>
    <s v="Tableau Developer"/>
    <x v="254"/>
    <s v="via LinkedIn"/>
    <s v="Full-time"/>
    <x v="0"/>
    <s v="Florida, United States"/>
    <d v="2023-01-24T15:02:52"/>
    <x v="0"/>
    <x v="1"/>
    <s v="United States"/>
    <s v="year"/>
    <n v="97500"/>
    <m/>
    <x v="132"/>
    <x v="238"/>
  </r>
  <r>
    <x v="0"/>
    <s v="Data Scientist, Analytics"/>
    <x v="73"/>
    <s v="via My Stateline Jobs"/>
    <s v="Full-time"/>
    <x v="0"/>
    <s v="California, United States"/>
    <d v="2023-01-28T04:05:06"/>
    <x v="0"/>
    <x v="0"/>
    <s v="United States"/>
    <s v="year"/>
    <n v="150000"/>
    <m/>
    <x v="1272"/>
    <x v="259"/>
  </r>
  <r>
    <x v="1"/>
    <s v="Senior Data Analyst"/>
    <x v="582"/>
    <s v="via Indeed"/>
    <s v="Full-time"/>
    <x v="0"/>
    <s v="Guam"/>
    <d v="2023-01-18T11:58:39"/>
    <x v="0"/>
    <x v="1"/>
    <s v="Guam"/>
    <s v="year"/>
    <n v="82500"/>
    <m/>
    <x v="328"/>
    <x v="1065"/>
  </r>
  <r>
    <x v="1"/>
    <s v="Senior Data Analyst"/>
    <x v="464"/>
    <s v="via LinkedIn"/>
    <s v="Full-time"/>
    <x v="0"/>
    <s v="New York, United States"/>
    <d v="2023-01-04T15:27:46"/>
    <x v="0"/>
    <x v="1"/>
    <s v="United States"/>
    <s v="year"/>
    <n v="122500"/>
    <m/>
    <x v="1273"/>
    <x v="1550"/>
  </r>
  <r>
    <x v="4"/>
    <s v="Data Analyst, Partner Development - (Statistics/ML/BI..."/>
    <x v="75"/>
    <s v="via Ai-Jobs.net"/>
    <s v="Full-time"/>
    <x v="0"/>
    <s v="Thailand"/>
    <d v="2023-01-16T15:56:39"/>
    <x v="0"/>
    <x v="1"/>
    <s v="Thailand"/>
    <s v="year"/>
    <n v="111175"/>
    <m/>
    <x v="718"/>
    <x v="1551"/>
  </r>
  <r>
    <x v="3"/>
    <s v="Senior Data Scientist"/>
    <x v="11"/>
    <s v="via LinkedIn"/>
    <s v="Full-time"/>
    <x v="1"/>
    <s v="Texas, United States"/>
    <d v="2023-01-11T21:05:38"/>
    <x v="0"/>
    <x v="1"/>
    <s v="United States"/>
    <s v="year"/>
    <n v="200000"/>
    <m/>
    <x v="72"/>
    <x v="1552"/>
  </r>
  <r>
    <x v="6"/>
    <s v="6173 ETL Developer"/>
    <x v="120"/>
    <s v="via Ai-Jobs.net"/>
    <s v="Contractor"/>
    <x v="0"/>
    <s v="Netherlands"/>
    <d v="2023-01-11T21:28:46"/>
    <x v="0"/>
    <x v="1"/>
    <s v="Netherlands"/>
    <s v="year"/>
    <n v="156500"/>
    <m/>
    <x v="1274"/>
    <x v="1553"/>
  </r>
  <r>
    <x v="4"/>
    <s v="Junior level data analyst /Data scientist/java programmer remote"/>
    <x v="81"/>
    <s v="via Phoenix, AZ - Geebo"/>
    <s v="Full-time"/>
    <x v="0"/>
    <s v="Sudan"/>
    <d v="2023-01-23T00:03:00"/>
    <x v="0"/>
    <x v="1"/>
    <s v="Sudan"/>
    <s v="hour"/>
    <m/>
    <n v="24"/>
    <x v="345"/>
    <x v="1554"/>
  </r>
  <r>
    <x v="4"/>
    <s v="Operational Analytics Data Analyst"/>
    <x v="41"/>
    <s v="via Ai-Jobs.net"/>
    <s v="Full-time"/>
    <x v="0"/>
    <s v="Texas, United States"/>
    <d v="2023-01-12T22:06:28"/>
    <x v="0"/>
    <x v="1"/>
    <s v="United States"/>
    <s v="year"/>
    <n v="100000"/>
    <m/>
    <x v="686"/>
    <x v="1344"/>
  </r>
  <r>
    <x v="1"/>
    <s v="(Senior) Product Data Analyst (f/m/x)"/>
    <x v="103"/>
    <s v="via Ai-Jobs.net"/>
    <s v="Contractor"/>
    <x v="0"/>
    <s v="Germany"/>
    <d v="2023-01-03T21:49:41"/>
    <x v="0"/>
    <x v="1"/>
    <s v="Germany"/>
    <s v="year"/>
    <n v="111202"/>
    <m/>
    <x v="1275"/>
    <x v="572"/>
  </r>
  <r>
    <x v="4"/>
    <s v="Data Analyst"/>
    <x v="583"/>
    <s v="via LinkedIn"/>
    <s v="Contractor"/>
    <x v="0"/>
    <s v="New York, United States"/>
    <d v="2023-01-26T21:00:02"/>
    <x v="1"/>
    <x v="1"/>
    <s v="United States"/>
    <s v="hour"/>
    <m/>
    <n v="55"/>
    <x v="108"/>
    <x v="1555"/>
  </r>
  <r>
    <x v="3"/>
    <s v="Senior Data Scientist"/>
    <x v="11"/>
    <s v="via Indeed"/>
    <s v="Part-time"/>
    <x v="1"/>
    <s v="Texas, United States"/>
    <d v="2023-01-10T19:20:52"/>
    <x v="0"/>
    <x v="1"/>
    <s v="United States"/>
    <s v="hour"/>
    <m/>
    <n v="75"/>
    <x v="1276"/>
    <x v="1556"/>
  </r>
  <r>
    <x v="0"/>
    <s v="Data Scientist"/>
    <x v="584"/>
    <s v="via LinkedIn"/>
    <s v="Full-time"/>
    <x v="0"/>
    <s v="New York, United States"/>
    <d v="2023-01-09T14:03:37"/>
    <x v="0"/>
    <x v="1"/>
    <s v="United States"/>
    <s v="year"/>
    <n v="157500"/>
    <m/>
    <x v="563"/>
    <x v="1557"/>
  </r>
  <r>
    <x v="4"/>
    <s v="Data Analyst - Hybrid!"/>
    <x v="585"/>
    <s v="via Robert Half"/>
    <s v="Full-time"/>
    <x v="0"/>
    <s v="California, United States"/>
    <d v="2023-01-03T21:28:21"/>
    <x v="1"/>
    <x v="1"/>
    <s v="United States"/>
    <s v="year"/>
    <n v="90000"/>
    <m/>
    <x v="15"/>
    <x v="1382"/>
  </r>
  <r>
    <x v="0"/>
    <s v="Data Scientist"/>
    <x v="86"/>
    <s v="via Indeed"/>
    <s v="Full-time"/>
    <x v="0"/>
    <s v="Florida, United States"/>
    <d v="2023-01-03T20:34:57"/>
    <x v="0"/>
    <x v="0"/>
    <s v="United States"/>
    <s v="year"/>
    <n v="120000"/>
    <m/>
    <x v="1277"/>
    <x v="16"/>
  </r>
  <r>
    <x v="0"/>
    <s v="Process Development Scientist (Data Scientist)  - TEMP"/>
    <x v="11"/>
    <s v="via Poseida Therapeutics - Talentify"/>
    <s v="Full-time"/>
    <x v="1"/>
    <s v="California, United States"/>
    <d v="2023-01-20T23:21:20"/>
    <x v="0"/>
    <x v="1"/>
    <s v="United States"/>
    <s v="hour"/>
    <m/>
    <n v="58"/>
    <x v="1278"/>
    <x v="1558"/>
  </r>
  <r>
    <x v="0"/>
    <s v="Data Scientist"/>
    <x v="0"/>
    <s v="via Dice"/>
    <s v="Full-time"/>
    <x v="0"/>
    <s v="California, United States"/>
    <d v="2023-01-14T13:04:03"/>
    <x v="0"/>
    <x v="1"/>
    <s v="United States"/>
    <s v="year"/>
    <n v="145000"/>
    <m/>
    <x v="47"/>
    <x v="1162"/>
  </r>
  <r>
    <x v="0"/>
    <s v="Data scientist"/>
    <x v="94"/>
    <s v="via Talent.com"/>
    <s v="Full-time"/>
    <x v="0"/>
    <s v="Georgia"/>
    <d v="2023-01-02T23:48:45"/>
    <x v="0"/>
    <x v="1"/>
    <s v="United States"/>
    <s v="hour"/>
    <m/>
    <n v="55"/>
    <x v="1279"/>
    <x v="1559"/>
  </r>
  <r>
    <x v="4"/>
    <s v="Data Analyst, Senior"/>
    <x v="25"/>
    <s v="via Ladders"/>
    <s v="Full-time"/>
    <x v="0"/>
    <s v="New York, United States"/>
    <d v="2023-01-14T07:00:17"/>
    <x v="0"/>
    <x v="0"/>
    <s v="United States"/>
    <s v="year"/>
    <n v="90000"/>
    <m/>
    <x v="183"/>
    <x v="1560"/>
  </r>
  <r>
    <x v="4"/>
    <s v="Data Analyst"/>
    <x v="106"/>
    <s v="via Indeed"/>
    <s v="Full-time"/>
    <x v="0"/>
    <s v="Florida, United States"/>
    <d v="2023-01-18T18:03:46"/>
    <x v="0"/>
    <x v="0"/>
    <s v="United States"/>
    <s v="hour"/>
    <m/>
    <n v="21.5"/>
    <x v="1280"/>
    <x v="988"/>
  </r>
  <r>
    <x v="0"/>
    <s v="Internship: Data Scientist, Health Informatics"/>
    <x v="11"/>
    <s v="via LinkedIn"/>
    <s v="Internship"/>
    <x v="1"/>
    <s v="New York, United States"/>
    <d v="2023-01-16T15:19:12"/>
    <x v="0"/>
    <x v="1"/>
    <s v="United States"/>
    <s v="hour"/>
    <m/>
    <n v="20"/>
    <x v="898"/>
    <x v="1561"/>
  </r>
  <r>
    <x v="4"/>
    <s v="Staff Research Scientist - Cancer Genomics"/>
    <x v="386"/>
    <s v="via Ai-Jobs.net"/>
    <s v="Full-time"/>
    <x v="0"/>
    <s v="California, United States"/>
    <d v="2023-01-09T21:01:14"/>
    <x v="0"/>
    <x v="0"/>
    <s v="United States"/>
    <s v="year"/>
    <n v="187875"/>
    <m/>
    <x v="1281"/>
    <x v="1291"/>
  </r>
  <r>
    <x v="4"/>
    <s v="Master Data Analyst"/>
    <x v="466"/>
    <s v="via ZipRecruiter"/>
    <s v="Full-time"/>
    <x v="0"/>
    <s v="Illinois, United States"/>
    <d v="2023-01-10T18:18:33"/>
    <x v="0"/>
    <x v="1"/>
    <s v="United States"/>
    <s v="hour"/>
    <m/>
    <n v="31.204999923706051"/>
    <x v="1282"/>
    <x v="1562"/>
  </r>
  <r>
    <x v="8"/>
    <s v="Senior Business Systems Analyst"/>
    <x v="585"/>
    <s v="via Motion Recruitment"/>
    <s v="Full-time"/>
    <x v="0"/>
    <s v="California, United States"/>
    <d v="2023-01-06T08:01:32"/>
    <x v="0"/>
    <x v="0"/>
    <s v="United States"/>
    <s v="year"/>
    <n v="125000"/>
    <m/>
    <x v="437"/>
    <x v="1563"/>
  </r>
  <r>
    <x v="2"/>
    <s v="Big Data Developer"/>
    <x v="586"/>
    <s v="via Ai-Jobs.net"/>
    <s v="Full-time"/>
    <x v="0"/>
    <s v="Texas, United States"/>
    <d v="2023-01-19T23:22:46"/>
    <x v="0"/>
    <x v="1"/>
    <s v="United States"/>
    <s v="year"/>
    <n v="102500"/>
    <m/>
    <x v="206"/>
    <x v="1564"/>
  </r>
  <r>
    <x v="3"/>
    <s v="Senior Data Scientist, Product Analytics (Remote)"/>
    <x v="11"/>
    <s v="via Built In NYC"/>
    <s v="Full-time"/>
    <x v="1"/>
    <s v="New York, United States"/>
    <d v="2023-01-11T16:04:01"/>
    <x v="0"/>
    <x v="0"/>
    <s v="United States"/>
    <s v="year"/>
    <n v="198000"/>
    <m/>
    <x v="1239"/>
    <x v="1430"/>
  </r>
  <r>
    <x v="0"/>
    <s v="Intern - Data Science"/>
    <x v="166"/>
    <s v="via Indeed"/>
    <s v="Full-time"/>
    <x v="0"/>
    <s v="Texas, United States"/>
    <d v="2023-01-13T22:06:10"/>
    <x v="0"/>
    <x v="0"/>
    <s v="United States"/>
    <s v="hour"/>
    <m/>
    <n v="20"/>
    <x v="1283"/>
    <x v="1565"/>
  </r>
  <r>
    <x v="4"/>
    <s v="Analytics Engineer for Marcel"/>
    <x v="4"/>
    <s v="via Ai-Jobs.net"/>
    <s v="Full-time"/>
    <x v="0"/>
    <s v="Sudan"/>
    <d v="2023-01-09T09:34:36"/>
    <x v="0"/>
    <x v="1"/>
    <s v="Sudan"/>
    <s v="year"/>
    <n v="139246.5"/>
    <m/>
    <x v="206"/>
    <x v="1566"/>
  </r>
  <r>
    <x v="0"/>
    <s v="Data science project manager"/>
    <x v="1"/>
    <s v="via Ai-Jobs.net"/>
    <s v="Full-time"/>
    <x v="0"/>
    <s v="France"/>
    <d v="2023-01-24T08:15:15"/>
    <x v="0"/>
    <x v="1"/>
    <s v="France"/>
    <s v="year"/>
    <n v="56700"/>
    <m/>
    <x v="996"/>
    <x v="1567"/>
  </r>
  <r>
    <x v="4"/>
    <s v="Healthcare data analyst"/>
    <x v="22"/>
    <s v="via LinkedIn"/>
    <s v="Contractor"/>
    <x v="0"/>
    <s v="New York, United States"/>
    <d v="2023-01-24T01:00:01"/>
    <x v="1"/>
    <x v="1"/>
    <s v="United States"/>
    <s v="hour"/>
    <m/>
    <n v="35"/>
    <x v="1284"/>
    <x v="16"/>
  </r>
  <r>
    <x v="1"/>
    <s v="Financial Planning and Analysis Senior Data Analyst"/>
    <x v="22"/>
    <s v="via Ladders"/>
    <s v="Full-time"/>
    <x v="0"/>
    <s v="New York, United States"/>
    <d v="2023-01-16T12:00:04"/>
    <x v="0"/>
    <x v="1"/>
    <s v="United States"/>
    <s v="year"/>
    <n v="115000"/>
    <m/>
    <x v="50"/>
    <x v="16"/>
  </r>
  <r>
    <x v="2"/>
    <s v="Data Engineer, Group Anti Financial Crime"/>
    <x v="245"/>
    <s v="via Ai-Jobs.net"/>
    <s v="Full-time"/>
    <x v="0"/>
    <s v="South Africa"/>
    <d v="2023-01-10T23:41:43"/>
    <x v="0"/>
    <x v="1"/>
    <s v="South Africa"/>
    <s v="year"/>
    <n v="147500"/>
    <m/>
    <x v="372"/>
    <x v="35"/>
  </r>
  <r>
    <x v="3"/>
    <s v="Senior Data Scientist, Safety Insights"/>
    <x v="587"/>
    <s v="via Visalia, CA - Geebo"/>
    <s v="Full-time"/>
    <x v="0"/>
    <s v="California, United States"/>
    <d v="2023-01-03T23:32:34"/>
    <x v="0"/>
    <x v="1"/>
    <s v="United States"/>
    <s v="hour"/>
    <m/>
    <n v="24"/>
    <x v="807"/>
    <x v="173"/>
  </r>
  <r>
    <x v="0"/>
    <s v="Data Science Manager (Remote)"/>
    <x v="11"/>
    <s v="via Built In Colorado"/>
    <s v="Full-time"/>
    <x v="1"/>
    <s v="Sudan"/>
    <d v="2023-01-22T06:22:24"/>
    <x v="0"/>
    <x v="0"/>
    <s v="Sudan"/>
    <s v="year"/>
    <n v="160000"/>
    <m/>
    <x v="1285"/>
    <x v="1568"/>
  </r>
  <r>
    <x v="0"/>
    <s v="Data Scientist"/>
    <x v="300"/>
    <s v="via Ai-Jobs.net"/>
    <s v="Full-time"/>
    <x v="0"/>
    <s v="United Kingdom"/>
    <d v="2023-01-05T01:35:50"/>
    <x v="0"/>
    <x v="1"/>
    <s v="United Kingdom"/>
    <s v="year"/>
    <n v="157500"/>
    <m/>
    <x v="1286"/>
    <x v="1569"/>
  </r>
  <r>
    <x v="4"/>
    <s v="Data Analyst"/>
    <x v="44"/>
    <s v="via Indeed"/>
    <s v="Full-time"/>
    <x v="0"/>
    <s v="California, United States"/>
    <d v="2023-01-24T23:01:00"/>
    <x v="0"/>
    <x v="0"/>
    <s v="United States"/>
    <s v="hour"/>
    <m/>
    <n v="31"/>
    <x v="1287"/>
    <x v="188"/>
  </r>
  <r>
    <x v="1"/>
    <s v="Senior Data Management Analyst (W2 ONLY)"/>
    <x v="24"/>
    <s v="via LinkedIn"/>
    <s v="Full-time"/>
    <x v="0"/>
    <s v="Georgia"/>
    <d v="2023-01-23T17:24:56"/>
    <x v="1"/>
    <x v="1"/>
    <s v="United States"/>
    <s v="hour"/>
    <m/>
    <n v="55.5"/>
    <x v="1288"/>
    <x v="1019"/>
  </r>
  <r>
    <x v="4"/>
    <s v="Business Group Manager - Remediation &amp; Data Analyst Manager - SVP..."/>
    <x v="536"/>
    <s v="via My Stateline Jobs"/>
    <s v="Full-time"/>
    <x v="0"/>
    <s v="Illinois, United States"/>
    <d v="2023-01-02T18:01:33"/>
    <x v="0"/>
    <x v="1"/>
    <s v="United States"/>
    <s v="year"/>
    <n v="188675"/>
    <m/>
    <x v="16"/>
    <x v="16"/>
  </r>
  <r>
    <x v="2"/>
    <s v="Data Engineer – Analytics (f/m/div.) for Solid Oxide Fuel Cells (SOFC)"/>
    <x v="308"/>
    <s v="via Ai-Jobs.net"/>
    <s v="Full-time"/>
    <x v="0"/>
    <s v="Germany"/>
    <d v="2023-01-24T16:21:33"/>
    <x v="0"/>
    <x v="1"/>
    <s v="Germany"/>
    <s v="year"/>
    <n v="147500"/>
    <m/>
    <x v="74"/>
    <x v="1570"/>
  </r>
  <r>
    <x v="4"/>
    <s v="Data Analyst"/>
    <x v="217"/>
    <s v="via LinkedIn"/>
    <s v="Contractor"/>
    <x v="0"/>
    <s v="Florida, United States"/>
    <d v="2023-01-24T14:06:49"/>
    <x v="1"/>
    <x v="1"/>
    <s v="United States"/>
    <s v="hour"/>
    <m/>
    <n v="62.5"/>
    <x v="1289"/>
    <x v="1571"/>
  </r>
  <r>
    <x v="0"/>
    <s v="Manager or Sr. Manager, Clinical Data Scientist - Statistical..."/>
    <x v="12"/>
    <s v="via Ladders"/>
    <s v="Full-time"/>
    <x v="0"/>
    <s v="Illinois, United States"/>
    <d v="2023-01-06T04:04:44"/>
    <x v="0"/>
    <x v="0"/>
    <s v="United States"/>
    <s v="year"/>
    <n v="150000"/>
    <m/>
    <x v="719"/>
    <x v="1572"/>
  </r>
  <r>
    <x v="0"/>
    <s v="Medical Data Scientist (Remote)"/>
    <x v="11"/>
    <s v="via Built In San Francisco"/>
    <s v="Full-time"/>
    <x v="1"/>
    <s v="California, United States"/>
    <d v="2023-01-24T07:04:23"/>
    <x v="0"/>
    <x v="0"/>
    <s v="United States"/>
    <s v="year"/>
    <n v="135720"/>
    <m/>
    <x v="344"/>
    <x v="714"/>
  </r>
  <r>
    <x v="2"/>
    <s v="Growth Data Engineer"/>
    <x v="410"/>
    <s v="via Ai-Jobs.net"/>
    <s v="Full-time"/>
    <x v="0"/>
    <s v="Canada"/>
    <d v="2023-01-10T18:31:46"/>
    <x v="1"/>
    <x v="1"/>
    <s v="Canada"/>
    <s v="year"/>
    <n v="147500"/>
    <m/>
    <x v="1290"/>
    <x v="1573"/>
  </r>
  <r>
    <x v="4"/>
    <s v="Data Analyst, Product Strategy and Operations"/>
    <x v="22"/>
    <s v="via LinkedIn"/>
    <s v="Full-time"/>
    <x v="0"/>
    <s v="New York, United States"/>
    <d v="2023-01-04T15:00:16"/>
    <x v="1"/>
    <x v="0"/>
    <s v="United States"/>
    <s v="year"/>
    <n v="157000"/>
    <m/>
    <x v="137"/>
    <x v="1574"/>
  </r>
  <r>
    <x v="2"/>
    <s v="Data Engineer"/>
    <x v="151"/>
    <s v="via LinkedIn"/>
    <s v="Full-time"/>
    <x v="0"/>
    <s v="New York, United States"/>
    <d v="2023-01-04T08:06:56"/>
    <x v="0"/>
    <x v="0"/>
    <s v="United States"/>
    <s v="year"/>
    <n v="105000"/>
    <m/>
    <x v="26"/>
    <x v="265"/>
  </r>
  <r>
    <x v="3"/>
    <s v="Senior Data Scientist/Methodologist"/>
    <x v="25"/>
    <s v="via Indeed"/>
    <s v="Full-time"/>
    <x v="0"/>
    <s v="Georgia"/>
    <d v="2023-01-06T18:10:40"/>
    <x v="0"/>
    <x v="0"/>
    <s v="United States"/>
    <s v="year"/>
    <n v="210000"/>
    <m/>
    <x v="1291"/>
    <x v="268"/>
  </r>
  <r>
    <x v="2"/>
    <s v="Data scientist/Data engineer"/>
    <x v="11"/>
    <s v="via AngelList"/>
    <s v="Full-time"/>
    <x v="1"/>
    <s v="Sudan"/>
    <d v="2023-01-20T23:43:02"/>
    <x v="0"/>
    <x v="1"/>
    <s v="Sudan"/>
    <s v="year"/>
    <n v="91000"/>
    <m/>
    <x v="1292"/>
    <x v="1575"/>
  </r>
  <r>
    <x v="7"/>
    <s v="Big Data Software Engineer"/>
    <x v="588"/>
    <s v="via Ai-Jobs.net"/>
    <s v="Full-time"/>
    <x v="0"/>
    <s v="Greece"/>
    <d v="2023-01-30T13:28:38"/>
    <x v="0"/>
    <x v="1"/>
    <s v="Greece"/>
    <s v="year"/>
    <n v="72900"/>
    <m/>
    <x v="1293"/>
    <x v="1576"/>
  </r>
  <r>
    <x v="0"/>
    <s v="Research Data Scientist II"/>
    <x v="519"/>
    <s v="via Salt Lake City UT Geebo.com Free Classifieds Ads - Geebo"/>
    <s v="Full-time"/>
    <x v="0"/>
    <s v="California, United States"/>
    <d v="2023-01-03T23:32:51"/>
    <x v="0"/>
    <x v="1"/>
    <s v="United States"/>
    <s v="hour"/>
    <m/>
    <n v="24"/>
    <x v="1294"/>
    <x v="1577"/>
  </r>
  <r>
    <x v="4"/>
    <s v="Data Analyst"/>
    <x v="254"/>
    <s v="via Ai-Jobs.net"/>
    <s v="Full-time"/>
    <x v="0"/>
    <s v="Florida, United States"/>
    <d v="2023-01-26T16:07:31"/>
    <x v="0"/>
    <x v="1"/>
    <s v="United States"/>
    <s v="year"/>
    <n v="98500"/>
    <m/>
    <x v="1295"/>
    <x v="1578"/>
  </r>
  <r>
    <x v="2"/>
    <s v="Data Engineer"/>
    <x v="589"/>
    <s v="via Ai-Jobs.net"/>
    <s v="Full-time"/>
    <x v="0"/>
    <s v="India"/>
    <d v="2023-01-10T08:28:25"/>
    <x v="0"/>
    <x v="1"/>
    <s v="India"/>
    <s v="year"/>
    <n v="96760.5"/>
    <m/>
    <x v="1296"/>
    <x v="1579"/>
  </r>
  <r>
    <x v="2"/>
    <s v="Data Engineer - COP/CIP (Mid)"/>
    <x v="241"/>
    <s v="via Indeed"/>
    <s v="Full-time"/>
    <x v="0"/>
    <s v="New York, United States"/>
    <d v="2023-01-05T22:06:20"/>
    <x v="1"/>
    <x v="1"/>
    <s v="United States"/>
    <s v="year"/>
    <n v="106000"/>
    <m/>
    <x v="1297"/>
    <x v="971"/>
  </r>
  <r>
    <x v="0"/>
    <s v="Data and Analytics Lead"/>
    <x v="11"/>
    <s v="via LinkedIn"/>
    <s v="Full-time"/>
    <x v="1"/>
    <s v="Canada"/>
    <d v="2023-01-12T22:39:39"/>
    <x v="1"/>
    <x v="1"/>
    <s v="Canada"/>
    <s v="year"/>
    <n v="205000"/>
    <m/>
    <x v="1298"/>
    <x v="1580"/>
  </r>
  <r>
    <x v="4"/>
    <s v="Digital Data Analyst / Web Analyst - Digital Marketing"/>
    <x v="84"/>
    <s v="via Ai-Jobs.net"/>
    <s v="Full-time"/>
    <x v="0"/>
    <s v="Malaysia"/>
    <d v="2023-01-02T08:36:31"/>
    <x v="0"/>
    <x v="1"/>
    <s v="Malaysia"/>
    <s v="year"/>
    <n v="100500"/>
    <m/>
    <x v="779"/>
    <x v="90"/>
  </r>
  <r>
    <x v="4"/>
    <s v="Data Entry Analyst"/>
    <x v="411"/>
    <s v="via LinkedIn"/>
    <s v="Contractor"/>
    <x v="0"/>
    <s v="Florida, United States"/>
    <d v="2023-01-26T02:02:39"/>
    <x v="1"/>
    <x v="1"/>
    <s v="United States"/>
    <s v="hour"/>
    <m/>
    <n v="25.625"/>
    <x v="15"/>
    <x v="293"/>
  </r>
  <r>
    <x v="4"/>
    <s v="Data Analyst"/>
    <x v="10"/>
    <s v="via LinkedIn"/>
    <s v="Contractor"/>
    <x v="0"/>
    <s v="New York, United States"/>
    <d v="2023-01-06T02:00:37"/>
    <x v="0"/>
    <x v="1"/>
    <s v="United States"/>
    <s v="hour"/>
    <m/>
    <n v="25.625"/>
    <x v="15"/>
    <x v="1581"/>
  </r>
  <r>
    <x v="4"/>
    <s v="Data Analyst - Remote"/>
    <x v="8"/>
    <s v="via Chicago, IL - Geebo"/>
    <s v="Full-time"/>
    <x v="0"/>
    <s v="Illinois, United States"/>
    <d v="2023-01-16T00:02:10"/>
    <x v="0"/>
    <x v="1"/>
    <s v="United States"/>
    <s v="hour"/>
    <m/>
    <n v="24"/>
    <x v="2"/>
    <x v="1582"/>
  </r>
  <r>
    <x v="2"/>
    <s v="Data Engineer"/>
    <x v="590"/>
    <s v="via Ai-Jobs.net"/>
    <s v="Full-time"/>
    <x v="0"/>
    <s v="United Kingdom"/>
    <d v="2023-01-11T00:30:57"/>
    <x v="1"/>
    <x v="1"/>
    <s v="United Kingdom"/>
    <s v="year"/>
    <n v="96760.5"/>
    <m/>
    <x v="1299"/>
    <x v="1583"/>
  </r>
  <r>
    <x v="0"/>
    <s v="Data Scientist 2 at Symphony Health in Remote"/>
    <x v="591"/>
    <s v="via Hildebran, NC - Geebo"/>
    <s v="Full-time"/>
    <x v="0"/>
    <s v="Florida, United States"/>
    <d v="2023-01-03T23:35:22"/>
    <x v="0"/>
    <x v="1"/>
    <s v="United States"/>
    <s v="hour"/>
    <m/>
    <n v="24"/>
    <x v="1300"/>
    <x v="1584"/>
  </r>
  <r>
    <x v="3"/>
    <s v="Master Data Manager"/>
    <x v="146"/>
    <s v="via Ai-Jobs.net"/>
    <s v="Full-time"/>
    <x v="0"/>
    <s v="India"/>
    <d v="2023-01-18T11:13:37"/>
    <x v="0"/>
    <x v="1"/>
    <s v="India"/>
    <s v="year"/>
    <n v="105650"/>
    <m/>
    <x v="1301"/>
    <x v="16"/>
  </r>
  <r>
    <x v="4"/>
    <s v="Principal Associate, Data Analyst Risk Associate: ExceptionsOne Team"/>
    <x v="104"/>
    <s v="via Ladders"/>
    <s v="Full-time"/>
    <x v="0"/>
    <s v="Texas, United States"/>
    <d v="2023-01-18T11:02:15"/>
    <x v="1"/>
    <x v="1"/>
    <s v="United States"/>
    <s v="year"/>
    <n v="125000"/>
    <m/>
    <x v="253"/>
    <x v="1491"/>
  </r>
  <r>
    <x v="4"/>
    <s v="Data Analyst"/>
    <x v="25"/>
    <s v="via LinkedIn"/>
    <s v="Full-time"/>
    <x v="0"/>
    <s v="New York, United States"/>
    <d v="2023-01-10T15:00:28"/>
    <x v="0"/>
    <x v="0"/>
    <s v="United States"/>
    <s v="year"/>
    <n v="75000"/>
    <m/>
    <x v="1302"/>
    <x v="1524"/>
  </r>
  <r>
    <x v="4"/>
    <s v="Financial Data Analyst"/>
    <x v="239"/>
    <s v="via LinkedIn"/>
    <s v="Full-time"/>
    <x v="0"/>
    <s v="Illinois, United States"/>
    <d v="2023-01-22T18:02:10"/>
    <x v="0"/>
    <x v="1"/>
    <s v="United States"/>
    <s v="hour"/>
    <m/>
    <n v="57.5"/>
    <x v="1303"/>
    <x v="1585"/>
  </r>
  <r>
    <x v="4"/>
    <s v="Data Analyst  Industrial Placement Student (Nottingham)"/>
    <x v="108"/>
    <s v="via Ai-Jobs.net"/>
    <s v="Full-time"/>
    <x v="0"/>
    <s v="United Kingdom"/>
    <d v="2023-01-17T12:15:37"/>
    <x v="0"/>
    <x v="1"/>
    <s v="United Kingdom"/>
    <s v="year"/>
    <n v="51014"/>
    <m/>
    <x v="148"/>
    <x v="1586"/>
  </r>
  <r>
    <x v="1"/>
    <s v="Senior Data Analyst"/>
    <x v="11"/>
    <s v="via ZipRecruiter"/>
    <s v="Contractor"/>
    <x v="1"/>
    <s v="California, United States"/>
    <d v="2023-01-13T23:03:07"/>
    <x v="0"/>
    <x v="1"/>
    <s v="United States"/>
    <s v="hour"/>
    <m/>
    <n v="70"/>
    <x v="248"/>
    <x v="300"/>
  </r>
  <r>
    <x v="4"/>
    <s v="Global LIMS - Master Data Analyst"/>
    <x v="144"/>
    <s v="via Ai-Jobs.net"/>
    <s v="Full-time"/>
    <x v="0"/>
    <s v="Philippines"/>
    <d v="2023-01-05T02:50:17"/>
    <x v="1"/>
    <x v="1"/>
    <s v="Philippines"/>
    <s v="year"/>
    <n v="45000"/>
    <m/>
    <x v="88"/>
    <x v="16"/>
  </r>
  <r>
    <x v="3"/>
    <s v="Senior Data Scientist"/>
    <x v="11"/>
    <s v="via Indeed"/>
    <s v="Full-time"/>
    <x v="1"/>
    <s v="Sudan"/>
    <d v="2023-01-05T20:55:00"/>
    <x v="0"/>
    <x v="1"/>
    <s v="Sudan"/>
    <s v="year"/>
    <n v="152500"/>
    <m/>
    <x v="1304"/>
    <x v="1587"/>
  </r>
  <r>
    <x v="4"/>
    <s v="Data Analyst"/>
    <x v="22"/>
    <s v="via Aston Carter"/>
    <s v="Full-time"/>
    <x v="0"/>
    <s v="New York, United States"/>
    <d v="2023-01-04T16:59:52"/>
    <x v="1"/>
    <x v="1"/>
    <s v="United States"/>
    <s v="hour"/>
    <m/>
    <n v="105"/>
    <x v="175"/>
    <x v="115"/>
  </r>
  <r>
    <x v="4"/>
    <s v="Business Data Analyst I"/>
    <x v="0"/>
    <s v="via Dice"/>
    <s v="Contractor"/>
    <x v="0"/>
    <s v="California, United States"/>
    <d v="2023-01-12T00:02:15"/>
    <x v="1"/>
    <x v="1"/>
    <s v="United States"/>
    <s v="hour"/>
    <m/>
    <n v="55.305000305175781"/>
    <x v="92"/>
    <x v="1588"/>
  </r>
  <r>
    <x v="0"/>
    <s v="Research Data Scientist"/>
    <x v="11"/>
    <s v="via LinkedIn"/>
    <s v="Contractor"/>
    <x v="1"/>
    <s v="New York, United States"/>
    <d v="2023-01-27T20:04:23"/>
    <x v="0"/>
    <x v="1"/>
    <s v="United States"/>
    <s v="hour"/>
    <m/>
    <n v="41.5"/>
    <x v="437"/>
    <x v="1589"/>
  </r>
  <r>
    <x v="2"/>
    <s v="Lead Data Warehouse Engineer - GoPay"/>
    <x v="314"/>
    <s v="via RectDuty"/>
    <s v="Full-time"/>
    <x v="0"/>
    <s v="Indonesia"/>
    <d v="2023-01-03T23:52:03"/>
    <x v="1"/>
    <x v="1"/>
    <s v="Indonesia"/>
    <s v="hour"/>
    <m/>
    <n v="20"/>
    <x v="928"/>
    <x v="1590"/>
  </r>
  <r>
    <x v="0"/>
    <s v="Data Scientist"/>
    <x v="446"/>
    <s v="via ZipRecruiter"/>
    <s v="Contractor"/>
    <x v="0"/>
    <s v="New York, United States"/>
    <d v="2023-01-18T23:04:47"/>
    <x v="0"/>
    <x v="1"/>
    <s v="United States"/>
    <s v="hour"/>
    <m/>
    <n v="55"/>
    <x v="1305"/>
    <x v="1591"/>
  </r>
  <r>
    <x v="0"/>
    <s v="Data Scientist I"/>
    <x v="81"/>
    <s v="via Recruit.net"/>
    <s v="Full-time"/>
    <x v="0"/>
    <s v="Sudan"/>
    <d v="2023-01-05T23:54:50"/>
    <x v="0"/>
    <x v="0"/>
    <s v="Sudan"/>
    <s v="year"/>
    <n v="171430"/>
    <m/>
    <x v="1306"/>
    <x v="83"/>
  </r>
  <r>
    <x v="4"/>
    <s v="Pricing Analyst / Reference Data Analyst"/>
    <x v="592"/>
    <s v="via LinkedIn"/>
    <s v="Full-time"/>
    <x v="0"/>
    <s v="New York, United States"/>
    <d v="2023-01-27T21:00:43"/>
    <x v="0"/>
    <x v="1"/>
    <s v="United States"/>
    <s v="hour"/>
    <m/>
    <n v="24.5"/>
    <x v="1307"/>
    <x v="731"/>
  </r>
  <r>
    <x v="0"/>
    <s v="Data Scientist, Mid"/>
    <x v="49"/>
    <s v="via Indeed"/>
    <s v="Full-time"/>
    <x v="0"/>
    <s v="California, United States"/>
    <d v="2023-01-05T21:03:41"/>
    <x v="0"/>
    <x v="0"/>
    <s v="United States"/>
    <s v="year"/>
    <n v="126650"/>
    <m/>
    <x v="183"/>
    <x v="83"/>
  </r>
  <r>
    <x v="0"/>
    <s v="Data Scientist"/>
    <x v="11"/>
    <s v="via LinkedIn"/>
    <s v="Contractor"/>
    <x v="1"/>
    <s v="Texas, United States"/>
    <d v="2023-01-09T19:04:45"/>
    <x v="0"/>
    <x v="0"/>
    <s v="United States"/>
    <s v="year"/>
    <n v="157500"/>
    <m/>
    <x v="1308"/>
    <x v="259"/>
  </r>
  <r>
    <x v="2"/>
    <s v="Data Engineer"/>
    <x v="69"/>
    <s v="via LinkedIn"/>
    <s v="Full-time"/>
    <x v="0"/>
    <s v="Sudan"/>
    <d v="2023-01-25T23:58:00"/>
    <x v="0"/>
    <x v="1"/>
    <s v="Sudan"/>
    <s v="year"/>
    <n v="120000"/>
    <m/>
    <x v="1309"/>
    <x v="1592"/>
  </r>
  <r>
    <x v="4"/>
    <s v="Data Analyst"/>
    <x v="24"/>
    <s v="via LinkedIn"/>
    <s v="Contractor"/>
    <x v="0"/>
    <s v="Georgia"/>
    <d v="2023-01-09T15:39:53"/>
    <x v="0"/>
    <x v="1"/>
    <s v="United States"/>
    <s v="hour"/>
    <m/>
    <n v="50"/>
    <x v="108"/>
    <x v="794"/>
  </r>
  <r>
    <x v="4"/>
    <s v="Data Analyst"/>
    <x v="37"/>
    <s v="via Ladders"/>
    <s v="Full-time"/>
    <x v="0"/>
    <s v="New York, United States"/>
    <d v="2023-01-16T09:00:07"/>
    <x v="0"/>
    <x v="1"/>
    <s v="United States"/>
    <s v="year"/>
    <n v="115000"/>
    <m/>
    <x v="1310"/>
    <x v="1593"/>
  </r>
  <r>
    <x v="0"/>
    <s v="Data Scientist"/>
    <x v="446"/>
    <s v="via LinkedIn"/>
    <s v="Full-time"/>
    <x v="0"/>
    <s v="Georgia"/>
    <d v="2023-01-31T14:32:53"/>
    <x v="0"/>
    <x v="1"/>
    <s v="United States"/>
    <s v="hour"/>
    <m/>
    <n v="70"/>
    <x v="132"/>
    <x v="1594"/>
  </r>
  <r>
    <x v="1"/>
    <s v="Sr Data Analyst - Video Analytics / SQL/ Tableau"/>
    <x v="10"/>
    <s v="via LinkedIn"/>
    <s v="Full-time"/>
    <x v="0"/>
    <s v="New York, United States"/>
    <d v="2023-01-03T16:27:50"/>
    <x v="0"/>
    <x v="1"/>
    <s v="United States"/>
    <s v="year"/>
    <n v="105000"/>
    <m/>
    <x v="7"/>
    <x v="1595"/>
  </r>
  <r>
    <x v="0"/>
    <s v="Data Scientist - Application Development"/>
    <x v="151"/>
    <s v="via Indeed"/>
    <s v="Full-time"/>
    <x v="0"/>
    <s v="New York, United States"/>
    <d v="2023-01-10T22:19:41"/>
    <x v="0"/>
    <x v="0"/>
    <s v="United States"/>
    <s v="year"/>
    <n v="105000"/>
    <m/>
    <x v="26"/>
    <x v="1596"/>
  </r>
  <r>
    <x v="6"/>
    <s v="Senior Machine Learning Engineer - Team Lead"/>
    <x v="152"/>
    <s v="via Ai-Jobs.net"/>
    <s v="Full-time"/>
    <x v="0"/>
    <s v="Greece"/>
    <d v="2023-01-27T04:31:26"/>
    <x v="0"/>
    <x v="1"/>
    <s v="Greece"/>
    <s v="year"/>
    <n v="166000"/>
    <m/>
    <x v="1311"/>
    <x v="1597"/>
  </r>
  <r>
    <x v="6"/>
    <s v="Lead - Computer Vision and ML Researcher"/>
    <x v="258"/>
    <s v="via Ai-Jobs.net"/>
    <s v="Full-time"/>
    <x v="0"/>
    <s v="India"/>
    <d v="2023-01-27T03:13:44"/>
    <x v="0"/>
    <x v="1"/>
    <s v="India"/>
    <s v="year"/>
    <n v="72000"/>
    <m/>
    <x v="1312"/>
    <x v="206"/>
  </r>
  <r>
    <x v="0"/>
    <s v="Data Scientist"/>
    <x v="241"/>
    <s v="via Indeed"/>
    <s v="Full-time"/>
    <x v="0"/>
    <s v="Texas, United States"/>
    <d v="2023-01-04T14:04:38"/>
    <x v="0"/>
    <x v="1"/>
    <s v="United States"/>
    <s v="year"/>
    <n v="120000.5"/>
    <m/>
    <x v="99"/>
    <x v="115"/>
  </r>
  <r>
    <x v="0"/>
    <s v="Data Scientist"/>
    <x v="168"/>
    <s v="via Dice"/>
    <s v="Full-time"/>
    <x v="0"/>
    <s v="Illinois, United States"/>
    <d v="2023-01-23T23:05:12"/>
    <x v="0"/>
    <x v="1"/>
    <s v="United States"/>
    <s v="year"/>
    <n v="70000"/>
    <m/>
    <x v="32"/>
    <x v="16"/>
  </r>
  <r>
    <x v="2"/>
    <s v="Data Science / Data Engineer"/>
    <x v="15"/>
    <s v="via San Antonio, TX - Geebo"/>
    <s v="Full-time"/>
    <x v="0"/>
    <s v="Texas, United States"/>
    <d v="2023-01-03T23:33:27"/>
    <x v="0"/>
    <x v="1"/>
    <s v="United States"/>
    <s v="hour"/>
    <m/>
    <n v="24"/>
    <x v="1313"/>
    <x v="16"/>
  </r>
  <r>
    <x v="4"/>
    <s v="TMS Data Analyst"/>
    <x v="24"/>
    <s v="via LinkedIn"/>
    <s v="Full-time"/>
    <x v="0"/>
    <s v="New York, United States"/>
    <d v="2023-01-19T22:00:01"/>
    <x v="0"/>
    <x v="1"/>
    <s v="United States"/>
    <s v="year"/>
    <n v="105900"/>
    <m/>
    <x v="1314"/>
    <x v="16"/>
  </r>
  <r>
    <x v="7"/>
    <s v="Staff Quality Assurance Engineer (ETL/SQL)"/>
    <x v="68"/>
    <s v="via Ai-Jobs.net"/>
    <s v="Full-time"/>
    <x v="0"/>
    <s v="Spain"/>
    <d v="2023-01-30T13:24:10"/>
    <x v="0"/>
    <x v="1"/>
    <s v="Spain"/>
    <s v="year"/>
    <n v="89100"/>
    <m/>
    <x v="1315"/>
    <x v="273"/>
  </r>
  <r>
    <x v="4"/>
    <s v="Data Analyst"/>
    <x v="408"/>
    <s v="via Dice"/>
    <s v="Full-time"/>
    <x v="0"/>
    <s v="Georgia"/>
    <d v="2023-01-27T00:47:28"/>
    <x v="1"/>
    <x v="1"/>
    <s v="United States"/>
    <s v="hour"/>
    <m/>
    <n v="19.79000091552734"/>
    <x v="15"/>
    <x v="554"/>
  </r>
  <r>
    <x v="0"/>
    <s v="Data Science Trainer"/>
    <x v="11"/>
    <s v="via Upwork"/>
    <s v="Part-time"/>
    <x v="1"/>
    <s v="Sudan"/>
    <d v="2023-01-24T08:00:02"/>
    <x v="0"/>
    <x v="1"/>
    <s v="Sudan"/>
    <s v="hour"/>
    <m/>
    <n v="20.5"/>
    <x v="49"/>
    <x v="16"/>
  </r>
  <r>
    <x v="4"/>
    <s v="Data Analyst"/>
    <x v="64"/>
    <s v="via LinkedIn"/>
    <s v="Contractor"/>
    <x v="0"/>
    <s v="Texas, United States"/>
    <d v="2023-01-26T22:06:03"/>
    <x v="0"/>
    <x v="1"/>
    <s v="United States"/>
    <s v="hour"/>
    <m/>
    <n v="37.5"/>
    <x v="132"/>
    <x v="1598"/>
  </r>
  <r>
    <x v="4"/>
    <s v="HR Data Analyst"/>
    <x v="106"/>
    <s v="via LinkedIn"/>
    <s v="Contractor"/>
    <x v="0"/>
    <s v="Florida, United States"/>
    <d v="2023-01-23T21:02:59"/>
    <x v="0"/>
    <x v="1"/>
    <s v="United States"/>
    <s v="hour"/>
    <m/>
    <n v="40"/>
    <x v="1316"/>
    <x v="97"/>
  </r>
  <r>
    <x v="4"/>
    <s v="Data Center Analyst"/>
    <x v="273"/>
    <s v="via ZipRecruiter"/>
    <m/>
    <x v="0"/>
    <s v="Florida, United States"/>
    <d v="2023-01-25T17:02:36"/>
    <x v="1"/>
    <x v="1"/>
    <s v="United States"/>
    <s v="hour"/>
    <m/>
    <n v="17.090000152587891"/>
    <x v="15"/>
    <x v="16"/>
  </r>
  <r>
    <x v="2"/>
    <s v="Lead Data Engineer, Machine Learning Systems"/>
    <x v="107"/>
    <s v="via Ai-Jobs.net"/>
    <s v="Full-time"/>
    <x v="0"/>
    <s v="Canada"/>
    <d v="2023-01-31T05:17:45"/>
    <x v="0"/>
    <x v="1"/>
    <s v="Canada"/>
    <s v="year"/>
    <n v="147500"/>
    <m/>
    <x v="1317"/>
    <x v="1599"/>
  </r>
  <r>
    <x v="4"/>
    <s v="Data Analyst"/>
    <x v="10"/>
    <s v="via Ladders"/>
    <s v="Full-time"/>
    <x v="0"/>
    <s v="New York, United States"/>
    <d v="2023-01-27T07:00:19"/>
    <x v="0"/>
    <x v="1"/>
    <s v="United States"/>
    <s v="year"/>
    <n v="90000"/>
    <m/>
    <x v="1318"/>
    <x v="1600"/>
  </r>
  <r>
    <x v="0"/>
    <s v="Data Scientist"/>
    <x v="11"/>
    <s v="via Upwork"/>
    <s v="Contractor"/>
    <x v="1"/>
    <s v="Illinois, United States"/>
    <d v="2023-01-27T07:06:37"/>
    <x v="0"/>
    <x v="1"/>
    <s v="United States"/>
    <s v="hour"/>
    <m/>
    <n v="56.5"/>
    <x v="49"/>
    <x v="83"/>
  </r>
  <r>
    <x v="0"/>
    <s v="Data Scientist"/>
    <x v="247"/>
    <s v="via Indeed"/>
    <s v="Full-time"/>
    <x v="0"/>
    <s v="California, United States"/>
    <d v="2023-01-01T06:04:36"/>
    <x v="0"/>
    <x v="0"/>
    <s v="United States"/>
    <s v="year"/>
    <n v="125000"/>
    <m/>
    <x v="7"/>
    <x v="16"/>
  </r>
  <r>
    <x v="3"/>
    <s v="Senior Data Scientist"/>
    <x v="234"/>
    <s v="via LinkedIn"/>
    <s v="Full-time"/>
    <x v="0"/>
    <s v="Sudan"/>
    <d v="2023-01-25T15:41:27"/>
    <x v="0"/>
    <x v="1"/>
    <s v="Sudan"/>
    <s v="year"/>
    <n v="130000"/>
    <m/>
    <x v="1319"/>
    <x v="279"/>
  </r>
  <r>
    <x v="4"/>
    <s v="Junior Data Analyst"/>
    <x v="66"/>
    <s v="via Ai-Jobs.net"/>
    <s v="Full-time"/>
    <x v="0"/>
    <s v="Hungary"/>
    <d v="2023-01-17T11:34:37"/>
    <x v="1"/>
    <x v="1"/>
    <s v="Hungary"/>
    <s v="year"/>
    <n v="51014"/>
    <m/>
    <x v="74"/>
    <x v="16"/>
  </r>
  <r>
    <x v="0"/>
    <s v="Data Scientist"/>
    <x v="593"/>
    <s v="via Ladders"/>
    <s v="Full-time"/>
    <x v="0"/>
    <s v="New York, United States"/>
    <d v="2023-01-14T09:03:27"/>
    <x v="0"/>
    <x v="1"/>
    <s v="United States"/>
    <s v="year"/>
    <n v="150000"/>
    <m/>
    <x v="1320"/>
    <x v="1601"/>
  </r>
  <r>
    <x v="1"/>
    <s v="Senior Data Analyst / Data Engineer (all genders)"/>
    <x v="213"/>
    <s v="via Ai-Jobs.net"/>
    <s v="Full-time"/>
    <x v="0"/>
    <s v="Portugal"/>
    <d v="2023-01-26T17:25:07"/>
    <x v="0"/>
    <x v="1"/>
    <s v="Portugal"/>
    <s v="year"/>
    <n v="111175"/>
    <m/>
    <x v="794"/>
    <x v="1602"/>
  </r>
  <r>
    <x v="4"/>
    <s v="Data Reporting Analyst/ Data Analyst"/>
    <x v="594"/>
    <s v="via Indeed"/>
    <s v="Full-time"/>
    <x v="0"/>
    <s v="New York, United States"/>
    <d v="2023-01-05T18:59:52"/>
    <x v="1"/>
    <x v="1"/>
    <s v="United States"/>
    <s v="hour"/>
    <m/>
    <n v="32.5"/>
    <x v="1321"/>
    <x v="1603"/>
  </r>
  <r>
    <x v="4"/>
    <s v="Information Data Governance Analyst"/>
    <x v="44"/>
    <s v="via LinkedIn"/>
    <s v="Full-time"/>
    <x v="0"/>
    <s v="California, United States"/>
    <d v="2023-01-26T02:01:04"/>
    <x v="0"/>
    <x v="1"/>
    <s v="United States"/>
    <s v="year"/>
    <n v="77500"/>
    <m/>
    <x v="95"/>
    <x v="16"/>
  </r>
  <r>
    <x v="5"/>
    <s v="Senior Cloud Data Engineer"/>
    <x v="11"/>
    <s v="via The Connors Group"/>
    <s v="Full-time"/>
    <x v="1"/>
    <s v="Georgia"/>
    <d v="2023-01-31T19:33:46"/>
    <x v="1"/>
    <x v="1"/>
    <s v="United States"/>
    <s v="year"/>
    <n v="127500"/>
    <m/>
    <x v="1322"/>
    <x v="1604"/>
  </r>
  <r>
    <x v="0"/>
    <s v="Data Scientist/Engineer - Bay Area Startup with GREAT benefits"/>
    <x v="13"/>
    <s v="via Indeed"/>
    <s v="Full-time"/>
    <x v="0"/>
    <s v="California, United States"/>
    <d v="2023-01-02T02:04:48"/>
    <x v="0"/>
    <x v="1"/>
    <s v="United States"/>
    <s v="year"/>
    <n v="210000"/>
    <m/>
    <x v="7"/>
    <x v="16"/>
  </r>
  <r>
    <x v="0"/>
    <s v="Sr Data Scientist"/>
    <x v="140"/>
    <s v="via IT JobServe"/>
    <s v="Full-time"/>
    <x v="0"/>
    <s v="California, United States"/>
    <d v="2023-01-16T09:20:16"/>
    <x v="0"/>
    <x v="0"/>
    <s v="United States"/>
    <s v="year"/>
    <n v="173550"/>
    <m/>
    <x v="1323"/>
    <x v="1605"/>
  </r>
  <r>
    <x v="3"/>
    <s v="Senior Data Scientist I"/>
    <x v="73"/>
    <s v="via Ai-Jobs.net"/>
    <s v="Full-time"/>
    <x v="0"/>
    <s v="California, United States"/>
    <d v="2023-01-26T09:05:20"/>
    <x v="0"/>
    <x v="0"/>
    <s v="United States"/>
    <s v="year"/>
    <n v="157500"/>
    <m/>
    <x v="1324"/>
    <x v="1606"/>
  </r>
  <r>
    <x v="3"/>
    <s v="Senior Analytics Engineer"/>
    <x v="213"/>
    <s v="via Ai-Jobs.net"/>
    <s v="Full-time"/>
    <x v="0"/>
    <s v="Portugal"/>
    <d v="2023-01-07T00:29:32"/>
    <x v="1"/>
    <x v="1"/>
    <s v="Portugal"/>
    <s v="year"/>
    <n v="147500"/>
    <m/>
    <x v="716"/>
    <x v="1532"/>
  </r>
  <r>
    <x v="4"/>
    <s v="TRACS Data Analyst"/>
    <x v="9"/>
    <s v="via Indeed"/>
    <s v="Full-time"/>
    <x v="0"/>
    <s v="Texas, United States"/>
    <d v="2023-01-07T01:02:05"/>
    <x v="0"/>
    <x v="1"/>
    <s v="United States"/>
    <s v="hour"/>
    <m/>
    <n v="19.52499961853027"/>
    <x v="1325"/>
    <x v="16"/>
  </r>
  <r>
    <x v="0"/>
    <s v="Data Scientist"/>
    <x v="24"/>
    <s v="via LinkedIn"/>
    <s v="Contractor"/>
    <x v="0"/>
    <s v="Illinois, United States"/>
    <d v="2023-01-25T19:02:07"/>
    <x v="0"/>
    <x v="0"/>
    <s v="United States"/>
    <s v="year"/>
    <n v="130000"/>
    <m/>
    <x v="261"/>
    <x v="1510"/>
  </r>
  <r>
    <x v="5"/>
    <s v="Senior Data Engineer - SQL/Python/Snowflake"/>
    <x v="11"/>
    <s v="via LinkedIn"/>
    <s v="Contractor"/>
    <x v="1"/>
    <s v="Georgia"/>
    <d v="2023-01-31T20:33:53"/>
    <x v="0"/>
    <x v="1"/>
    <s v="United States"/>
    <s v="hour"/>
    <m/>
    <n v="105"/>
    <x v="693"/>
    <x v="1607"/>
  </r>
  <r>
    <x v="0"/>
    <s v="Data Science Manager"/>
    <x v="41"/>
    <s v="via Ai-Jobs.net"/>
    <s v="Full-time"/>
    <x v="0"/>
    <s v="Texas, United States"/>
    <d v="2023-01-23T12:04:53"/>
    <x v="0"/>
    <x v="1"/>
    <s v="United States"/>
    <s v="year"/>
    <n v="207500"/>
    <m/>
    <x v="1326"/>
    <x v="83"/>
  </r>
  <r>
    <x v="4"/>
    <s v="Data Analyst"/>
    <x v="595"/>
    <s v="via Robert Half"/>
    <s v="Contractor"/>
    <x v="0"/>
    <s v="New York, United States"/>
    <d v="2023-01-31T17:00:10"/>
    <x v="0"/>
    <x v="1"/>
    <s v="United States"/>
    <s v="hour"/>
    <m/>
    <n v="20.5"/>
    <x v="15"/>
    <x v="1333"/>
  </r>
  <r>
    <x v="4"/>
    <s v="Data Analyst"/>
    <x v="596"/>
    <s v="via ZipRecruiter"/>
    <s v="Full-time"/>
    <x v="0"/>
    <s v="California, United States"/>
    <d v="2023-01-04T21:01:14"/>
    <x v="1"/>
    <x v="1"/>
    <s v="United States"/>
    <s v="year"/>
    <n v="137500"/>
    <m/>
    <x v="1327"/>
    <x v="1608"/>
  </r>
  <r>
    <x v="0"/>
    <s v="Data Scientist, Marketing (Remote)"/>
    <x v="11"/>
    <s v="via Built In Chicago"/>
    <s v="Full-time"/>
    <x v="1"/>
    <s v="Illinois, United States"/>
    <d v="2023-01-14T17:05:13"/>
    <x v="0"/>
    <x v="0"/>
    <s v="United States"/>
    <s v="year"/>
    <n v="110000"/>
    <m/>
    <x v="1328"/>
    <x v="1609"/>
  </r>
  <r>
    <x v="3"/>
    <s v="Senior Data Scientist"/>
    <x v="22"/>
    <s v="via Adzuna"/>
    <s v="Full-time"/>
    <x v="0"/>
    <s v="New York, United States"/>
    <d v="2023-01-07T04:03:18"/>
    <x v="0"/>
    <x v="0"/>
    <s v="United States"/>
    <s v="year"/>
    <n v="150000"/>
    <m/>
    <x v="1329"/>
    <x v="1445"/>
  </r>
  <r>
    <x v="4"/>
    <s v="GTM Revenue Operations Data Analyst"/>
    <x v="11"/>
    <s v="via Indeed"/>
    <s v="Full-time"/>
    <x v="1"/>
    <s v="Texas, United States"/>
    <d v="2023-01-25T01:01:52"/>
    <x v="0"/>
    <x v="1"/>
    <s v="United States"/>
    <s v="year"/>
    <n v="76000"/>
    <m/>
    <x v="1330"/>
    <x v="423"/>
  </r>
  <r>
    <x v="6"/>
    <s v="NLP Engineer - Native Hebrew"/>
    <x v="67"/>
    <s v="via Ai-Jobs.net"/>
    <s v="Full-time"/>
    <x v="0"/>
    <s v="Spain"/>
    <d v="2023-01-12T11:45:59"/>
    <x v="0"/>
    <x v="1"/>
    <s v="Spain"/>
    <s v="year"/>
    <n v="56700"/>
    <m/>
    <x v="86"/>
    <x v="1610"/>
  </r>
  <r>
    <x v="0"/>
    <s v="Data Scientist"/>
    <x v="11"/>
    <s v="via LinkedIn"/>
    <s v="Contractor"/>
    <x v="1"/>
    <s v="California, United States"/>
    <d v="2023-01-18T16:01:53"/>
    <x v="0"/>
    <x v="0"/>
    <s v="United States"/>
    <s v="hour"/>
    <m/>
    <n v="77"/>
    <x v="1331"/>
    <x v="1611"/>
  </r>
  <r>
    <x v="4"/>
    <s v="Lead Data Analyst"/>
    <x v="78"/>
    <s v="via Recruit.net"/>
    <s v="Full-time"/>
    <x v="0"/>
    <s v="California, United States"/>
    <d v="2023-01-23T00:01:11"/>
    <x v="1"/>
    <x v="1"/>
    <s v="United States"/>
    <s v="year"/>
    <n v="73481"/>
    <m/>
    <x v="1332"/>
    <x v="16"/>
  </r>
  <r>
    <x v="4"/>
    <s v="Presales  Manager for Big Data projects"/>
    <x v="152"/>
    <s v="via Ai-Jobs.net"/>
    <s v="Full-time"/>
    <x v="0"/>
    <s v="Greece"/>
    <d v="2023-01-27T23:11:27"/>
    <x v="0"/>
    <x v="1"/>
    <s v="Greece"/>
    <s v="year"/>
    <n v="89100"/>
    <m/>
    <x v="647"/>
    <x v="16"/>
  </r>
  <r>
    <x v="0"/>
    <s v="Senior Staff Data Scientist"/>
    <x v="189"/>
    <s v="via My ArkLaMiss Jobs"/>
    <s v="Full-time"/>
    <x v="0"/>
    <s v="California, United States"/>
    <d v="2023-01-06T03:03:41"/>
    <x v="0"/>
    <x v="0"/>
    <s v="United States"/>
    <s v="year"/>
    <n v="191000"/>
    <m/>
    <x v="152"/>
    <x v="1612"/>
  </r>
  <r>
    <x v="4"/>
    <s v="Data Analyst"/>
    <x v="556"/>
    <s v="via LinkedIn"/>
    <s v="Full-time"/>
    <x v="0"/>
    <s v="New York, United States"/>
    <d v="2023-01-14T00:02:53"/>
    <x v="0"/>
    <x v="1"/>
    <s v="United States"/>
    <s v="year"/>
    <n v="71500"/>
    <m/>
    <x v="1266"/>
    <x v="1543"/>
  </r>
  <r>
    <x v="4"/>
    <s v="Data Analyst"/>
    <x v="25"/>
    <s v="via Dice"/>
    <s v="Full-time"/>
    <x v="0"/>
    <s v="New York, United States"/>
    <d v="2023-01-18T17:00:16"/>
    <x v="0"/>
    <x v="1"/>
    <s v="United States"/>
    <s v="year"/>
    <n v="100000"/>
    <m/>
    <x v="1333"/>
    <x v="1613"/>
  </r>
  <r>
    <x v="0"/>
    <s v="Seeking Data Scientist to Analyze Data and then Write Unique Content"/>
    <x v="11"/>
    <s v="via Upwork"/>
    <s v="Contractor"/>
    <x v="1"/>
    <s v="Texas, United States"/>
    <d v="2023-01-02T06:05:29"/>
    <x v="0"/>
    <x v="1"/>
    <s v="United States"/>
    <s v="hour"/>
    <m/>
    <n v="20"/>
    <x v="49"/>
    <x v="16"/>
  </r>
  <r>
    <x v="4"/>
    <s v="Data Analyst / Processor"/>
    <x v="206"/>
    <s v="via ZipRecruiter"/>
    <s v="Full-time"/>
    <x v="0"/>
    <s v="Florida, United States"/>
    <d v="2023-01-10T21:18:58"/>
    <x v="0"/>
    <x v="1"/>
    <s v="United States"/>
    <s v="year"/>
    <n v="45000"/>
    <m/>
    <x v="1334"/>
    <x v="1614"/>
  </r>
  <r>
    <x v="4"/>
    <s v="Data Analyst"/>
    <x v="9"/>
    <s v="via Austin, TX - Geebo"/>
    <s v="Full-time"/>
    <x v="0"/>
    <s v="Texas, United States"/>
    <d v="2023-01-29T00:01:54"/>
    <x v="1"/>
    <x v="1"/>
    <s v="United States"/>
    <s v="hour"/>
    <m/>
    <n v="24"/>
    <x v="59"/>
    <x v="1615"/>
  </r>
  <r>
    <x v="0"/>
    <s v="Staff Data Scientist (Greater NYC Area, NY)"/>
    <x v="22"/>
    <s v="via Built In NYC"/>
    <s v="Full-time"/>
    <x v="0"/>
    <s v="New York, United States"/>
    <d v="2023-01-07T16:01:58"/>
    <x v="0"/>
    <x v="0"/>
    <s v="United States"/>
    <s v="year"/>
    <n v="157000"/>
    <m/>
    <x v="880"/>
    <x v="640"/>
  </r>
  <r>
    <x v="4"/>
    <s v="Data Analyst (TS/SCI)"/>
    <x v="91"/>
    <s v="via Ai-Jobs.net"/>
    <s v="Full-time"/>
    <x v="0"/>
    <s v="New York, United States"/>
    <d v="2023-01-08T20:00:05"/>
    <x v="0"/>
    <x v="1"/>
    <s v="United States"/>
    <s v="year"/>
    <n v="111202"/>
    <m/>
    <x v="731"/>
    <x v="1616"/>
  </r>
  <r>
    <x v="4"/>
    <s v="Healthcare Data Analyst I - Quality Systems"/>
    <x v="597"/>
    <s v="via Indeed"/>
    <s v="Full-time"/>
    <x v="0"/>
    <s v="California, United States"/>
    <d v="2023-01-08T03:00:33"/>
    <x v="0"/>
    <x v="0"/>
    <s v="United States"/>
    <s v="year"/>
    <n v="90792"/>
    <m/>
    <x v="1335"/>
    <x v="1617"/>
  </r>
  <r>
    <x v="5"/>
    <s v="Senior Data Engineer - OLAP (Hybrid)"/>
    <x v="325"/>
    <s v="via Ladders"/>
    <s v="Full-time"/>
    <x v="0"/>
    <s v="Canada"/>
    <d v="2023-01-20T12:59:34"/>
    <x v="1"/>
    <x v="1"/>
    <s v="Canada"/>
    <s v="year"/>
    <n v="90000"/>
    <m/>
    <x v="1336"/>
    <x v="1618"/>
  </r>
  <r>
    <x v="2"/>
    <s v="Sr Data Engineer- Remote"/>
    <x v="41"/>
    <s v="via Big Country Jobs"/>
    <s v="Full-time"/>
    <x v="0"/>
    <s v="California, United States"/>
    <d v="2023-01-12T08:10:07"/>
    <x v="0"/>
    <x v="0"/>
    <s v="United States"/>
    <s v="year"/>
    <n v="138200"/>
    <m/>
    <x v="40"/>
    <x v="48"/>
  </r>
  <r>
    <x v="0"/>
    <s v="Data Scientist - GoPay"/>
    <x v="314"/>
    <s v="via Ai-Jobs.net"/>
    <s v="Full-time"/>
    <x v="0"/>
    <s v="Indonesia"/>
    <d v="2023-01-30T11:19:18"/>
    <x v="0"/>
    <x v="1"/>
    <s v="Indonesia"/>
    <s v="year"/>
    <n v="157500"/>
    <m/>
    <x v="1337"/>
    <x v="1619"/>
  </r>
  <r>
    <x v="4"/>
    <s v="Marketing Data Analyst"/>
    <x v="11"/>
    <s v="via ZipRecruiter"/>
    <s v="Full-time"/>
    <x v="1"/>
    <s v="California, United States"/>
    <d v="2023-01-14T04:03:04"/>
    <x v="0"/>
    <x v="1"/>
    <s v="United States"/>
    <s v="year"/>
    <n v="85000"/>
    <m/>
    <x v="248"/>
    <x v="1620"/>
  </r>
  <r>
    <x v="3"/>
    <s v="Data Scientist, Sr"/>
    <x v="9"/>
    <s v="via Austin, TX - Geebo"/>
    <s v="Full-time"/>
    <x v="0"/>
    <s v="Texas, United States"/>
    <d v="2023-01-03T23:33:27"/>
    <x v="0"/>
    <x v="1"/>
    <s v="United States"/>
    <s v="hour"/>
    <m/>
    <n v="24"/>
    <x v="1338"/>
    <x v="1621"/>
  </r>
  <r>
    <x v="4"/>
    <s v="Data Analyst"/>
    <x v="544"/>
    <s v="via LinkedIn"/>
    <s v="Contractor"/>
    <x v="0"/>
    <s v="New York, United States"/>
    <d v="2023-01-25T16:00:03"/>
    <x v="0"/>
    <x v="1"/>
    <s v="United States"/>
    <s v="hour"/>
    <m/>
    <n v="45"/>
    <x v="140"/>
    <x v="23"/>
  </r>
  <r>
    <x v="4"/>
    <s v="Data Analyst"/>
    <x v="25"/>
    <s v="via LinkedIn"/>
    <s v="Contractor"/>
    <x v="0"/>
    <s v="New York, United States"/>
    <d v="2023-01-03T19:27:50"/>
    <x v="0"/>
    <x v="1"/>
    <s v="United States"/>
    <s v="hour"/>
    <m/>
    <n v="24.59999847412109"/>
    <x v="15"/>
    <x v="1581"/>
  </r>
  <r>
    <x v="0"/>
    <s v="Lead Scientist, Data Science - Remote (Dallas, TX)"/>
    <x v="127"/>
    <s v="via Built In"/>
    <s v="Full-time"/>
    <x v="0"/>
    <s v="Sudan"/>
    <d v="2023-01-01T17:12:28"/>
    <x v="0"/>
    <x v="0"/>
    <s v="Sudan"/>
    <s v="year"/>
    <n v="129982"/>
    <m/>
    <x v="1339"/>
    <x v="1622"/>
  </r>
  <r>
    <x v="1"/>
    <s v="Senior Data Analyst (Remote)"/>
    <x v="239"/>
    <s v="via Ladders"/>
    <s v="Full-time"/>
    <x v="0"/>
    <s v="Illinois, United States"/>
    <d v="2023-01-05T08:02:06"/>
    <x v="0"/>
    <x v="0"/>
    <s v="United States"/>
    <s v="year"/>
    <n v="90000"/>
    <m/>
    <x v="1340"/>
    <x v="814"/>
  </r>
  <r>
    <x v="4"/>
    <s v="Senior Internal Audit Data Analyst"/>
    <x v="478"/>
    <s v="via ZipRecruiter"/>
    <s v="Full-time"/>
    <x v="0"/>
    <s v="Texas, United States"/>
    <d v="2023-01-18T20:02:28"/>
    <x v="0"/>
    <x v="0"/>
    <s v="United States"/>
    <s v="year"/>
    <n v="117550"/>
    <m/>
    <x v="44"/>
    <x v="1623"/>
  </r>
  <r>
    <x v="3"/>
    <s v="Senior Data Scientist - Product Analytics"/>
    <x v="0"/>
    <s v="via LinkedIn"/>
    <s v="Full-time"/>
    <x v="0"/>
    <s v="California, United States"/>
    <d v="2023-01-11T06:05:08"/>
    <x v="0"/>
    <x v="0"/>
    <s v="United States"/>
    <s v="year"/>
    <n v="196800"/>
    <m/>
    <x v="0"/>
    <x v="1"/>
  </r>
  <r>
    <x v="3"/>
    <s v="cxLoyalty - Sr. Data Scientist"/>
    <x v="598"/>
    <s v="via Ladders"/>
    <s v="Full-time"/>
    <x v="0"/>
    <s v="New York, United States"/>
    <d v="2023-01-12T07:05:08"/>
    <x v="0"/>
    <x v="0"/>
    <s v="United States"/>
    <s v="year"/>
    <n v="90000"/>
    <m/>
    <x v="229"/>
    <x v="1624"/>
  </r>
  <r>
    <x v="4"/>
    <s v="Business Group Manager - Remediation &amp; Data Analyst Manager - SVP..."/>
    <x v="599"/>
    <s v="via WJTV Jobs"/>
    <s v="Full-time"/>
    <x v="0"/>
    <s v="Illinois, United States"/>
    <d v="2023-01-03T03:01:34"/>
    <x v="0"/>
    <x v="1"/>
    <s v="United States"/>
    <s v="year"/>
    <n v="181425"/>
    <m/>
    <x v="16"/>
    <x v="16"/>
  </r>
  <r>
    <x v="3"/>
    <s v="Senior Data Scientist"/>
    <x v="348"/>
    <s v="via Ai-Jobs.net"/>
    <s v="Full-time"/>
    <x v="0"/>
    <s v="New York, United States"/>
    <d v="2023-01-15T06:00:06"/>
    <x v="0"/>
    <x v="1"/>
    <s v="United States"/>
    <s v="year"/>
    <n v="157500"/>
    <m/>
    <x v="159"/>
    <x v="1625"/>
  </r>
  <r>
    <x v="0"/>
    <s v="Data Scientist"/>
    <x v="11"/>
    <s v="via LinkedIn"/>
    <s v="Full-time"/>
    <x v="1"/>
    <s v="Sudan"/>
    <d v="2023-01-10T16:02:20"/>
    <x v="0"/>
    <x v="0"/>
    <s v="Sudan"/>
    <s v="year"/>
    <n v="140000"/>
    <m/>
    <x v="67"/>
    <x v="259"/>
  </r>
  <r>
    <x v="0"/>
    <s v="Data Scientist"/>
    <x v="233"/>
    <s v="via Ladders"/>
    <s v="Full-time"/>
    <x v="0"/>
    <s v="California, United States"/>
    <d v="2023-01-11T04:20:07"/>
    <x v="0"/>
    <x v="0"/>
    <s v="United States"/>
    <s v="year"/>
    <n v="150000"/>
    <m/>
    <x v="1341"/>
    <x v="1626"/>
  </r>
  <r>
    <x v="0"/>
    <s v="Data Scientist - Senior"/>
    <x v="600"/>
    <s v="via Indeed"/>
    <s v="Full-time"/>
    <x v="0"/>
    <s v="Georgia"/>
    <d v="2023-01-19T19:52:49"/>
    <x v="0"/>
    <x v="0"/>
    <s v="United States"/>
    <s v="year"/>
    <n v="165000"/>
    <m/>
    <x v="1342"/>
    <x v="352"/>
  </r>
  <r>
    <x v="0"/>
    <s v="Data Scientist – Commodities – up to $145,000 Salary + Bonus"/>
    <x v="321"/>
    <s v="via LinkedIn"/>
    <s v="Full-time"/>
    <x v="0"/>
    <s v="New York, United States"/>
    <d v="2023-01-19T19:20:15"/>
    <x v="0"/>
    <x v="0"/>
    <s v="United States"/>
    <s v="year"/>
    <n v="122500"/>
    <m/>
    <x v="1343"/>
    <x v="273"/>
  </r>
  <r>
    <x v="3"/>
    <s v="Senior Data Scientist"/>
    <x v="22"/>
    <s v="via Hitmarker"/>
    <s v="Full-time"/>
    <x v="0"/>
    <s v="New York, United States"/>
    <d v="2023-01-16T10:19:13"/>
    <x v="0"/>
    <x v="0"/>
    <s v="United States"/>
    <s v="year"/>
    <n v="222000"/>
    <m/>
    <x v="1344"/>
    <x v="1627"/>
  </r>
  <r>
    <x v="4"/>
    <s v="Sales Data Analyst"/>
    <x v="184"/>
    <s v="via LinkedIn"/>
    <s v="Contractor"/>
    <x v="0"/>
    <s v="Illinois, United States"/>
    <d v="2023-01-31T15:01:25"/>
    <x v="0"/>
    <x v="1"/>
    <s v="United States"/>
    <s v="hour"/>
    <m/>
    <n v="23.279998779296879"/>
    <x v="921"/>
    <x v="1628"/>
  </r>
  <r>
    <x v="3"/>
    <s v="Senior Data Scientist, Core DS"/>
    <x v="0"/>
    <s v="via Mountain View CA Geebo.com Free Classifieds Ads - Geebo"/>
    <s v="Full-time"/>
    <x v="0"/>
    <s v="California, United States"/>
    <d v="2023-01-03T23:32:44"/>
    <x v="0"/>
    <x v="1"/>
    <s v="United States"/>
    <s v="hour"/>
    <m/>
    <n v="24"/>
    <x v="1345"/>
    <x v="1629"/>
  </r>
  <r>
    <x v="3"/>
    <s v="Senior Data Scientist - Nationwide Opportunities"/>
    <x v="306"/>
    <s v="via Louisville, KY - Geebo"/>
    <s v="Full-time"/>
    <x v="0"/>
    <s v="Illinois, United States"/>
    <d v="2023-01-03T23:34:39"/>
    <x v="0"/>
    <x v="1"/>
    <s v="United States"/>
    <s v="hour"/>
    <m/>
    <n v="24"/>
    <x v="33"/>
    <x v="39"/>
  </r>
  <r>
    <x v="4"/>
    <s v="VP, Finances Data Analyst Lead (Consent Order Testing) -C13 -Hybrid"/>
    <x v="4"/>
    <s v="via Ladders"/>
    <s v="Full-time"/>
    <x v="0"/>
    <s v="Texas, United States"/>
    <d v="2023-01-03T04:01:21"/>
    <x v="0"/>
    <x v="1"/>
    <s v="United States"/>
    <s v="year"/>
    <n v="150000"/>
    <m/>
    <x v="16"/>
    <x v="647"/>
  </r>
  <r>
    <x v="5"/>
    <s v="Senior Data Engineer"/>
    <x v="215"/>
    <s v="via Ai-Jobs.net"/>
    <s v="Full-time"/>
    <x v="0"/>
    <s v="France"/>
    <d v="2023-01-24T13:15:49"/>
    <x v="0"/>
    <x v="1"/>
    <s v="France"/>
    <s v="year"/>
    <n v="147500"/>
    <m/>
    <x v="1346"/>
    <x v="1630"/>
  </r>
  <r>
    <x v="4"/>
    <s v="Data Analyst - Health, Principal"/>
    <x v="601"/>
    <s v="via Ladders"/>
    <s v="Full-time"/>
    <x v="0"/>
    <s v="California, United States"/>
    <d v="2023-01-13T12:02:59"/>
    <x v="0"/>
    <x v="1"/>
    <s v="United States"/>
    <s v="year"/>
    <n v="150000"/>
    <m/>
    <x v="1256"/>
    <x v="1631"/>
  </r>
  <r>
    <x v="0"/>
    <s v="Data Scientist Remote / Telecommute Jobs"/>
    <x v="11"/>
    <s v="via Clearance Jobs"/>
    <s v="Full-time"/>
    <x v="1"/>
    <s v="New York, United States"/>
    <d v="2023-01-06T23:03:36"/>
    <x v="0"/>
    <x v="1"/>
    <s v="United States"/>
    <s v="year"/>
    <n v="112500"/>
    <m/>
    <x v="1347"/>
    <x v="1632"/>
  </r>
  <r>
    <x v="6"/>
    <s v="Machine Learning Engineer / Product Data and Back Office"/>
    <x v="336"/>
    <s v="via Ai-Jobs.net"/>
    <s v="Full-time"/>
    <x v="0"/>
    <s v="Poland"/>
    <d v="2023-01-11T17:18:34"/>
    <x v="0"/>
    <x v="1"/>
    <s v="Poland"/>
    <s v="year"/>
    <n v="166000"/>
    <m/>
    <x v="1348"/>
    <x v="1633"/>
  </r>
  <r>
    <x v="0"/>
    <s v="Remote Sensing Data Science Intern"/>
    <x v="11"/>
    <s v="via Karkidi"/>
    <s v="Full-time"/>
    <x v="1"/>
    <s v="Texas, United States"/>
    <d v="2023-01-23T00:04:54"/>
    <x v="0"/>
    <x v="0"/>
    <s v="United States"/>
    <s v="hour"/>
    <m/>
    <n v="46.25"/>
    <x v="1349"/>
    <x v="769"/>
  </r>
  <r>
    <x v="3"/>
    <s v="Senior Data Scientist"/>
    <x v="9"/>
    <s v="via Austin, TX - Geebo"/>
    <s v="Full-time"/>
    <x v="0"/>
    <s v="Texas, United States"/>
    <d v="2023-01-29T00:04:53"/>
    <x v="0"/>
    <x v="0"/>
    <s v="United States"/>
    <s v="hour"/>
    <m/>
    <n v="24"/>
    <x v="345"/>
    <x v="1634"/>
  </r>
  <r>
    <x v="4"/>
    <s v="Research Engineer (f/m/div.)"/>
    <x v="521"/>
    <s v="via Ai-Jobs.net"/>
    <s v="Full-time"/>
    <x v="0"/>
    <s v="Germany"/>
    <d v="2023-01-25T02:22:00"/>
    <x v="0"/>
    <x v="1"/>
    <s v="Germany"/>
    <s v="year"/>
    <n v="200000"/>
    <m/>
    <x v="74"/>
    <x v="149"/>
  </r>
  <r>
    <x v="2"/>
    <s v="Staff Data Engineer"/>
    <x v="41"/>
    <s v="via EchoJobs"/>
    <s v="Full-time"/>
    <x v="0"/>
    <s v="California, United States"/>
    <d v="2023-01-31T09:06:22"/>
    <x v="0"/>
    <x v="0"/>
    <s v="United States"/>
    <s v="year"/>
    <n v="221000"/>
    <m/>
    <x v="1350"/>
    <x v="1635"/>
  </r>
  <r>
    <x v="4"/>
    <s v="Financial Data Analyst (Direct Hire)"/>
    <x v="239"/>
    <s v="via ZipRecruiter"/>
    <s v="Full-time"/>
    <x v="0"/>
    <s v="Illinois, United States"/>
    <d v="2023-01-26T22:03:22"/>
    <x v="1"/>
    <x v="1"/>
    <s v="United States"/>
    <s v="year"/>
    <n v="52500"/>
    <m/>
    <x v="1351"/>
    <x v="16"/>
  </r>
  <r>
    <x v="5"/>
    <s v="Senior Data Engineer"/>
    <x v="602"/>
    <s v="via Ladders"/>
    <s v="Full-time"/>
    <x v="0"/>
    <s v="Canada"/>
    <d v="2023-01-10T01:17:36"/>
    <x v="1"/>
    <x v="1"/>
    <s v="Canada"/>
    <s v="year"/>
    <n v="90000"/>
    <m/>
    <x v="34"/>
    <x v="1636"/>
  </r>
  <r>
    <x v="4"/>
    <s v="Lead-Data Analyst"/>
    <x v="603"/>
    <s v="via My ArkLaMiss Jobs"/>
    <s v="Full-time"/>
    <x v="0"/>
    <s v="Illinois, United States"/>
    <d v="2023-01-17T10:03:02"/>
    <x v="0"/>
    <x v="0"/>
    <s v="United States"/>
    <s v="year"/>
    <n v="144481.5"/>
    <m/>
    <x v="13"/>
    <x v="16"/>
  </r>
  <r>
    <x v="0"/>
    <s v="Staff Data Scientist, Analytics (Remote)"/>
    <x v="11"/>
    <s v="via Built In"/>
    <s v="Full-time"/>
    <x v="1"/>
    <s v="Texas, United States"/>
    <d v="2023-01-28T05:05:51"/>
    <x v="0"/>
    <x v="0"/>
    <s v="United States"/>
    <s v="year"/>
    <n v="190000"/>
    <m/>
    <x v="1352"/>
    <x v="1637"/>
  </r>
  <r>
    <x v="3"/>
    <s v="Sentinel(GBSD) Senior Principal Data Scientist"/>
    <x v="227"/>
    <s v="via Big Country Jobs"/>
    <s v="Full-time"/>
    <x v="0"/>
    <s v="California, United States"/>
    <d v="2023-01-06T01:03:55"/>
    <x v="0"/>
    <x v="0"/>
    <s v="United States"/>
    <s v="year"/>
    <n v="102000"/>
    <m/>
    <x v="152"/>
    <x v="1638"/>
  </r>
  <r>
    <x v="4"/>
    <s v="Data Analyst"/>
    <x v="22"/>
    <s v="via LinkedIn"/>
    <s v="Contractor"/>
    <x v="0"/>
    <s v="New York, United States"/>
    <d v="2023-01-04T17:59:52"/>
    <x v="1"/>
    <x v="1"/>
    <s v="United States"/>
    <s v="hour"/>
    <m/>
    <n v="23.5"/>
    <x v="1353"/>
    <x v="16"/>
  </r>
  <r>
    <x v="5"/>
    <s v="Senior Data Engineer"/>
    <x v="370"/>
    <s v="via LinkedIn"/>
    <s v="Full-time"/>
    <x v="0"/>
    <s v="Canada"/>
    <d v="2023-01-12T14:39:58"/>
    <x v="0"/>
    <x v="1"/>
    <s v="Canada"/>
    <s v="year"/>
    <n v="140000"/>
    <m/>
    <x v="429"/>
    <x v="1639"/>
  </r>
  <r>
    <x v="1"/>
    <s v="Senior Marketing Data Analyst - Berlin"/>
    <x v="103"/>
    <s v="via Ai-Jobs.net"/>
    <s v="Full-time"/>
    <x v="0"/>
    <s v="Germany"/>
    <d v="2023-01-18T22:22:25"/>
    <x v="0"/>
    <x v="1"/>
    <s v="Germany"/>
    <s v="year"/>
    <n v="111175"/>
    <m/>
    <x v="477"/>
    <x v="566"/>
  </r>
  <r>
    <x v="0"/>
    <s v="Data Scientist"/>
    <x v="11"/>
    <s v="via ZipRecruiter"/>
    <s v="Contractor"/>
    <x v="1"/>
    <s v="California, United States"/>
    <d v="2023-01-12T00:04:57"/>
    <x v="0"/>
    <x v="1"/>
    <s v="United States"/>
    <s v="hour"/>
    <m/>
    <n v="80"/>
    <x v="1354"/>
    <x v="534"/>
  </r>
  <r>
    <x v="0"/>
    <s v="Data Scientist"/>
    <x v="576"/>
    <s v="via Indeed"/>
    <s v="Full-time"/>
    <x v="0"/>
    <s v="Illinois, United States"/>
    <d v="2023-01-24T12:06:09"/>
    <x v="0"/>
    <x v="0"/>
    <s v="United States"/>
    <s v="year"/>
    <n v="88393.5"/>
    <m/>
    <x v="1259"/>
    <x v="16"/>
  </r>
  <r>
    <x v="4"/>
    <s v="Data Analyst"/>
    <x v="11"/>
    <s v="via Motion Recruitment"/>
    <s v="Full-time"/>
    <x v="1"/>
    <s v="New York, United States"/>
    <d v="2023-01-10T08:00:06"/>
    <x v="1"/>
    <x v="0"/>
    <s v="United States"/>
    <s v="year"/>
    <n v="90000"/>
    <m/>
    <x v="437"/>
    <x v="1640"/>
  </r>
  <r>
    <x v="0"/>
    <s v="Data Scientist (Biotech)"/>
    <x v="83"/>
    <s v="via Adzuna"/>
    <s v="Full-time"/>
    <x v="0"/>
    <s v="Georgia"/>
    <d v="2023-01-31T22:32:51"/>
    <x v="0"/>
    <x v="1"/>
    <s v="United States"/>
    <s v="year"/>
    <n v="110000"/>
    <m/>
    <x v="1355"/>
    <x v="1641"/>
  </r>
  <r>
    <x v="4"/>
    <s v="Data Analyst"/>
    <x v="389"/>
    <s v="via Ai-Jobs.net"/>
    <s v="Full-time"/>
    <x v="0"/>
    <s v="Greece"/>
    <d v="2023-01-12T18:07:22"/>
    <x v="0"/>
    <x v="1"/>
    <s v="Greece"/>
    <s v="year"/>
    <n v="98500"/>
    <m/>
    <x v="1356"/>
    <x v="815"/>
  </r>
  <r>
    <x v="4"/>
    <s v="Jr. Financial Data Analyst"/>
    <x v="604"/>
    <s v="via Indeed"/>
    <s v="Full-time"/>
    <x v="0"/>
    <s v="Florida, United States"/>
    <d v="2023-01-11T15:03:38"/>
    <x v="0"/>
    <x v="0"/>
    <s v="United States"/>
    <s v="year"/>
    <n v="55000"/>
    <m/>
    <x v="1357"/>
    <x v="97"/>
  </r>
  <r>
    <x v="0"/>
    <s v="Data Scientist"/>
    <x v="11"/>
    <s v="via Indeed"/>
    <s v="Contractor"/>
    <x v="1"/>
    <s v="Texas, United States"/>
    <d v="2023-01-06T15:04:54"/>
    <x v="0"/>
    <x v="1"/>
    <s v="United States"/>
    <s v="hour"/>
    <m/>
    <n v="72.5"/>
    <x v="1358"/>
    <x v="1642"/>
  </r>
  <r>
    <x v="4"/>
    <s v="Product Data Analyst"/>
    <x v="197"/>
    <s v="via Dice"/>
    <s v="Full-time"/>
    <x v="0"/>
    <s v="California, United States"/>
    <d v="2023-01-27T22:01:54"/>
    <x v="1"/>
    <x v="1"/>
    <s v="United States"/>
    <s v="year"/>
    <n v="70000"/>
    <m/>
    <x v="32"/>
    <x v="1027"/>
  </r>
  <r>
    <x v="4"/>
    <s v="Data Analyst"/>
    <x v="605"/>
    <s v="via LinkedIn"/>
    <s v="Full-time"/>
    <x v="0"/>
    <s v="New York, United States"/>
    <d v="2023-01-30T14:00:03"/>
    <x v="0"/>
    <x v="1"/>
    <s v="United States"/>
    <s v="year"/>
    <n v="52500"/>
    <m/>
    <x v="140"/>
    <x v="572"/>
  </r>
  <r>
    <x v="4"/>
    <s v="Privacy Data Analyst- (remote)"/>
    <x v="104"/>
    <s v="via Plano, TX - Geebo"/>
    <s v="Full-time"/>
    <x v="0"/>
    <s v="Texas, United States"/>
    <d v="2023-01-29T00:01:56"/>
    <x v="0"/>
    <x v="0"/>
    <s v="United States"/>
    <s v="hour"/>
    <m/>
    <n v="24"/>
    <x v="1045"/>
    <x v="1160"/>
  </r>
  <r>
    <x v="4"/>
    <s v="Jr. Data Analyst"/>
    <x v="464"/>
    <s v="via Dice"/>
    <s v="Full-time"/>
    <x v="0"/>
    <s v="New York, United States"/>
    <d v="2023-01-18T17:00:24"/>
    <x v="1"/>
    <x v="1"/>
    <s v="United States"/>
    <s v="year"/>
    <n v="65000"/>
    <m/>
    <x v="1359"/>
    <x v="1643"/>
  </r>
  <r>
    <x v="4"/>
    <s v="Data Analyst"/>
    <x v="2"/>
    <s v="via Indeed"/>
    <s v="Contractor"/>
    <x v="0"/>
    <s v="California, United States"/>
    <d v="2023-01-21T02:01:24"/>
    <x v="1"/>
    <x v="1"/>
    <s v="United States"/>
    <s v="hour"/>
    <m/>
    <n v="25.79999923706055"/>
    <x v="1360"/>
    <x v="1644"/>
  </r>
  <r>
    <x v="0"/>
    <s v="DATA SCIENTIST"/>
    <x v="22"/>
    <s v="via LinkedIn"/>
    <s v="Full-time"/>
    <x v="0"/>
    <s v="New York, United States"/>
    <d v="2023-01-05T14:02:49"/>
    <x v="0"/>
    <x v="0"/>
    <s v="United States"/>
    <s v="year"/>
    <n v="85132.5"/>
    <m/>
    <x v="913"/>
    <x v="229"/>
  </r>
  <r>
    <x v="7"/>
    <s v="Senior Backend Engineer"/>
    <x v="67"/>
    <s v="via AngelList"/>
    <s v="Full-time"/>
    <x v="0"/>
    <s v="Spain"/>
    <d v="2023-01-16T18:02:19"/>
    <x v="1"/>
    <x v="1"/>
    <s v="Spain"/>
    <s v="year"/>
    <n v="65000"/>
    <m/>
    <x v="1361"/>
    <x v="1645"/>
  </r>
  <r>
    <x v="1"/>
    <s v="SENIOR DATA ANALYST - 42252"/>
    <x v="11"/>
    <s v="via LinkedIn"/>
    <s v="Full-time"/>
    <x v="1"/>
    <s v="Illinois, United States"/>
    <d v="2023-01-23T19:02:11"/>
    <x v="0"/>
    <x v="1"/>
    <s v="United States"/>
    <s v="year"/>
    <n v="83298"/>
    <m/>
    <x v="1362"/>
    <x v="903"/>
  </r>
  <r>
    <x v="0"/>
    <s v="Strategic Data Scientist - Strategic Planning Division - Austin, TX"/>
    <x v="9"/>
    <s v="via Indeed"/>
    <s v="Full-time"/>
    <x v="0"/>
    <s v="Sudan"/>
    <d v="2023-01-26T16:51:27"/>
    <x v="0"/>
    <x v="0"/>
    <s v="Sudan"/>
    <s v="year"/>
    <n v="142052"/>
    <m/>
    <x v="368"/>
    <x v="16"/>
  </r>
  <r>
    <x v="8"/>
    <s v="Business Intelligence Analyst"/>
    <x v="411"/>
    <s v="via LinkedIn"/>
    <s v="Full-time"/>
    <x v="0"/>
    <s v="Florida, United States"/>
    <d v="2023-01-02T15:02:00"/>
    <x v="1"/>
    <x v="1"/>
    <s v="United States"/>
    <s v="year"/>
    <n v="80000"/>
    <m/>
    <x v="1363"/>
    <x v="1646"/>
  </r>
  <r>
    <x v="8"/>
    <s v="Hospitality Operations Analyst"/>
    <x v="11"/>
    <s v="via Goodwin Recruiting | Job Board"/>
    <s v="Full-time"/>
    <x v="1"/>
    <s v="Georgia"/>
    <d v="2023-01-01T00:17:55"/>
    <x v="0"/>
    <x v="0"/>
    <s v="United States"/>
    <s v="year"/>
    <n v="90000"/>
    <m/>
    <x v="1364"/>
    <x v="1647"/>
  </r>
  <r>
    <x v="4"/>
    <s v="Master Data Analyst"/>
    <x v="606"/>
    <s v="via Recruit.net"/>
    <s v="Contractor"/>
    <x v="0"/>
    <s v="California, United States"/>
    <d v="2023-01-24T00:01:31"/>
    <x v="1"/>
    <x v="1"/>
    <s v="United States"/>
    <s v="year"/>
    <n v="58017"/>
    <m/>
    <x v="1365"/>
    <x v="1648"/>
  </r>
  <r>
    <x v="0"/>
    <s v="Data Scientist"/>
    <x v="145"/>
    <s v="via Ai-Jobs.net"/>
    <s v="Full-time"/>
    <x v="0"/>
    <s v="Israel"/>
    <d v="2023-01-23T16:56:23"/>
    <x v="0"/>
    <x v="1"/>
    <s v="Israel"/>
    <s v="year"/>
    <n v="157500"/>
    <m/>
    <x v="1366"/>
    <x v="1649"/>
  </r>
  <r>
    <x v="4"/>
    <s v="1st Shift Data Analyst"/>
    <x v="607"/>
    <s v="via Indeed"/>
    <s v="Full-time"/>
    <x v="0"/>
    <s v="New York, United States"/>
    <d v="2023-01-10T15:00:24"/>
    <x v="1"/>
    <x v="0"/>
    <s v="United States"/>
    <s v="hour"/>
    <m/>
    <n v="21.5"/>
    <x v="1367"/>
    <x v="97"/>
  </r>
  <r>
    <x v="0"/>
    <s v="Junior Marketing Data Scientist"/>
    <x v="300"/>
    <s v="via Ai-Jobs.net"/>
    <s v="Full-time"/>
    <x v="0"/>
    <s v="United Kingdom"/>
    <d v="2023-01-09T22:13:38"/>
    <x v="0"/>
    <x v="1"/>
    <s v="United Kingdom"/>
    <s v="year"/>
    <n v="64821.5"/>
    <m/>
    <x v="251"/>
    <x v="1650"/>
  </r>
  <r>
    <x v="3"/>
    <s v="Data Scientist/ Sr. Data Scientist Colgate-Palmolive - Topeka, KS..."/>
    <x v="608"/>
    <s v="via Recruit.net"/>
    <s v="Full-time"/>
    <x v="0"/>
    <s v="Sudan"/>
    <d v="2023-01-13T00:22:26"/>
    <x v="0"/>
    <x v="0"/>
    <s v="Sudan"/>
    <s v="year"/>
    <n v="158445"/>
    <m/>
    <x v="1368"/>
    <x v="1651"/>
  </r>
  <r>
    <x v="4"/>
    <s v="Application Consultant in Data Integration"/>
    <x v="6"/>
    <s v="via Ai-Jobs.net"/>
    <s v="Full-time"/>
    <x v="0"/>
    <s v="Germany"/>
    <d v="2023-01-27T07:02:44"/>
    <x v="0"/>
    <x v="1"/>
    <s v="Germany"/>
    <s v="year"/>
    <n v="89100"/>
    <m/>
    <x v="5"/>
    <x v="1652"/>
  </r>
  <r>
    <x v="4"/>
    <s v="Data Analyst/SQL Server Developer"/>
    <x v="321"/>
    <s v="via Dice"/>
    <s v="Full-time"/>
    <x v="0"/>
    <s v="New York, United States"/>
    <d v="2023-01-12T15:00:00"/>
    <x v="1"/>
    <x v="1"/>
    <s v="United States"/>
    <s v="year"/>
    <n v="80000"/>
    <m/>
    <x v="1369"/>
    <x v="1653"/>
  </r>
  <r>
    <x v="4"/>
    <s v="Data Analyst"/>
    <x v="406"/>
    <s v="via Culver City, CA - Geebo"/>
    <s v="Full-time"/>
    <x v="0"/>
    <s v="California, United States"/>
    <d v="2023-01-23T00:01:18"/>
    <x v="0"/>
    <x v="1"/>
    <s v="United States"/>
    <s v="hour"/>
    <m/>
    <n v="24"/>
    <x v="1370"/>
    <x v="1329"/>
  </r>
  <r>
    <x v="0"/>
    <s v="Data Science Architect   🏆"/>
    <x v="609"/>
    <s v="via DevITjobs"/>
    <s v="Full-time"/>
    <x v="0"/>
    <s v="Texas, United States"/>
    <d v="2023-01-25T17:04:37"/>
    <x v="0"/>
    <x v="1"/>
    <s v="United States"/>
    <s v="year"/>
    <n v="145000"/>
    <m/>
    <x v="1371"/>
    <x v="1654"/>
  </r>
  <r>
    <x v="0"/>
    <s v="Data Scientist / Architect"/>
    <x v="11"/>
    <s v="via Upwork"/>
    <s v="Contractor"/>
    <x v="1"/>
    <s v="Illinois, United States"/>
    <d v="2023-01-23T04:05:20"/>
    <x v="0"/>
    <x v="1"/>
    <s v="United States"/>
    <s v="hour"/>
    <m/>
    <n v="40"/>
    <x v="49"/>
    <x v="1655"/>
  </r>
  <r>
    <x v="0"/>
    <s v="Data Scientist_KS"/>
    <x v="44"/>
    <s v="via Indeed"/>
    <s v="Full-time"/>
    <x v="0"/>
    <s v="California, United States"/>
    <d v="2023-01-04T16:04:03"/>
    <x v="0"/>
    <x v="1"/>
    <s v="United States"/>
    <s v="hour"/>
    <m/>
    <n v="70"/>
    <x v="1372"/>
    <x v="1494"/>
  </r>
  <r>
    <x v="2"/>
    <s v="Data Engineer"/>
    <x v="25"/>
    <s v="via Ai-Jobs.net"/>
    <s v="Contractor"/>
    <x v="0"/>
    <s v="Georgia"/>
    <d v="2023-01-25T15:40:01"/>
    <x v="0"/>
    <x v="1"/>
    <s v="United States"/>
    <s v="year"/>
    <n v="98283"/>
    <m/>
    <x v="259"/>
    <x v="1656"/>
  </r>
  <r>
    <x v="0"/>
    <s v="Data Science Manager"/>
    <x v="11"/>
    <s v="via LinkedIn"/>
    <s v="Full-time"/>
    <x v="1"/>
    <s v="New York, United States"/>
    <d v="2023-01-11T14:04:05"/>
    <x v="0"/>
    <x v="0"/>
    <s v="United States"/>
    <s v="year"/>
    <n v="195000"/>
    <m/>
    <x v="34"/>
    <x v="229"/>
  </r>
  <r>
    <x v="4"/>
    <s v="Sr. Consultant Data Analyst (Power BI)"/>
    <x v="69"/>
    <s v="via WNA - Talentify"/>
    <s v="Full-time"/>
    <x v="0"/>
    <s v="Texas, United States"/>
    <d v="2023-01-09T22:01:44"/>
    <x v="0"/>
    <x v="1"/>
    <s v="United States"/>
    <s v="year"/>
    <n v="105000"/>
    <m/>
    <x v="1373"/>
    <x v="1657"/>
  </r>
  <r>
    <x v="4"/>
    <s v="Data Analyst"/>
    <x v="8"/>
    <s v="via LinkedIn"/>
    <s v="Contractor"/>
    <x v="0"/>
    <s v="Illinois, United States"/>
    <d v="2023-01-06T23:02:27"/>
    <x v="1"/>
    <x v="1"/>
    <s v="United States"/>
    <s v="hour"/>
    <m/>
    <n v="29"/>
    <x v="132"/>
    <x v="293"/>
  </r>
  <r>
    <x v="0"/>
    <s v="Principal Data Scientist (Life Insurance)"/>
    <x v="41"/>
    <s v="via LinkedIn"/>
    <s v="Full-time"/>
    <x v="0"/>
    <s v="Sudan"/>
    <d v="2023-01-12T16:22:29"/>
    <x v="0"/>
    <x v="0"/>
    <s v="Sudan"/>
    <s v="year"/>
    <n v="225000"/>
    <m/>
    <x v="138"/>
    <x v="16"/>
  </r>
  <r>
    <x v="6"/>
    <s v="Staff Machine Learning Engineer"/>
    <x v="71"/>
    <s v="via Ai-Jobs.net"/>
    <s v="Full-time"/>
    <x v="0"/>
    <s v="India"/>
    <d v="2023-01-09T12:11:58"/>
    <x v="0"/>
    <x v="1"/>
    <s v="India"/>
    <s v="year"/>
    <n v="79200"/>
    <m/>
    <x v="425"/>
    <x v="1658"/>
  </r>
  <r>
    <x v="4"/>
    <s v="Lead Data Quality and Governance Analyst - Fraud"/>
    <x v="52"/>
    <s v="via ZipRecruiter"/>
    <s v="Full-time"/>
    <x v="0"/>
    <s v="Georgia"/>
    <d v="2023-01-06T03:59:34"/>
    <x v="0"/>
    <x v="0"/>
    <s v="United States"/>
    <s v="year"/>
    <n v="127100"/>
    <m/>
    <x v="44"/>
    <x v="1659"/>
  </r>
  <r>
    <x v="4"/>
    <s v="Data Analyst. Job in Pasadena My Valley Jobs Today"/>
    <x v="99"/>
    <s v="via My Valley Jobs Today"/>
    <s v="Full-time"/>
    <x v="0"/>
    <s v="California, United States"/>
    <d v="2023-01-14T16:01:35"/>
    <x v="1"/>
    <x v="0"/>
    <s v="United States"/>
    <s v="hour"/>
    <m/>
    <n v="46.860000610351563"/>
    <x v="131"/>
    <x v="152"/>
  </r>
  <r>
    <x v="1"/>
    <s v="FDI – Data Sourcing – Senior Data Analyst"/>
    <x v="213"/>
    <s v="via Ai-Jobs.net"/>
    <s v="Full-time"/>
    <x v="0"/>
    <s v="Portugal"/>
    <d v="2023-01-14T12:20:30"/>
    <x v="0"/>
    <x v="1"/>
    <s v="Portugal"/>
    <s v="year"/>
    <n v="111202"/>
    <m/>
    <x v="319"/>
    <x v="1660"/>
  </r>
  <r>
    <x v="3"/>
    <s v="Senior Product Data Scientist"/>
    <x v="158"/>
    <s v="via Ladders"/>
    <s v="Full-time"/>
    <x v="0"/>
    <s v="Canada"/>
    <d v="2023-01-17T06:17:13"/>
    <x v="0"/>
    <x v="1"/>
    <s v="Canada"/>
    <s v="year"/>
    <n v="150000"/>
    <m/>
    <x v="668"/>
    <x v="173"/>
  </r>
  <r>
    <x v="3"/>
    <s v="Senior Data Scientist - Product Analytics"/>
    <x v="0"/>
    <s v="via LinkedIn"/>
    <s v="Full-time"/>
    <x v="0"/>
    <s v="California, United States"/>
    <d v="2023-01-11T06:20:24"/>
    <x v="0"/>
    <x v="0"/>
    <s v="United States"/>
    <s v="year"/>
    <n v="196800"/>
    <m/>
    <x v="0"/>
    <x v="1"/>
  </r>
  <r>
    <x v="3"/>
    <s v="Sr Data Scientist - Last-Mile and Operations Design"/>
    <x v="11"/>
    <s v="via Karkidi"/>
    <s v="Full-time"/>
    <x v="1"/>
    <s v="California, United States"/>
    <d v="2023-01-29T00:04:03"/>
    <x v="0"/>
    <x v="0"/>
    <s v="United States"/>
    <s v="year"/>
    <n v="155000"/>
    <m/>
    <x v="1374"/>
    <x v="1661"/>
  </r>
  <r>
    <x v="0"/>
    <s v="Data Scientist (SQL)"/>
    <x v="10"/>
    <s v="via Indeed"/>
    <s v="Full-time"/>
    <x v="0"/>
    <s v="New York, United States"/>
    <d v="2023-01-12T19:05:06"/>
    <x v="1"/>
    <x v="0"/>
    <s v="United States"/>
    <s v="year"/>
    <n v="120000"/>
    <m/>
    <x v="1375"/>
    <x v="1"/>
  </r>
  <r>
    <x v="4"/>
    <s v="Data Analyst, People Analytics"/>
    <x v="22"/>
    <s v="via LinkedIn"/>
    <s v="Full-time"/>
    <x v="0"/>
    <s v="New York, United States"/>
    <d v="2023-01-19T14:00:11"/>
    <x v="0"/>
    <x v="1"/>
    <s v="United States"/>
    <s v="year"/>
    <n v="90000"/>
    <m/>
    <x v="34"/>
    <x v="439"/>
  </r>
  <r>
    <x v="4"/>
    <s v="Data Analyst"/>
    <x v="52"/>
    <s v="via Indeed"/>
    <s v="Full-time"/>
    <x v="0"/>
    <s v="Georgia"/>
    <d v="2023-01-09T14:39:53"/>
    <x v="1"/>
    <x v="1"/>
    <s v="United States"/>
    <s v="hour"/>
    <m/>
    <n v="62.5"/>
    <x v="1376"/>
    <x v="1662"/>
  </r>
  <r>
    <x v="0"/>
    <s v="Data Scientist"/>
    <x v="40"/>
    <s v="via Dice"/>
    <s v="Full-time"/>
    <x v="0"/>
    <s v="Texas, United States"/>
    <d v="2023-01-31T18:03:45"/>
    <x v="0"/>
    <x v="0"/>
    <s v="United States"/>
    <s v="year"/>
    <n v="145000"/>
    <m/>
    <x v="1377"/>
    <x v="259"/>
  </r>
  <r>
    <x v="1"/>
    <s v="Senior Data Analyst"/>
    <x v="11"/>
    <s v="via Y Combinator"/>
    <s v="Full-time"/>
    <x v="1"/>
    <s v="California, United States"/>
    <d v="2023-01-03T23:28:15"/>
    <x v="0"/>
    <x v="0"/>
    <s v="United States"/>
    <s v="year"/>
    <n v="130000"/>
    <m/>
    <x v="1378"/>
    <x v="1663"/>
  </r>
  <r>
    <x v="4"/>
    <s v="Professional Data Analyst. Job in California My Valley Jobs Today"/>
    <x v="43"/>
    <s v="via My Valley Jobs Today"/>
    <s v="Full-time"/>
    <x v="0"/>
    <s v="California, United States"/>
    <d v="2023-01-14T16:01:35"/>
    <x v="1"/>
    <x v="1"/>
    <s v="United States"/>
    <s v="year"/>
    <n v="81350"/>
    <m/>
    <x v="375"/>
    <x v="90"/>
  </r>
  <r>
    <x v="4"/>
    <s v="Business Data Analyst"/>
    <x v="148"/>
    <s v="via LinkedIn"/>
    <s v="Contractor"/>
    <x v="0"/>
    <s v="California, United States"/>
    <d v="2023-01-20T00:17:14"/>
    <x v="0"/>
    <x v="1"/>
    <s v="United States"/>
    <s v="hour"/>
    <m/>
    <n v="67.5"/>
    <x v="132"/>
    <x v="1233"/>
  </r>
  <r>
    <x v="4"/>
    <s v="Business/Data Analyst Manager- AVP -C12-Hybrid"/>
    <x v="206"/>
    <s v="via Big Country Jobs"/>
    <s v="Full-time"/>
    <x v="0"/>
    <s v="Florida, United States"/>
    <d v="2023-01-03T02:02:02"/>
    <x v="0"/>
    <x v="1"/>
    <s v="United States"/>
    <s v="year"/>
    <n v="101540"/>
    <m/>
    <x v="16"/>
    <x v="90"/>
  </r>
  <r>
    <x v="1"/>
    <s v="Senior Game Data Analyst - Teskin Studio"/>
    <x v="145"/>
    <s v="via Ai-Jobs.net"/>
    <s v="Full-time"/>
    <x v="0"/>
    <s v="Israel"/>
    <d v="2023-01-23T08:56:23"/>
    <x v="1"/>
    <x v="1"/>
    <s v="Israel"/>
    <s v="year"/>
    <n v="111175"/>
    <m/>
    <x v="52"/>
    <x v="61"/>
  </r>
  <r>
    <x v="4"/>
    <s v="Data Analyst IV"/>
    <x v="610"/>
    <s v="via Ladders"/>
    <s v="Full-time"/>
    <x v="0"/>
    <s v="New York, United States"/>
    <d v="2023-01-17T12:00:18"/>
    <x v="1"/>
    <x v="1"/>
    <s v="United States"/>
    <s v="year"/>
    <n v="125000"/>
    <m/>
    <x v="1379"/>
    <x v="1664"/>
  </r>
  <r>
    <x v="1"/>
    <s v="Sr. Financial Data Analyst (99260)"/>
    <x v="8"/>
    <s v="via LinkedIn"/>
    <s v="Full-time"/>
    <x v="0"/>
    <s v="Illinois, United States"/>
    <d v="2023-01-11T12:03:32"/>
    <x v="0"/>
    <x v="1"/>
    <s v="United States"/>
    <s v="year"/>
    <n v="110000"/>
    <m/>
    <x v="1380"/>
    <x v="1520"/>
  </r>
  <r>
    <x v="4"/>
    <s v="Office Administrator/Data Analyst"/>
    <x v="148"/>
    <s v="via Indeed"/>
    <s v="Full-time"/>
    <x v="0"/>
    <s v="California, United States"/>
    <d v="2023-01-29T19:00:54"/>
    <x v="1"/>
    <x v="0"/>
    <s v="United States"/>
    <s v="year"/>
    <n v="49500"/>
    <m/>
    <x v="1381"/>
    <x v="90"/>
  </r>
  <r>
    <x v="1"/>
    <s v="Senior/Lead Data Analyst at Updater in Oakland, CA"/>
    <x v="212"/>
    <s v="via Oakland, CA - Geebo"/>
    <s v="Full-time"/>
    <x v="0"/>
    <s v="California, United States"/>
    <d v="2023-01-04T00:28:40"/>
    <x v="1"/>
    <x v="1"/>
    <s v="United States"/>
    <s v="hour"/>
    <m/>
    <n v="24"/>
    <x v="1382"/>
    <x v="1665"/>
  </r>
  <r>
    <x v="0"/>
    <s v="R&amp;D Computer Science - Remote Sensing Data Scientist (Early-Mid..."/>
    <x v="119"/>
    <s v="via Albuquerque NM Geebo.com Free Classifieds Ads - Geebo"/>
    <s v="Full-time"/>
    <x v="0"/>
    <s v="Texas, United States"/>
    <d v="2023-01-03T23:33:30"/>
    <x v="0"/>
    <x v="1"/>
    <s v="United States"/>
    <s v="hour"/>
    <m/>
    <n v="24"/>
    <x v="1017"/>
    <x v="1666"/>
  </r>
  <r>
    <x v="4"/>
    <s v="Data Analyst"/>
    <x v="43"/>
    <s v="via LinkedIn"/>
    <s v="Contractor"/>
    <x v="0"/>
    <s v="California, United States"/>
    <d v="2023-01-01T21:01:11"/>
    <x v="0"/>
    <x v="1"/>
    <s v="United States"/>
    <s v="year"/>
    <n v="92500"/>
    <m/>
    <x v="15"/>
    <x v="238"/>
  </r>
  <r>
    <x v="1"/>
    <s v="Senior Data Analyst"/>
    <x v="210"/>
    <s v="via Ai-Jobs.net"/>
    <s v="Full-time"/>
    <x v="0"/>
    <s v="Singapore"/>
    <d v="2023-01-06T15:38:36"/>
    <x v="0"/>
    <x v="1"/>
    <s v="Singapore"/>
    <s v="year"/>
    <n v="100500"/>
    <m/>
    <x v="1383"/>
    <x v="1667"/>
  </r>
  <r>
    <x v="4"/>
    <s v="Principal Data Science Analyst - Remote"/>
    <x v="408"/>
    <s v="via Ladders"/>
    <s v="Full-time"/>
    <x v="0"/>
    <s v="Florida, United States"/>
    <d v="2023-01-16T09:43:08"/>
    <x v="0"/>
    <x v="0"/>
    <s v="United States"/>
    <s v="year"/>
    <n v="150000"/>
    <m/>
    <x v="422"/>
    <x v="16"/>
  </r>
  <r>
    <x v="4"/>
    <s v="SQL Data Analyst"/>
    <x v="164"/>
    <s v="via LinkedIn"/>
    <s v="Full-time"/>
    <x v="0"/>
    <s v="Georgia"/>
    <d v="2023-01-20T15:38:50"/>
    <x v="0"/>
    <x v="1"/>
    <s v="United States"/>
    <s v="year"/>
    <n v="70000"/>
    <m/>
    <x v="1384"/>
    <x v="1668"/>
  </r>
  <r>
    <x v="4"/>
    <s v="Supply Chain Data Analyst"/>
    <x v="611"/>
    <s v="via LinkedIn"/>
    <s v="Full-time"/>
    <x v="0"/>
    <s v="Illinois, United States"/>
    <d v="2023-01-04T23:02:24"/>
    <x v="0"/>
    <x v="1"/>
    <s v="United States"/>
    <s v="year"/>
    <n v="85000"/>
    <m/>
    <x v="1385"/>
    <x v="1669"/>
  </r>
  <r>
    <x v="4"/>
    <s v="CIB Data Distribution Principal Data Analyst"/>
    <x v="22"/>
    <s v="via Ladders"/>
    <s v="Full-time"/>
    <x v="0"/>
    <s v="New York, United States"/>
    <d v="2023-01-16T06:00:04"/>
    <x v="1"/>
    <x v="1"/>
    <s v="United States"/>
    <s v="year"/>
    <n v="150000"/>
    <m/>
    <x v="184"/>
    <x v="1670"/>
  </r>
  <r>
    <x v="0"/>
    <s v="Data Scientist"/>
    <x v="281"/>
    <s v="via Dice"/>
    <s v="Contractor"/>
    <x v="0"/>
    <s v="California, United States"/>
    <d v="2023-01-27T19:05:03"/>
    <x v="0"/>
    <x v="1"/>
    <s v="United States"/>
    <s v="hour"/>
    <m/>
    <n v="65"/>
    <x v="1386"/>
    <x v="16"/>
  </r>
  <r>
    <x v="0"/>
    <s v="VP, Data Science &amp; Advanced Analytics at Universal Music Group in..."/>
    <x v="446"/>
    <s v="via Raleigh, NC - Geebo"/>
    <s v="Full-time"/>
    <x v="0"/>
    <s v="Georgia"/>
    <d v="2023-01-23T00:01:21"/>
    <x v="0"/>
    <x v="1"/>
    <s v="United States"/>
    <s v="hour"/>
    <m/>
    <n v="24"/>
    <x v="1387"/>
    <x v="16"/>
  </r>
  <r>
    <x v="0"/>
    <s v="Data Quality Specialist"/>
    <x v="218"/>
    <s v="via Ai-Jobs.net"/>
    <s v="Full-time"/>
    <x v="0"/>
    <s v="Florida, United States"/>
    <d v="2023-01-27T09:08:07"/>
    <x v="1"/>
    <x v="1"/>
    <s v="United States"/>
    <s v="year"/>
    <n v="90000"/>
    <m/>
    <x v="271"/>
    <x v="1671"/>
  </r>
  <r>
    <x v="0"/>
    <s v="Staff Data Scientist, Safety Insights (San Francisco, CA or Remote)"/>
    <x v="11"/>
    <s v="via Built In San Francisco"/>
    <s v="Full-time"/>
    <x v="1"/>
    <s v="California, United States"/>
    <d v="2023-01-04T19:03:57"/>
    <x v="0"/>
    <x v="0"/>
    <s v="United States"/>
    <s v="year"/>
    <n v="235375"/>
    <m/>
    <x v="807"/>
    <x v="173"/>
  </r>
  <r>
    <x v="2"/>
    <s v="Data Engineer"/>
    <x v="257"/>
    <s v="via Indeed"/>
    <s v="Full-time"/>
    <x v="0"/>
    <s v="New York, United States"/>
    <d v="2023-01-01T06:06:43"/>
    <x v="1"/>
    <x v="1"/>
    <s v="United States"/>
    <s v="year"/>
    <n v="165000"/>
    <m/>
    <x v="7"/>
    <x v="1672"/>
  </r>
  <r>
    <x v="4"/>
    <s v="Actimize Data Analyst"/>
    <x v="612"/>
    <s v="via Indeed"/>
    <s v="Full-time"/>
    <x v="0"/>
    <s v="California, United States"/>
    <d v="2023-01-30T16:01:17"/>
    <x v="1"/>
    <x v="1"/>
    <s v="United States"/>
    <s v="year"/>
    <n v="115000"/>
    <m/>
    <x v="1388"/>
    <x v="973"/>
  </r>
  <r>
    <x v="3"/>
    <s v="Senior Data Scientist"/>
    <x v="40"/>
    <s v="via Ai-Jobs.net"/>
    <s v="Full-time"/>
    <x v="0"/>
    <s v="Texas, United States"/>
    <d v="2023-01-22T11:04:52"/>
    <x v="0"/>
    <x v="1"/>
    <s v="United States"/>
    <s v="year"/>
    <n v="157500"/>
    <m/>
    <x v="159"/>
    <x v="1625"/>
  </r>
  <r>
    <x v="8"/>
    <s v="Business Intelligence Analyst"/>
    <x v="69"/>
    <s v="via LinkedIn"/>
    <s v="Full-time"/>
    <x v="0"/>
    <s v="Texas, United States"/>
    <d v="2023-01-06T13:02:21"/>
    <x v="0"/>
    <x v="1"/>
    <s v="United States"/>
    <s v="year"/>
    <n v="105000"/>
    <m/>
    <x v="1389"/>
    <x v="1673"/>
  </r>
  <r>
    <x v="4"/>
    <s v="Student Cybersecurity Data Analyst"/>
    <x v="15"/>
    <s v="via Indeed"/>
    <s v="Part-time"/>
    <x v="0"/>
    <s v="Texas, United States"/>
    <d v="2023-01-24T23:01:47"/>
    <x v="1"/>
    <x v="1"/>
    <s v="United States"/>
    <s v="hour"/>
    <m/>
    <n v="10"/>
    <x v="1390"/>
    <x v="1674"/>
  </r>
  <r>
    <x v="0"/>
    <s v="Sr Data Scientist"/>
    <x v="182"/>
    <s v="via ZipRecruiter"/>
    <s v="Full-time"/>
    <x v="0"/>
    <s v="New York, United States"/>
    <d v="2023-01-30T14:03:24"/>
    <x v="0"/>
    <x v="1"/>
    <s v="United States"/>
    <s v="year"/>
    <n v="110000"/>
    <m/>
    <x v="414"/>
    <x v="493"/>
  </r>
  <r>
    <x v="0"/>
    <s v="Data Scientist Graduate Intern To Develop ML Pipeline"/>
    <x v="13"/>
    <s v="via Indeed"/>
    <s v="Part-time"/>
    <x v="0"/>
    <s v="California, United States"/>
    <d v="2023-01-14T10:04:09"/>
    <x v="0"/>
    <x v="0"/>
    <s v="United States"/>
    <s v="year"/>
    <n v="114500"/>
    <m/>
    <x v="800"/>
    <x v="1675"/>
  </r>
  <r>
    <x v="2"/>
    <s v="Data Engineer"/>
    <x v="145"/>
    <s v="via Ai-Jobs.net"/>
    <s v="Full-time"/>
    <x v="0"/>
    <s v="Israel"/>
    <d v="2023-01-13T11:15:43"/>
    <x v="1"/>
    <x v="1"/>
    <s v="Israel"/>
    <s v="year"/>
    <n v="96760.5"/>
    <m/>
    <x v="1391"/>
    <x v="1676"/>
  </r>
  <r>
    <x v="4"/>
    <s v="Data Analyst - Strategy, Transformation &amp; Capabilities"/>
    <x v="449"/>
    <s v="via Ladders"/>
    <s v="Full-time"/>
    <x v="0"/>
    <s v="Florida, United States"/>
    <d v="2023-01-17T06:03:23"/>
    <x v="0"/>
    <x v="0"/>
    <s v="United States"/>
    <s v="year"/>
    <n v="115000"/>
    <m/>
    <x v="167"/>
    <x v="1677"/>
  </r>
  <r>
    <x v="4"/>
    <s v="Data Analyst"/>
    <x v="11"/>
    <s v="via Robert Half"/>
    <s v="Full-time"/>
    <x v="1"/>
    <s v="New York, United States"/>
    <d v="2023-01-19T17:00:07"/>
    <x v="0"/>
    <x v="1"/>
    <s v="United States"/>
    <s v="year"/>
    <n v="115000"/>
    <m/>
    <x v="15"/>
    <x v="1678"/>
  </r>
  <r>
    <x v="0"/>
    <s v="Actuarial Data Scientist"/>
    <x v="24"/>
    <s v="via LinkedIn"/>
    <s v="Full-time"/>
    <x v="0"/>
    <s v="New York, United States"/>
    <d v="2023-01-16T09:19:12"/>
    <x v="0"/>
    <x v="0"/>
    <s v="United States"/>
    <s v="year"/>
    <n v="195000"/>
    <m/>
    <x v="1392"/>
    <x v="16"/>
  </r>
  <r>
    <x v="2"/>
    <s v="Data Engineer"/>
    <x v="300"/>
    <s v="via Ai-Jobs.net"/>
    <s v="Full-time"/>
    <x v="0"/>
    <s v="United Kingdom"/>
    <d v="2023-01-17T12:15:54"/>
    <x v="0"/>
    <x v="1"/>
    <s v="United Kingdom"/>
    <s v="year"/>
    <n v="96773"/>
    <m/>
    <x v="734"/>
    <x v="1679"/>
  </r>
  <r>
    <x v="4"/>
    <s v="Information Technology - Data Scientist Analyst"/>
    <x v="613"/>
    <s v="via LinkedIn"/>
    <s v="Contractor"/>
    <x v="0"/>
    <s v="New York, United States"/>
    <d v="2023-01-01T23:04:27"/>
    <x v="0"/>
    <x v="1"/>
    <s v="United States"/>
    <s v="hour"/>
    <m/>
    <n v="55"/>
    <x v="1393"/>
    <x v="90"/>
  </r>
  <r>
    <x v="0"/>
    <s v="Data Scientist II"/>
    <x v="49"/>
    <s v="via Ai-Jobs.net"/>
    <s v="Full-time"/>
    <x v="0"/>
    <s v="California, United States"/>
    <d v="2023-01-05T13:03:36"/>
    <x v="0"/>
    <x v="0"/>
    <s v="United States"/>
    <s v="year"/>
    <n v="157500"/>
    <m/>
    <x v="539"/>
    <x v="1680"/>
  </r>
  <r>
    <x v="4"/>
    <s v="Data Analyst"/>
    <x v="295"/>
    <s v="via Randstad USA"/>
    <s v="Full-time"/>
    <x v="0"/>
    <s v="California, United States"/>
    <d v="2023-01-10T00:00:56"/>
    <x v="0"/>
    <x v="0"/>
    <s v="United States"/>
    <s v="hour"/>
    <m/>
    <n v="38"/>
    <x v="1307"/>
    <x v="1681"/>
  </r>
  <r>
    <x v="0"/>
    <s v="Data Scientist I (Fraud Data Scientist)"/>
    <x v="203"/>
    <s v="via Navy Federal Credit Union - Talentify"/>
    <s v="Full-time"/>
    <x v="0"/>
    <s v="Florida, United States"/>
    <d v="2023-01-31T00:06:06"/>
    <x v="0"/>
    <x v="1"/>
    <s v="United States"/>
    <s v="year"/>
    <n v="124400"/>
    <m/>
    <x v="747"/>
    <x v="1682"/>
  </r>
  <r>
    <x v="4"/>
    <s v="Data Analyst- Energy or Financial industry"/>
    <x v="94"/>
    <s v="via ZipRecruiter"/>
    <s v="Full-time"/>
    <x v="0"/>
    <s v="Georgia"/>
    <d v="2023-01-23T20:24:40"/>
    <x v="0"/>
    <x v="0"/>
    <s v="United States"/>
    <s v="hour"/>
    <m/>
    <n v="56"/>
    <x v="1394"/>
    <x v="1683"/>
  </r>
  <r>
    <x v="0"/>
    <s v="Data Scientist"/>
    <x v="11"/>
    <s v="via Recruit.net"/>
    <s v="Full-time"/>
    <x v="1"/>
    <s v="Illinois, United States"/>
    <d v="2023-01-27T00:06:45"/>
    <x v="0"/>
    <x v="1"/>
    <s v="United States"/>
    <s v="year"/>
    <n v="110000"/>
    <m/>
    <x v="1395"/>
    <x v="1684"/>
  </r>
  <r>
    <x v="0"/>
    <s v="Sr. Data Scientist"/>
    <x v="11"/>
    <s v="via LinkedIn"/>
    <s v="Full-time"/>
    <x v="1"/>
    <s v="Texas, United States"/>
    <d v="2023-01-20T00:22:14"/>
    <x v="0"/>
    <x v="1"/>
    <s v="United States"/>
    <s v="year"/>
    <n v="185000"/>
    <m/>
    <x v="72"/>
    <x v="273"/>
  </r>
  <r>
    <x v="4"/>
    <s v="Data Analyst/Help Desk"/>
    <x v="614"/>
    <s v="via Indeed"/>
    <s v="Full-time"/>
    <x v="0"/>
    <s v="Florida, United States"/>
    <d v="2023-01-06T12:03:07"/>
    <x v="1"/>
    <x v="0"/>
    <s v="United States"/>
    <s v="year"/>
    <n v="50289.1796875"/>
    <m/>
    <x v="1396"/>
    <x v="1685"/>
  </r>
  <r>
    <x v="4"/>
    <s v="Student Data Analyst (Spring Session), BAR"/>
    <x v="30"/>
    <s v="via Indeed"/>
    <s v="Full-time"/>
    <x v="0"/>
    <s v="Florida, United States"/>
    <d v="2023-01-31T22:01:48"/>
    <x v="0"/>
    <x v="1"/>
    <s v="United States"/>
    <s v="year"/>
    <n v="42120"/>
    <m/>
    <x v="1397"/>
    <x v="1686"/>
  </r>
  <r>
    <x v="1"/>
    <s v="Senior Tableau Data Analyst"/>
    <x v="11"/>
    <s v="via LinkedIn"/>
    <s v="Contractor"/>
    <x v="1"/>
    <s v="New York, United States"/>
    <d v="2023-01-17T22:00:22"/>
    <x v="1"/>
    <x v="1"/>
    <s v="United States"/>
    <s v="hour"/>
    <m/>
    <n v="77.5"/>
    <x v="1398"/>
    <x v="1687"/>
  </r>
  <r>
    <x v="5"/>
    <s v="Senior Data Engineer"/>
    <x v="300"/>
    <s v="via Ai-Jobs.net"/>
    <s v="Full-time"/>
    <x v="0"/>
    <s v="United Kingdom"/>
    <d v="2023-01-10T14:30:59"/>
    <x v="1"/>
    <x v="1"/>
    <s v="United Kingdom"/>
    <s v="year"/>
    <n v="96760.5"/>
    <m/>
    <x v="1399"/>
    <x v="1688"/>
  </r>
  <r>
    <x v="0"/>
    <s v="Junior Insight Analyst - Dailymotion Advertising (All Genders)"/>
    <x v="1"/>
    <s v="via Ai-Jobs.net"/>
    <s v="Full-time"/>
    <x v="0"/>
    <s v="France"/>
    <d v="2023-01-24T22:15:13"/>
    <x v="0"/>
    <x v="1"/>
    <s v="France"/>
    <s v="year"/>
    <n v="56700"/>
    <m/>
    <x v="846"/>
    <x v="231"/>
  </r>
  <r>
    <x v="2"/>
    <s v="Lead Data Engineer"/>
    <x v="615"/>
    <s v="via Ladders"/>
    <s v="Full-time"/>
    <x v="0"/>
    <s v="Canada"/>
    <d v="2023-01-19T08:00:42"/>
    <x v="0"/>
    <x v="1"/>
    <s v="Canada"/>
    <s v="year"/>
    <n v="90000"/>
    <m/>
    <x v="459"/>
    <x v="1689"/>
  </r>
  <r>
    <x v="2"/>
    <s v="Senior Staff Software Engineer, Data"/>
    <x v="0"/>
    <s v="via Ai-Jobs.net"/>
    <s v="Full-time"/>
    <x v="0"/>
    <s v="California, United States"/>
    <d v="2023-01-10T11:00:53"/>
    <x v="0"/>
    <x v="0"/>
    <s v="United States"/>
    <s v="year"/>
    <n v="243000"/>
    <m/>
    <x v="80"/>
    <x v="1690"/>
  </r>
  <r>
    <x v="4"/>
    <s v="Data Analyst"/>
    <x v="11"/>
    <s v="via ZipRecruiter"/>
    <s v="Full-time"/>
    <x v="1"/>
    <s v="Illinois, United States"/>
    <d v="2023-01-27T15:03:07"/>
    <x v="0"/>
    <x v="1"/>
    <s v="United States"/>
    <s v="hour"/>
    <m/>
    <n v="29"/>
    <x v="1400"/>
    <x v="97"/>
  </r>
  <r>
    <x v="1"/>
    <s v="Senior Data Analyst"/>
    <x v="11"/>
    <s v="via LinkedIn"/>
    <s v="Contractor"/>
    <x v="1"/>
    <s v="California, United States"/>
    <d v="2023-01-18T16:01:32"/>
    <x v="1"/>
    <x v="1"/>
    <s v="United States"/>
    <s v="hour"/>
    <m/>
    <n v="32.5"/>
    <x v="1401"/>
    <x v="28"/>
  </r>
  <r>
    <x v="6"/>
    <s v="Senior ML Engineer"/>
    <x v="146"/>
    <s v="via Ai-Jobs.net"/>
    <s v="Full-time"/>
    <x v="0"/>
    <s v="India"/>
    <d v="2023-01-05T16:32:32"/>
    <x v="0"/>
    <x v="1"/>
    <s v="India"/>
    <s v="year"/>
    <n v="185500"/>
    <m/>
    <x v="1402"/>
    <x v="1691"/>
  </r>
  <r>
    <x v="2"/>
    <s v="Junior Data Platform Engineer"/>
    <x v="432"/>
    <s v="via Big Bend Holiday Hotel"/>
    <s v="Full-time"/>
    <x v="0"/>
    <s v="Australia"/>
    <d v="2023-01-03T23:51:08"/>
    <x v="1"/>
    <x v="1"/>
    <s v="Australia"/>
    <s v="hour"/>
    <m/>
    <n v="20"/>
    <x v="1403"/>
    <x v="1692"/>
  </r>
  <r>
    <x v="4"/>
    <s v="Investment Data Analyst"/>
    <x v="136"/>
    <s v="via Ai-Jobs.net"/>
    <s v="Full-time"/>
    <x v="0"/>
    <s v="Italy"/>
    <d v="2023-01-10T15:47:48"/>
    <x v="0"/>
    <x v="1"/>
    <s v="Italy"/>
    <s v="year"/>
    <n v="45000"/>
    <m/>
    <x v="206"/>
    <x v="97"/>
  </r>
  <r>
    <x v="4"/>
    <s v="Data Analyst"/>
    <x v="616"/>
    <s v="via Dice"/>
    <s v="Full-time"/>
    <x v="0"/>
    <s v="Georgia"/>
    <d v="2023-01-13T21:20:04"/>
    <x v="1"/>
    <x v="1"/>
    <s v="United States"/>
    <s v="year"/>
    <n v="70000"/>
    <m/>
    <x v="32"/>
    <x v="90"/>
  </r>
  <r>
    <x v="8"/>
    <s v="Sr. Business Intelligence Analyst - Specialized Solutions - Hybrid"/>
    <x v="617"/>
    <s v="via Recruit.net"/>
    <s v="Part-time"/>
    <x v="0"/>
    <s v="Florida, United States"/>
    <d v="2023-01-23T00:03:07"/>
    <x v="1"/>
    <x v="1"/>
    <s v="United States"/>
    <s v="year"/>
    <n v="101279"/>
    <m/>
    <x v="1404"/>
    <x v="206"/>
  </r>
  <r>
    <x v="0"/>
    <s v="Senior Staff Analytics Engineer"/>
    <x v="69"/>
    <s v="via Ai-Jobs.net"/>
    <s v="Full-time"/>
    <x v="0"/>
    <s v="Texas, United States"/>
    <d v="2023-01-25T07:04:22"/>
    <x v="1"/>
    <x v="1"/>
    <s v="United States"/>
    <s v="year"/>
    <n v="147500"/>
    <m/>
    <x v="1105"/>
    <x v="90"/>
  </r>
  <r>
    <x v="4"/>
    <s v="Clinical Data Analyst"/>
    <x v="11"/>
    <s v="via LinkedIn"/>
    <s v="Full-time"/>
    <x v="1"/>
    <s v="California, United States"/>
    <d v="2023-01-12T07:01:08"/>
    <x v="1"/>
    <x v="1"/>
    <s v="United States"/>
    <s v="year"/>
    <n v="87000"/>
    <m/>
    <x v="325"/>
    <x v="815"/>
  </r>
  <r>
    <x v="1"/>
    <s v="Sr. Digital Marketing Analytics Data Analyst - Remote Position"/>
    <x v="11"/>
    <s v="via Built In San Francisco"/>
    <s v="Full-time"/>
    <x v="1"/>
    <s v="California, United States"/>
    <d v="2023-01-07T19:00:40"/>
    <x v="0"/>
    <x v="0"/>
    <s v="United States"/>
    <s v="year"/>
    <n v="148290"/>
    <m/>
    <x v="1405"/>
    <x v="1693"/>
  </r>
  <r>
    <x v="4"/>
    <s v="Data Analyst"/>
    <x v="197"/>
    <s v="via LinkedIn"/>
    <s v="Full-time"/>
    <x v="0"/>
    <s v="California, United States"/>
    <d v="2023-01-01T23:01:14"/>
    <x v="0"/>
    <x v="0"/>
    <s v="United States"/>
    <s v="hour"/>
    <m/>
    <n v="36"/>
    <x v="1406"/>
    <x v="1694"/>
  </r>
  <r>
    <x v="0"/>
    <s v="Data Scientist, Marketing Intelligence"/>
    <x v="233"/>
    <s v="via Ai-Jobs.net"/>
    <s v="Full-time"/>
    <x v="0"/>
    <s v="California, United States"/>
    <d v="2023-01-25T10:00:59"/>
    <x v="0"/>
    <x v="1"/>
    <s v="United States"/>
    <s v="year"/>
    <n v="157500"/>
    <m/>
    <x v="1407"/>
    <x v="1695"/>
  </r>
  <r>
    <x v="4"/>
    <s v="Provider Data Service Associate"/>
    <x v="408"/>
    <s v="via ZipRecruiter"/>
    <s v="Full-time"/>
    <x v="0"/>
    <s v="Georgia"/>
    <d v="2023-01-18T04:46:58"/>
    <x v="1"/>
    <x v="1"/>
    <s v="United States"/>
    <s v="hour"/>
    <m/>
    <n v="21.120000839233398"/>
    <x v="1408"/>
    <x v="1696"/>
  </r>
  <r>
    <x v="1"/>
    <s v="Senior Analyst - Reporting and Data Analysis"/>
    <x v="11"/>
    <s v="via ZipRecruiter"/>
    <s v="Full-time"/>
    <x v="1"/>
    <s v="Florida, United States"/>
    <d v="2023-01-08T00:01:54"/>
    <x v="0"/>
    <x v="1"/>
    <s v="United States"/>
    <s v="year"/>
    <n v="80000"/>
    <m/>
    <x v="1409"/>
    <x v="1697"/>
  </r>
  <r>
    <x v="1"/>
    <s v="Senior Data Analyst"/>
    <x v="22"/>
    <s v="via Ai-Jobs.net"/>
    <s v="Full-time"/>
    <x v="0"/>
    <s v="New York, United States"/>
    <d v="2023-01-09T19:59:57"/>
    <x v="0"/>
    <x v="1"/>
    <s v="United States"/>
    <s v="year"/>
    <n v="111202"/>
    <m/>
    <x v="1163"/>
    <x v="1698"/>
  </r>
  <r>
    <x v="0"/>
    <s v="Data Scientist I"/>
    <x v="52"/>
    <s v="via Charlotte, NC - Geebo"/>
    <s v="Full-time"/>
    <x v="0"/>
    <s v="Florida, United States"/>
    <d v="2023-01-03T23:35:23"/>
    <x v="0"/>
    <x v="1"/>
    <s v="United States"/>
    <s v="hour"/>
    <m/>
    <n v="24"/>
    <x v="1109"/>
    <x v="1699"/>
  </r>
  <r>
    <x v="4"/>
    <s v="Data Analyst"/>
    <x v="69"/>
    <s v="via Indeed"/>
    <s v="Full-time"/>
    <x v="0"/>
    <s v="Texas, United States"/>
    <d v="2023-01-19T18:18:07"/>
    <x v="1"/>
    <x v="0"/>
    <s v="United States"/>
    <s v="year"/>
    <n v="110240.109375"/>
    <m/>
    <x v="961"/>
    <x v="1700"/>
  </r>
  <r>
    <x v="4"/>
    <s v="Business Intelligence Developer / Data Analyst - Hybrid"/>
    <x v="9"/>
    <s v="via Global Technical Talent - Talentify"/>
    <s v="Contractor"/>
    <x v="0"/>
    <s v="Texas, United States"/>
    <d v="2023-01-13T08:03:43"/>
    <x v="1"/>
    <x v="1"/>
    <s v="United States"/>
    <s v="hour"/>
    <m/>
    <n v="40"/>
    <x v="1410"/>
    <x v="1701"/>
  </r>
  <r>
    <x v="8"/>
    <s v="Business Operation Analyst I"/>
    <x v="127"/>
    <s v="via Adzuna"/>
    <s v="Full-time"/>
    <x v="0"/>
    <s v="Sudan"/>
    <d v="2023-01-09T16:34:21"/>
    <x v="0"/>
    <x v="0"/>
    <s v="Sudan"/>
    <s v="year"/>
    <n v="113550"/>
    <m/>
    <x v="73"/>
    <x v="1702"/>
  </r>
  <r>
    <x v="4"/>
    <s v="Marketing Data Analyst"/>
    <x v="11"/>
    <s v="via LinkedIn"/>
    <s v="Contractor"/>
    <x v="1"/>
    <s v="New York, United States"/>
    <d v="2023-01-20T14:00:02"/>
    <x v="1"/>
    <x v="1"/>
    <s v="United States"/>
    <s v="hour"/>
    <m/>
    <n v="45"/>
    <x v="1411"/>
    <x v="1703"/>
  </r>
  <r>
    <x v="4"/>
    <s v="Data Analyst"/>
    <x v="618"/>
    <s v="via Indeed"/>
    <s v="Full-time"/>
    <x v="0"/>
    <s v="New York, United States"/>
    <d v="2023-01-14T21:00:06"/>
    <x v="0"/>
    <x v="0"/>
    <s v="United States"/>
    <s v="year"/>
    <n v="39500"/>
    <m/>
    <x v="1412"/>
    <x v="1665"/>
  </r>
  <r>
    <x v="4"/>
    <s v="Data Analyst"/>
    <x v="166"/>
    <s v="via Addison, TX - Geebo"/>
    <s v="Full-time"/>
    <x v="0"/>
    <s v="Texas, United States"/>
    <d v="2023-01-29T00:01:54"/>
    <x v="0"/>
    <x v="0"/>
    <s v="United States"/>
    <s v="hour"/>
    <m/>
    <n v="24"/>
    <x v="1413"/>
    <x v="1704"/>
  </r>
  <r>
    <x v="4"/>
    <s v="Lead Data Analyst / Data Scientist / Analytics / BI Consultant"/>
    <x v="94"/>
    <s v="via Atlanta, GA - Geebo"/>
    <s v="Full-time"/>
    <x v="0"/>
    <s v="Florida, United States"/>
    <d v="2023-01-03T23:35:29"/>
    <x v="0"/>
    <x v="1"/>
    <s v="United States"/>
    <s v="hour"/>
    <m/>
    <n v="24"/>
    <x v="1414"/>
    <x v="1705"/>
  </r>
  <r>
    <x v="0"/>
    <s v="Principal Data Scientist"/>
    <x v="73"/>
    <s v="via Ladders"/>
    <s v="Full-time"/>
    <x v="0"/>
    <s v="California, United States"/>
    <d v="2023-01-24T12:04:25"/>
    <x v="0"/>
    <x v="1"/>
    <s v="United States"/>
    <s v="year"/>
    <n v="125000"/>
    <m/>
    <x v="1415"/>
    <x v="1706"/>
  </r>
  <r>
    <x v="0"/>
    <s v="Data Science Manager, eCommerce"/>
    <x v="212"/>
    <s v="via Ai-Jobs.net"/>
    <s v="Full-time"/>
    <x v="0"/>
    <s v="California, United States"/>
    <d v="2023-01-19T00:05:40"/>
    <x v="0"/>
    <x v="0"/>
    <s v="United States"/>
    <s v="year"/>
    <n v="272500"/>
    <m/>
    <x v="652"/>
    <x v="1707"/>
  </r>
  <r>
    <x v="0"/>
    <s v="Data Science: Social Network Analyst"/>
    <x v="559"/>
    <s v="via LinkedIn"/>
    <s v="Full-time"/>
    <x v="0"/>
    <s v="Sudan"/>
    <d v="2023-01-30T15:06:53"/>
    <x v="0"/>
    <x v="0"/>
    <s v="Sudan"/>
    <s v="year"/>
    <n v="77200"/>
    <m/>
    <x v="1416"/>
    <x v="268"/>
  </r>
  <r>
    <x v="4"/>
    <s v="Sales and Data Analyst"/>
    <x v="619"/>
    <s v="via Indeed"/>
    <s v="Full-time"/>
    <x v="0"/>
    <s v="Illinois, United States"/>
    <d v="2023-01-12T14:02:08"/>
    <x v="1"/>
    <x v="1"/>
    <s v="United States"/>
    <s v="year"/>
    <n v="61500"/>
    <m/>
    <x v="1417"/>
    <x v="392"/>
  </r>
  <r>
    <x v="0"/>
    <s v="Data Scientist"/>
    <x v="8"/>
    <s v="via Ladders"/>
    <s v="Full-time"/>
    <x v="0"/>
    <s v="Illinois, United States"/>
    <d v="2023-01-08T08:03:29"/>
    <x v="0"/>
    <x v="0"/>
    <s v="United States"/>
    <s v="year"/>
    <n v="90000"/>
    <m/>
    <x v="570"/>
    <x v="90"/>
  </r>
  <r>
    <x v="4"/>
    <s v="Program Manager, Research &amp; Data Analysis, ConnectALL"/>
    <x v="22"/>
    <s v="via LinkedIn"/>
    <s v="Full-time"/>
    <x v="0"/>
    <s v="New York, United States"/>
    <d v="2023-01-12T14:00:18"/>
    <x v="0"/>
    <x v="1"/>
    <s v="United States"/>
    <s v="year"/>
    <n v="70000"/>
    <m/>
    <x v="1418"/>
    <x v="16"/>
  </r>
  <r>
    <x v="4"/>
    <s v="Software Engineer - Data Analyst"/>
    <x v="501"/>
    <s v="via Indeed"/>
    <s v="Full-time"/>
    <x v="0"/>
    <s v="Puerto Rico"/>
    <d v="2023-01-10T16:58:18"/>
    <x v="1"/>
    <x v="1"/>
    <s v="Puerto Rico"/>
    <s v="year"/>
    <n v="60000"/>
    <m/>
    <x v="1419"/>
    <x v="1708"/>
  </r>
  <r>
    <x v="2"/>
    <s v="Data Engineer"/>
    <x v="75"/>
    <s v="via Ai-Jobs.net"/>
    <s v="Full-time"/>
    <x v="0"/>
    <s v="Thailand"/>
    <d v="2023-01-05T13:36:12"/>
    <x v="1"/>
    <x v="1"/>
    <s v="Thailand"/>
    <s v="year"/>
    <n v="96760.5"/>
    <m/>
    <x v="1420"/>
    <x v="1709"/>
  </r>
  <r>
    <x v="0"/>
    <s v="Data Scientist"/>
    <x v="11"/>
    <s v="via LinkedIn"/>
    <s v="Full-time"/>
    <x v="1"/>
    <s v="Illinois, United States"/>
    <d v="2023-01-20T23:23:05"/>
    <x v="0"/>
    <x v="1"/>
    <s v="United States"/>
    <s v="year"/>
    <n v="155000"/>
    <m/>
    <x v="682"/>
    <x v="986"/>
  </r>
  <r>
    <x v="0"/>
    <s v="Data Scientist"/>
    <x v="255"/>
    <s v="via My Stateline Jobs"/>
    <s v="Full-time"/>
    <x v="0"/>
    <s v="California, United States"/>
    <d v="2023-01-22T08:04:22"/>
    <x v="0"/>
    <x v="0"/>
    <s v="United States"/>
    <s v="year"/>
    <n v="100900"/>
    <m/>
    <x v="152"/>
    <x v="1292"/>
  </r>
  <r>
    <x v="4"/>
    <s v="REMOTE Data Analyst"/>
    <x v="11"/>
    <s v="via LinkedIn"/>
    <s v="Full-time"/>
    <x v="1"/>
    <s v="Illinois, United States"/>
    <d v="2023-01-17T16:03:12"/>
    <x v="1"/>
    <x v="1"/>
    <s v="United States"/>
    <s v="hour"/>
    <m/>
    <n v="52.5"/>
    <x v="132"/>
    <x v="616"/>
  </r>
  <r>
    <x v="4"/>
    <s v="Data Analyst"/>
    <x v="599"/>
    <s v="via LinkedIn"/>
    <s v="Full-time"/>
    <x v="0"/>
    <s v="Illinois, United States"/>
    <d v="2023-01-16T17:18:22"/>
    <x v="0"/>
    <x v="1"/>
    <s v="United States"/>
    <s v="year"/>
    <n v="75000"/>
    <m/>
    <x v="1421"/>
    <x v="957"/>
  </r>
  <r>
    <x v="4"/>
    <s v="IT Data Analyst. Job in Tampa My Valley Jobs Today"/>
    <x v="106"/>
    <s v="via My Valley Jobs Today"/>
    <s v="Full-time"/>
    <x v="0"/>
    <s v="Florida, United States"/>
    <d v="2023-01-29T16:02:43"/>
    <x v="1"/>
    <x v="0"/>
    <s v="United States"/>
    <s v="year"/>
    <n v="60000"/>
    <m/>
    <x v="910"/>
    <x v="1129"/>
  </r>
  <r>
    <x v="0"/>
    <s v="Product Manager- Data Science/Optimization for SaaS- 100% Remote"/>
    <x v="73"/>
    <s v="via Ladders"/>
    <s v="Full-time"/>
    <x v="0"/>
    <s v="California, United States"/>
    <d v="2023-01-16T10:20:14"/>
    <x v="0"/>
    <x v="0"/>
    <s v="United States"/>
    <s v="year"/>
    <n v="150000"/>
    <m/>
    <x v="819"/>
    <x v="1710"/>
  </r>
  <r>
    <x v="4"/>
    <s v="SQL Data Analyst Jobs"/>
    <x v="620"/>
    <s v="via Clearance Jobs"/>
    <s v="Full-time"/>
    <x v="0"/>
    <s v="New York, United States"/>
    <d v="2023-01-11T23:00:42"/>
    <x v="1"/>
    <x v="0"/>
    <s v="United States"/>
    <s v="year"/>
    <n v="137500"/>
    <m/>
    <x v="1422"/>
    <x v="433"/>
  </r>
  <r>
    <x v="4"/>
    <s v="Data Analyst 2 - 46215, 47095, 47097"/>
    <x v="22"/>
    <s v="via LinkedIn"/>
    <s v="Full-time"/>
    <x v="0"/>
    <s v="New York, United States"/>
    <d v="2023-01-05T19:59:54"/>
    <x v="0"/>
    <x v="0"/>
    <s v="United States"/>
    <s v="year"/>
    <n v="89833.5"/>
    <m/>
    <x v="1040"/>
    <x v="1287"/>
  </r>
  <r>
    <x v="4"/>
    <s v="Big Data Analyst"/>
    <x v="11"/>
    <s v="via Indeed"/>
    <s v="Contractor"/>
    <x v="1"/>
    <s v="Illinois, United States"/>
    <d v="2023-01-02T22:01:29"/>
    <x v="1"/>
    <x v="1"/>
    <s v="United States"/>
    <s v="hour"/>
    <m/>
    <n v="60"/>
    <x v="1423"/>
    <x v="1711"/>
  </r>
  <r>
    <x v="4"/>
    <s v="Data Analyst"/>
    <x v="25"/>
    <s v="via LinkedIn"/>
    <s v="Full-time"/>
    <x v="0"/>
    <s v="New York, United States"/>
    <d v="2023-01-20T21:00:39"/>
    <x v="1"/>
    <x v="0"/>
    <s v="United States"/>
    <s v="year"/>
    <n v="74801.5"/>
    <m/>
    <x v="1424"/>
    <x v="1712"/>
  </r>
  <r>
    <x v="4"/>
    <s v="Data Analyst"/>
    <x v="94"/>
    <s v="via Indeed"/>
    <s v="Contractor"/>
    <x v="0"/>
    <s v="Georgia"/>
    <d v="2023-01-13T18:19:55"/>
    <x v="0"/>
    <x v="1"/>
    <s v="United States"/>
    <s v="hour"/>
    <m/>
    <n v="24.5"/>
    <x v="1425"/>
    <x v="1713"/>
  </r>
  <r>
    <x v="1"/>
    <s v="Senior Data Governance Analyst"/>
    <x v="69"/>
    <s v="via LinkedIn"/>
    <s v="Full-time"/>
    <x v="0"/>
    <s v="Texas, United States"/>
    <d v="2023-01-03T21:29:57"/>
    <x v="0"/>
    <x v="1"/>
    <s v="United States"/>
    <s v="year"/>
    <n v="145000"/>
    <m/>
    <x v="1426"/>
    <x v="1714"/>
  </r>
  <r>
    <x v="6"/>
    <s v="Senior Engineering Manager, ML Platform"/>
    <x v="233"/>
    <s v="via Ai-Jobs.net"/>
    <s v="Full-time"/>
    <x v="0"/>
    <s v="California, United States"/>
    <d v="2023-01-26T12:05:24"/>
    <x v="0"/>
    <x v="0"/>
    <s v="United States"/>
    <s v="year"/>
    <n v="99150"/>
    <m/>
    <x v="446"/>
    <x v="206"/>
  </r>
  <r>
    <x v="4"/>
    <s v="Data Analyst, Carrier Consulting (can be remote)"/>
    <x v="106"/>
    <s v="via Tampa, FL - Geebo"/>
    <s v="Full-time"/>
    <x v="0"/>
    <s v="Florida, United States"/>
    <d v="2023-01-23T00:03:05"/>
    <x v="0"/>
    <x v="1"/>
    <s v="United States"/>
    <s v="hour"/>
    <m/>
    <n v="24"/>
    <x v="345"/>
    <x v="1715"/>
  </r>
  <r>
    <x v="4"/>
    <s v="Data Analyst"/>
    <x v="8"/>
    <s v="via LinkedIn"/>
    <s v="Contractor"/>
    <x v="0"/>
    <s v="Illinois, United States"/>
    <d v="2023-01-17T21:02:58"/>
    <x v="0"/>
    <x v="1"/>
    <s v="United States"/>
    <s v="hour"/>
    <m/>
    <n v="29.5"/>
    <x v="255"/>
    <x v="1716"/>
  </r>
  <r>
    <x v="4"/>
    <s v="Jr. Data Analyst"/>
    <x v="4"/>
    <s v="via Indeed"/>
    <s v="Full-time"/>
    <x v="0"/>
    <s v="Texas, United States"/>
    <d v="2023-01-31T19:01:03"/>
    <x v="1"/>
    <x v="1"/>
    <s v="United States"/>
    <s v="year"/>
    <n v="50000"/>
    <m/>
    <x v="1427"/>
    <x v="90"/>
  </r>
  <r>
    <x v="4"/>
    <s v="Data Analyst"/>
    <x v="553"/>
    <s v="via LinkedIn"/>
    <s v="Full-time"/>
    <x v="0"/>
    <s v="New York, United States"/>
    <d v="2023-01-19T15:00:44"/>
    <x v="1"/>
    <x v="1"/>
    <s v="United States"/>
    <s v="year"/>
    <n v="60000"/>
    <m/>
    <x v="1428"/>
    <x v="16"/>
  </r>
  <r>
    <x v="4"/>
    <s v="Data Analyst"/>
    <x v="621"/>
    <s v="via Robert Half"/>
    <s v="Full-time"/>
    <x v="0"/>
    <s v="Florida, United States"/>
    <d v="2023-01-23T13:02:55"/>
    <x v="0"/>
    <x v="1"/>
    <s v="United States"/>
    <s v="year"/>
    <n v="97500"/>
    <m/>
    <x v="15"/>
    <x v="23"/>
  </r>
  <r>
    <x v="0"/>
    <s v="Data Scientist - Reston, VA"/>
    <x v="91"/>
    <s v="via Dice"/>
    <s v="Full-time"/>
    <x v="0"/>
    <s v="Georgia"/>
    <d v="2023-01-25T20:39:30"/>
    <x v="0"/>
    <x v="1"/>
    <s v="United States"/>
    <s v="year"/>
    <n v="120000"/>
    <m/>
    <x v="1429"/>
    <x v="1014"/>
  </r>
  <r>
    <x v="8"/>
    <s v="Business Intelligence Analyst"/>
    <x v="622"/>
    <s v="via LinkedIn"/>
    <s v="Full-time"/>
    <x v="0"/>
    <s v="New York, United States"/>
    <d v="2023-01-15T19:00:18"/>
    <x v="1"/>
    <x v="1"/>
    <s v="United States"/>
    <s v="hour"/>
    <m/>
    <n v="27"/>
    <x v="1430"/>
    <x v="16"/>
  </r>
  <r>
    <x v="0"/>
    <s v="Data Scientist- TikTok Ads, Ads Interfaces"/>
    <x v="0"/>
    <s v="via LinkedIn"/>
    <s v="Full-time"/>
    <x v="0"/>
    <s v="California, United States"/>
    <d v="2023-01-11T06:05:10"/>
    <x v="0"/>
    <x v="0"/>
    <s v="United States"/>
    <s v="year"/>
    <n v="224500"/>
    <m/>
    <x v="0"/>
    <x v="173"/>
  </r>
  <r>
    <x v="9"/>
    <s v="Research Engineer PEMFC Fuel Cell Stack (f/m/div.)"/>
    <x v="353"/>
    <s v="via Ai-Jobs.net"/>
    <s v="Full-time"/>
    <x v="0"/>
    <s v="Germany"/>
    <d v="2023-01-16T22:00:05"/>
    <x v="0"/>
    <x v="1"/>
    <s v="Germany"/>
    <s v="year"/>
    <n v="200000"/>
    <m/>
    <x v="74"/>
    <x v="1412"/>
  </r>
  <r>
    <x v="4"/>
    <s v="Clinical Data Manager"/>
    <x v="165"/>
    <s v="via Ai-Jobs.net"/>
    <s v="Full-time"/>
    <x v="0"/>
    <s v="Serbia"/>
    <d v="2023-01-27T01:23:54"/>
    <x v="0"/>
    <x v="1"/>
    <s v="Serbia"/>
    <s v="year"/>
    <n v="56700"/>
    <m/>
    <x v="1431"/>
    <x v="135"/>
  </r>
  <r>
    <x v="4"/>
    <s v="CNSP Surface Force Training Requirements and Data Analyst"/>
    <x v="49"/>
    <s v="via Ai-Jobs.net"/>
    <s v="Full-time"/>
    <x v="0"/>
    <s v="California, United States"/>
    <d v="2023-01-26T00:04:01"/>
    <x v="0"/>
    <x v="0"/>
    <s v="United States"/>
    <s v="year"/>
    <n v="51014"/>
    <m/>
    <x v="1432"/>
    <x v="59"/>
  </r>
  <r>
    <x v="1"/>
    <s v="Senior Data Analyst"/>
    <x v="22"/>
    <s v="via LinkedIn"/>
    <s v="Full-time"/>
    <x v="0"/>
    <s v="New York, United States"/>
    <d v="2023-01-09T16:00:01"/>
    <x v="0"/>
    <x v="1"/>
    <s v="United States"/>
    <s v="year"/>
    <n v="130000"/>
    <m/>
    <x v="1433"/>
    <x v="1192"/>
  </r>
  <r>
    <x v="0"/>
    <s v="Computer Vision Data Scientist"/>
    <x v="337"/>
    <s v="via Ladders"/>
    <s v="Full-time"/>
    <x v="0"/>
    <s v="California, United States"/>
    <d v="2023-01-19T07:21:19"/>
    <x v="0"/>
    <x v="0"/>
    <s v="United States"/>
    <s v="year"/>
    <n v="150000"/>
    <m/>
    <x v="17"/>
    <x v="83"/>
  </r>
  <r>
    <x v="4"/>
    <s v="Data Quality Analyst"/>
    <x v="52"/>
    <s v="via LinkedIn"/>
    <s v="Contractor"/>
    <x v="0"/>
    <s v="Georgia"/>
    <d v="2023-01-18T15:46:40"/>
    <x v="1"/>
    <x v="1"/>
    <s v="United States"/>
    <s v="hour"/>
    <m/>
    <n v="67.5"/>
    <x v="108"/>
    <x v="16"/>
  </r>
  <r>
    <x v="0"/>
    <s v="Data Scientist"/>
    <x v="131"/>
    <s v="via Recruit.net"/>
    <s v="Full-time"/>
    <x v="0"/>
    <s v="California, United States"/>
    <d v="2023-01-01T00:02:56"/>
    <x v="0"/>
    <x v="0"/>
    <s v="United States"/>
    <s v="year"/>
    <n v="110000"/>
    <m/>
    <x v="697"/>
    <x v="864"/>
  </r>
  <r>
    <x v="4"/>
    <s v="Jr. Data Analyst"/>
    <x v="408"/>
    <s v="via Jacksonville, FL - Geebo"/>
    <s v="Full-time"/>
    <x v="0"/>
    <s v="Georgia"/>
    <d v="2023-01-20T23:39:04"/>
    <x v="1"/>
    <x v="1"/>
    <s v="United States"/>
    <s v="hour"/>
    <m/>
    <n v="24"/>
    <x v="1174"/>
    <x v="16"/>
  </r>
  <r>
    <x v="4"/>
    <s v="Business Data Analyst I"/>
    <x v="11"/>
    <s v="via Dice"/>
    <s v="Contractor"/>
    <x v="1"/>
    <s v="California, United States"/>
    <d v="2023-01-24T00:01:24"/>
    <x v="1"/>
    <x v="0"/>
    <s v="United States"/>
    <s v="hour"/>
    <m/>
    <n v="34.444999694824219"/>
    <x v="92"/>
    <x v="1717"/>
  </r>
  <r>
    <x v="4"/>
    <s v="HR Data Analyst Expert"/>
    <x v="162"/>
    <s v="via Recruit.net"/>
    <s v="Full-time"/>
    <x v="0"/>
    <s v="Illinois, United States"/>
    <d v="2023-01-23T00:02:24"/>
    <x v="1"/>
    <x v="1"/>
    <s v="United States"/>
    <s v="year"/>
    <n v="63211"/>
    <m/>
    <x v="56"/>
    <x v="206"/>
  </r>
  <r>
    <x v="4"/>
    <s v="Data Analyst III"/>
    <x v="8"/>
    <s v="via Chicago, IL - Geebo"/>
    <s v="Full-time"/>
    <x v="0"/>
    <s v="Illinois, United States"/>
    <d v="2023-01-03T23:30:14"/>
    <x v="0"/>
    <x v="0"/>
    <s v="United States"/>
    <s v="hour"/>
    <m/>
    <n v="24"/>
    <x v="1434"/>
    <x v="90"/>
  </r>
  <r>
    <x v="4"/>
    <s v="Data Analyst"/>
    <x v="571"/>
    <s v="via LinkedIn"/>
    <s v="Contractor"/>
    <x v="0"/>
    <s v="Illinois, United States"/>
    <d v="2023-01-05T22:02:01"/>
    <x v="0"/>
    <x v="1"/>
    <s v="United States"/>
    <s v="year"/>
    <n v="91000"/>
    <m/>
    <x v="864"/>
    <x v="1718"/>
  </r>
  <r>
    <x v="0"/>
    <s v="Senior Staff, Data Scientist (Remote)"/>
    <x v="408"/>
    <s v="via Jacksonville, FL - Geebo"/>
    <s v="Full-time"/>
    <x v="0"/>
    <s v="Florida, United States"/>
    <d v="2023-01-03T23:35:06"/>
    <x v="0"/>
    <x v="1"/>
    <s v="United States"/>
    <s v="hour"/>
    <m/>
    <n v="24"/>
    <x v="990"/>
    <x v="1719"/>
  </r>
  <r>
    <x v="4"/>
    <s v="Business Data Analyst"/>
    <x v="22"/>
    <s v="via Indeed"/>
    <s v="Contractor"/>
    <x v="0"/>
    <s v="New York, United States"/>
    <d v="2023-01-11T17:59:51"/>
    <x v="0"/>
    <x v="0"/>
    <s v="United States"/>
    <s v="hour"/>
    <m/>
    <n v="55"/>
    <x v="1435"/>
    <x v="90"/>
  </r>
  <r>
    <x v="0"/>
    <s v="Lead Data Scientist"/>
    <x v="41"/>
    <s v="via Indeed"/>
    <s v="Full-time"/>
    <x v="0"/>
    <s v="Texas, United States"/>
    <d v="2023-01-25T16:04:36"/>
    <x v="0"/>
    <x v="0"/>
    <s v="United States"/>
    <s v="year"/>
    <n v="128816"/>
    <m/>
    <x v="1436"/>
    <x v="1720"/>
  </r>
  <r>
    <x v="1"/>
    <s v="Senior Data Analyst"/>
    <x v="22"/>
    <s v="via Recruit.net"/>
    <s v="Full-time"/>
    <x v="0"/>
    <s v="New York, United States"/>
    <d v="2023-01-16T00:00:03"/>
    <x v="1"/>
    <x v="1"/>
    <s v="United States"/>
    <s v="year"/>
    <n v="175000"/>
    <m/>
    <x v="1437"/>
    <x v="1721"/>
  </r>
  <r>
    <x v="4"/>
    <s v="Data Analyst"/>
    <x v="321"/>
    <s v="via LinkedIn"/>
    <s v="Contractor"/>
    <x v="0"/>
    <s v="New York, United States"/>
    <d v="2023-01-09T20:00:07"/>
    <x v="0"/>
    <x v="1"/>
    <s v="United States"/>
    <s v="hour"/>
    <m/>
    <n v="37.5"/>
    <x v="132"/>
    <x v="23"/>
  </r>
  <r>
    <x v="2"/>
    <s v="Data Governance Solution Architect"/>
    <x v="94"/>
    <s v="via LinkedIn"/>
    <s v="Full-time"/>
    <x v="0"/>
    <s v="Georgia"/>
    <d v="2023-01-10T21:59:16"/>
    <x v="0"/>
    <x v="1"/>
    <s v="United States"/>
    <s v="year"/>
    <n v="103000"/>
    <m/>
    <x v="1061"/>
    <x v="1722"/>
  </r>
  <r>
    <x v="4"/>
    <s v="Master or PhD (Biomedical) Sciences - Clinical Data Manager"/>
    <x v="155"/>
    <s v="via Ai-Jobs.net"/>
    <s v="Full-time"/>
    <x v="0"/>
    <s v="Belgium"/>
    <d v="2023-01-17T21:29:10"/>
    <x v="0"/>
    <x v="1"/>
    <s v="Belgium"/>
    <s v="year"/>
    <n v="56700"/>
    <m/>
    <x v="88"/>
    <x v="206"/>
  </r>
  <r>
    <x v="6"/>
    <s v="Senior ML Engineer (m/f/d)"/>
    <x v="103"/>
    <s v="via Ai-Jobs.net"/>
    <s v="Full-time"/>
    <x v="0"/>
    <s v="Germany"/>
    <d v="2023-01-14T21:20:13"/>
    <x v="0"/>
    <x v="1"/>
    <s v="Germany"/>
    <s v="year"/>
    <n v="185500"/>
    <m/>
    <x v="786"/>
    <x v="83"/>
  </r>
  <r>
    <x v="0"/>
    <s v="Data Scientist - English speaker (Hybrid)"/>
    <x v="623"/>
    <s v="via Ai-Jobs.net"/>
    <s v="Full-time"/>
    <x v="0"/>
    <s v="Brazil"/>
    <d v="2023-01-10T18:40:26"/>
    <x v="0"/>
    <x v="1"/>
    <s v="Brazil"/>
    <s v="year"/>
    <n v="64821.5"/>
    <m/>
    <x v="176"/>
    <x v="1723"/>
  </r>
  <r>
    <x v="4"/>
    <s v="Investment Data Analyst"/>
    <x v="592"/>
    <s v="via LinkedIn"/>
    <s v="Full-time"/>
    <x v="0"/>
    <s v="New York, United States"/>
    <d v="2023-01-31T01:00:31"/>
    <x v="0"/>
    <x v="1"/>
    <s v="United States"/>
    <s v="year"/>
    <n v="59000"/>
    <m/>
    <x v="456"/>
    <x v="97"/>
  </r>
  <r>
    <x v="2"/>
    <s v="Data Engineer"/>
    <x v="67"/>
    <s v="via Ai-Jobs.net"/>
    <s v="Full-time"/>
    <x v="0"/>
    <s v="Spain"/>
    <d v="2023-01-11T18:25:39"/>
    <x v="0"/>
    <x v="1"/>
    <s v="Spain"/>
    <s v="year"/>
    <n v="96760.5"/>
    <m/>
    <x v="1438"/>
    <x v="1724"/>
  </r>
  <r>
    <x v="4"/>
    <s v="Data Analyst - Carrier Implementation and Data Services"/>
    <x v="162"/>
    <s v="via Recruit.net"/>
    <s v="Full-time"/>
    <x v="0"/>
    <s v="Illinois, United States"/>
    <d v="2023-01-06T00:02:18"/>
    <x v="1"/>
    <x v="1"/>
    <s v="United States"/>
    <s v="year"/>
    <n v="64998"/>
    <m/>
    <x v="1439"/>
    <x v="16"/>
  </r>
  <r>
    <x v="4"/>
    <s v="Data Analyst"/>
    <x v="210"/>
    <s v="via Ai-Jobs.net"/>
    <s v="Full-time"/>
    <x v="0"/>
    <s v="Singapore"/>
    <d v="2023-01-05T04:46:51"/>
    <x v="1"/>
    <x v="1"/>
    <s v="Singapore"/>
    <s v="year"/>
    <n v="45000"/>
    <m/>
    <x v="206"/>
    <x v="1725"/>
  </r>
  <r>
    <x v="0"/>
    <s v="Specialist, Data Quality"/>
    <x v="245"/>
    <s v="via Ai-Jobs.net"/>
    <s v="Full-time"/>
    <x v="0"/>
    <s v="South Africa"/>
    <d v="2023-01-29T03:45:44"/>
    <x v="0"/>
    <x v="1"/>
    <s v="South Africa"/>
    <s v="year"/>
    <n v="44100"/>
    <m/>
    <x v="372"/>
    <x v="16"/>
  </r>
  <r>
    <x v="0"/>
    <s v="Data Scientist, ML Evaluation and Autonomy"/>
    <x v="49"/>
    <s v="via Indeed"/>
    <s v="Full-time"/>
    <x v="0"/>
    <s v="California, United States"/>
    <d v="2023-01-04T19:04:03"/>
    <x v="0"/>
    <x v="1"/>
    <s v="United States"/>
    <s v="year"/>
    <n v="180560"/>
    <m/>
    <x v="1440"/>
    <x v="16"/>
  </r>
  <r>
    <x v="4"/>
    <s v="Data Analyst"/>
    <x v="11"/>
    <s v="via Robert Half"/>
    <s v="Contractor"/>
    <x v="1"/>
    <s v="California, United States"/>
    <d v="2023-01-18T01:01:24"/>
    <x v="1"/>
    <x v="1"/>
    <s v="United States"/>
    <s v="hour"/>
    <m/>
    <n v="55"/>
    <x v="15"/>
    <x v="1726"/>
  </r>
  <r>
    <x v="4"/>
    <s v="Data Analyst"/>
    <x v="11"/>
    <s v="via ZipRecruiter"/>
    <s v="Contractor"/>
    <x v="1"/>
    <s v="Illinois, United States"/>
    <d v="2023-01-13T16:04:10"/>
    <x v="0"/>
    <x v="0"/>
    <s v="United States"/>
    <s v="hour"/>
    <m/>
    <n v="55"/>
    <x v="921"/>
    <x v="1727"/>
  </r>
  <r>
    <x v="2"/>
    <s v="Data Engineer"/>
    <x v="11"/>
    <s v="via LinkedIn"/>
    <s v="Contractor"/>
    <x v="1"/>
    <s v="Canada"/>
    <d v="2023-01-30T14:18:01"/>
    <x v="1"/>
    <x v="1"/>
    <s v="Canada"/>
    <s v="hour"/>
    <m/>
    <n v="54"/>
    <x v="1441"/>
    <x v="1728"/>
  </r>
  <r>
    <x v="4"/>
    <s v="Marketing Data Analyst"/>
    <x v="86"/>
    <s v="via LinkedIn"/>
    <s v="Full-time"/>
    <x v="0"/>
    <s v="Florida, United States"/>
    <d v="2023-01-12T20:02:33"/>
    <x v="1"/>
    <x v="1"/>
    <s v="United States"/>
    <s v="year"/>
    <n v="85000"/>
    <m/>
    <x v="132"/>
    <x v="572"/>
  </r>
  <r>
    <x v="0"/>
    <s v="Manager, Data Science – Marketing (Remote)"/>
    <x v="94"/>
    <s v="via Ladders"/>
    <s v="Full-time"/>
    <x v="0"/>
    <s v="Florida, United States"/>
    <d v="2023-01-19T10:24:01"/>
    <x v="0"/>
    <x v="1"/>
    <s v="United States"/>
    <s v="year"/>
    <n v="175000"/>
    <m/>
    <x v="317"/>
    <x v="1729"/>
  </r>
  <r>
    <x v="0"/>
    <s v="Data Scientist"/>
    <x v="624"/>
    <s v="via Ladders"/>
    <s v="Full-time"/>
    <x v="0"/>
    <s v="Georgia"/>
    <d v="2023-01-18T06:47:31"/>
    <x v="0"/>
    <x v="1"/>
    <s v="United States"/>
    <s v="year"/>
    <n v="90000"/>
    <m/>
    <x v="1442"/>
    <x v="1730"/>
  </r>
  <r>
    <x v="6"/>
    <s v="Machine Learning Scientist"/>
    <x v="11"/>
    <s v="via Y Combinator"/>
    <s v="Full-time"/>
    <x v="1"/>
    <s v="France"/>
    <d v="2023-01-04T20:44:45"/>
    <x v="0"/>
    <x v="1"/>
    <s v="France"/>
    <s v="year"/>
    <n v="95000"/>
    <m/>
    <x v="1443"/>
    <x v="16"/>
  </r>
  <r>
    <x v="4"/>
    <s v="Data Analyst, Money"/>
    <x v="408"/>
    <s v="via Jacksonville, FL - Geebo"/>
    <s v="Full-time"/>
    <x v="0"/>
    <s v="Florida, United States"/>
    <d v="2023-01-03T23:31:04"/>
    <x v="0"/>
    <x v="0"/>
    <s v="United States"/>
    <s v="hour"/>
    <m/>
    <n v="24"/>
    <x v="1444"/>
    <x v="1186"/>
  </r>
  <r>
    <x v="0"/>
    <s v="Data Scientist"/>
    <x v="625"/>
    <s v="via Ai-Jobs.net"/>
    <s v="Full-time"/>
    <x v="0"/>
    <s v="United Kingdom"/>
    <d v="2023-01-10T08:30:28"/>
    <x v="0"/>
    <x v="1"/>
    <s v="United Kingdom"/>
    <s v="year"/>
    <n v="87307.5"/>
    <m/>
    <x v="1445"/>
    <x v="1731"/>
  </r>
  <r>
    <x v="4"/>
    <s v="Quantitative Scientist (Remote)"/>
    <x v="11"/>
    <s v="via Built In"/>
    <s v="Full-time"/>
    <x v="1"/>
    <s v="Texas, United States"/>
    <d v="2023-01-28T08:04:56"/>
    <x v="0"/>
    <x v="0"/>
    <s v="United States"/>
    <s v="year"/>
    <n v="132500"/>
    <m/>
    <x v="1446"/>
    <x v="259"/>
  </r>
  <r>
    <x v="4"/>
    <s v="Data Capabilities Analyst"/>
    <x v="626"/>
    <s v="via ComputerJobs.com"/>
    <s v="Full-time"/>
    <x v="0"/>
    <s v="Florida, United States"/>
    <d v="2023-01-17T14:03:34"/>
    <x v="0"/>
    <x v="1"/>
    <s v="United States"/>
    <s v="year"/>
    <n v="82430"/>
    <m/>
    <x v="16"/>
    <x v="1732"/>
  </r>
  <r>
    <x v="0"/>
    <s v="Data scientist"/>
    <x v="25"/>
    <s v="via Talent.com"/>
    <s v="Full-time"/>
    <x v="0"/>
    <s v="Georgia"/>
    <d v="2023-01-17T23:47:39"/>
    <x v="0"/>
    <x v="0"/>
    <s v="United States"/>
    <s v="year"/>
    <n v="72272"/>
    <m/>
    <x v="1447"/>
    <x v="16"/>
  </r>
  <r>
    <x v="0"/>
    <s v="Data Scientist, Big Data R&amp;D (All levels)"/>
    <x v="627"/>
    <s v="via Fort Leavenworth, KS - Geebo"/>
    <s v="Full-time"/>
    <x v="0"/>
    <s v="Texas, United States"/>
    <d v="2023-01-03T23:33:52"/>
    <x v="0"/>
    <x v="0"/>
    <s v="United States"/>
    <s v="hour"/>
    <m/>
    <n v="24"/>
    <x v="1448"/>
    <x v="1733"/>
  </r>
  <r>
    <x v="4"/>
    <s v="Data Analyst"/>
    <x v="94"/>
    <s v="via Dice"/>
    <s v="Full-time"/>
    <x v="0"/>
    <s v="Georgia"/>
    <d v="2023-01-26T19:47:28"/>
    <x v="1"/>
    <x v="1"/>
    <s v="United States"/>
    <s v="year"/>
    <n v="70000"/>
    <m/>
    <x v="32"/>
    <x v="1734"/>
  </r>
  <r>
    <x v="0"/>
    <s v="Principal Data Scientist at Edwards Lifesciences Corp in Irvine, CA"/>
    <x v="150"/>
    <s v="via Irvine, CA - Geebo"/>
    <s v="Full-time"/>
    <x v="0"/>
    <s v="California, United States"/>
    <d v="2023-01-03T23:32:40"/>
    <x v="0"/>
    <x v="1"/>
    <s v="United States"/>
    <s v="hour"/>
    <m/>
    <n v="24"/>
    <x v="1449"/>
    <x v="1735"/>
  </r>
  <r>
    <x v="1"/>
    <s v="Senior Data Analyst"/>
    <x v="1"/>
    <s v="via Ai-Jobs.net"/>
    <s v="Full-time"/>
    <x v="0"/>
    <s v="France"/>
    <d v="2023-01-17T10:13:39"/>
    <x v="1"/>
    <x v="1"/>
    <s v="France"/>
    <s v="year"/>
    <n v="111175"/>
    <m/>
    <x v="346"/>
    <x v="1736"/>
  </r>
  <r>
    <x v="3"/>
    <s v="Senior Data Scientist, Advanced Analytics / AI CoE"/>
    <x v="9"/>
    <s v="via Austin, TX - Geebo"/>
    <s v="Full-time"/>
    <x v="0"/>
    <s v="Texas, United States"/>
    <d v="2023-01-03T23:33:36"/>
    <x v="0"/>
    <x v="0"/>
    <s v="United States"/>
    <s v="hour"/>
    <m/>
    <n v="24"/>
    <x v="1450"/>
    <x v="1737"/>
  </r>
  <r>
    <x v="2"/>
    <s v="Data Engineer"/>
    <x v="94"/>
    <s v="via Ai-Jobs.net"/>
    <s v="Full-time"/>
    <x v="0"/>
    <s v="Florida, United States"/>
    <d v="2023-01-12T21:08:22"/>
    <x v="0"/>
    <x v="0"/>
    <s v="United States"/>
    <s v="year"/>
    <n v="87500"/>
    <m/>
    <x v="206"/>
    <x v="1738"/>
  </r>
  <r>
    <x v="2"/>
    <s v="Principal Engineer, Data Engineering"/>
    <x v="410"/>
    <s v="via Ai-Jobs.net"/>
    <s v="Full-time"/>
    <x v="0"/>
    <s v="Canada"/>
    <d v="2023-01-26T00:52:40"/>
    <x v="0"/>
    <x v="1"/>
    <s v="Canada"/>
    <s v="year"/>
    <n v="147500"/>
    <m/>
    <x v="831"/>
    <x v="1739"/>
  </r>
  <r>
    <x v="4"/>
    <s v="Data Manager"/>
    <x v="11"/>
    <s v="via LinkedIn"/>
    <s v="Full-time"/>
    <x v="1"/>
    <s v="California, United States"/>
    <d v="2023-01-26T16:01:53"/>
    <x v="1"/>
    <x v="1"/>
    <s v="United States"/>
    <s v="year"/>
    <n v="140000"/>
    <m/>
    <x v="132"/>
    <x v="1740"/>
  </r>
  <r>
    <x v="1"/>
    <s v="Senior Consultant – Data Strategy &amp; Insights - Banking"/>
    <x v="136"/>
    <s v="via Ai-Jobs.net"/>
    <s v="Full-time"/>
    <x v="0"/>
    <s v="Italy"/>
    <d v="2023-01-10T20:47:50"/>
    <x v="0"/>
    <x v="1"/>
    <s v="Italy"/>
    <s v="year"/>
    <n v="89100"/>
    <m/>
    <x v="199"/>
    <x v="232"/>
  </r>
  <r>
    <x v="4"/>
    <s v="Master Data Analyst"/>
    <x v="628"/>
    <s v="via Indeed"/>
    <s v="Contractor"/>
    <x v="0"/>
    <s v="California, United States"/>
    <d v="2023-01-05T06:00:53"/>
    <x v="1"/>
    <x v="1"/>
    <s v="United States"/>
    <s v="hour"/>
    <m/>
    <n v="34"/>
    <x v="175"/>
    <x v="386"/>
  </r>
  <r>
    <x v="0"/>
    <s v="Data Scientist"/>
    <x v="629"/>
    <s v="via Edtech.com"/>
    <s v="Full-time"/>
    <x v="0"/>
    <s v="Georgia"/>
    <d v="2023-01-06T16:10:31"/>
    <x v="0"/>
    <x v="0"/>
    <s v="United States"/>
    <s v="year"/>
    <n v="135000"/>
    <m/>
    <x v="1451"/>
    <x v="173"/>
  </r>
  <r>
    <x v="0"/>
    <s v="Lead Data Scientist"/>
    <x v="49"/>
    <s v="via LinkedIn"/>
    <s v="Full-time"/>
    <x v="0"/>
    <s v="California, United States"/>
    <d v="2023-01-20T21:21:22"/>
    <x v="0"/>
    <x v="0"/>
    <s v="United States"/>
    <s v="year"/>
    <n v="139000"/>
    <m/>
    <x v="1452"/>
    <x v="1741"/>
  </r>
  <r>
    <x v="0"/>
    <s v="Data Scientist I/II (Model Risk Management &amp; Model Risk Validation)"/>
    <x v="203"/>
    <s v="via Navy Federal Credit Union - Talentify"/>
    <s v="Full-time"/>
    <x v="0"/>
    <s v="Florida, United States"/>
    <d v="2023-01-11T06:22:10"/>
    <x v="0"/>
    <x v="1"/>
    <s v="United States"/>
    <s v="year"/>
    <n v="136400"/>
    <m/>
    <x v="747"/>
    <x v="1742"/>
  </r>
  <r>
    <x v="0"/>
    <s v="Vice President of Data Science"/>
    <x v="10"/>
    <s v="via My Stateline Jobs"/>
    <s v="Full-time"/>
    <x v="0"/>
    <s v="New York, United States"/>
    <d v="2023-01-15T15:02:50"/>
    <x v="0"/>
    <x v="0"/>
    <s v="United States"/>
    <s v="year"/>
    <n v="200000"/>
    <m/>
    <x v="754"/>
    <x v="16"/>
  </r>
  <r>
    <x v="4"/>
    <s v="Data Analyst, Field Reliability Group"/>
    <x v="281"/>
    <s v="via Ladders"/>
    <s v="Full-time"/>
    <x v="0"/>
    <s v="California, United States"/>
    <d v="2023-01-11T13:02:12"/>
    <x v="1"/>
    <x v="0"/>
    <s v="United States"/>
    <s v="year"/>
    <n v="115000"/>
    <m/>
    <x v="357"/>
    <x v="16"/>
  </r>
  <r>
    <x v="0"/>
    <s v="Sr. Data Scientist"/>
    <x v="22"/>
    <s v="via LinkedIn"/>
    <s v="Full-time"/>
    <x v="0"/>
    <s v="New York, United States"/>
    <d v="2023-01-27T08:03:59"/>
    <x v="0"/>
    <x v="0"/>
    <s v="United States"/>
    <s v="year"/>
    <n v="158697"/>
    <m/>
    <x v="26"/>
    <x v="273"/>
  </r>
  <r>
    <x v="4"/>
    <s v="Business Data Analyst"/>
    <x v="11"/>
    <s v="via LinkedIn"/>
    <s v="Contractor"/>
    <x v="1"/>
    <s v="California, United States"/>
    <d v="2023-01-20T18:01:28"/>
    <x v="1"/>
    <x v="1"/>
    <s v="United States"/>
    <s v="hour"/>
    <m/>
    <n v="48.549999237060547"/>
    <x v="437"/>
    <x v="1743"/>
  </r>
  <r>
    <x v="4"/>
    <s v="Analyst&amp;Power BI Support, Data Visualization"/>
    <x v="336"/>
    <s v="via Ai-Jobs.net"/>
    <s v="Full-time"/>
    <x v="0"/>
    <s v="Poland"/>
    <d v="2023-01-18T08:20:13"/>
    <x v="0"/>
    <x v="1"/>
    <s v="Poland"/>
    <s v="year"/>
    <n v="89100"/>
    <m/>
    <x v="1453"/>
    <x v="1744"/>
  </r>
  <r>
    <x v="8"/>
    <s v="Analyst contract"/>
    <x v="585"/>
    <s v="via Talent.com"/>
    <s v="Full-time"/>
    <x v="0"/>
    <s v="California, United States"/>
    <d v="2023-01-04T00:29:06"/>
    <x v="0"/>
    <x v="0"/>
    <s v="United States"/>
    <s v="year"/>
    <n v="68700"/>
    <m/>
    <x v="1454"/>
    <x v="1696"/>
  </r>
  <r>
    <x v="0"/>
    <s v="Data Scientist"/>
    <x v="630"/>
    <s v="via Jackson, MS - Geebo"/>
    <s v="Full-time"/>
    <x v="0"/>
    <s v="Florida, United States"/>
    <d v="2023-01-21T00:26:24"/>
    <x v="0"/>
    <x v="1"/>
    <s v="United States"/>
    <s v="hour"/>
    <m/>
    <n v="24"/>
    <x v="345"/>
    <x v="1745"/>
  </r>
  <r>
    <x v="8"/>
    <s v="Business Intelligence Analyst"/>
    <x v="631"/>
    <s v="via LinkedIn"/>
    <s v="Full-time"/>
    <x v="0"/>
    <s v="California, United States"/>
    <d v="2023-01-10T17:01:06"/>
    <x v="0"/>
    <x v="0"/>
    <s v="United States"/>
    <s v="year"/>
    <n v="85000"/>
    <m/>
    <x v="1455"/>
    <x v="1746"/>
  </r>
  <r>
    <x v="4"/>
    <s v="Data Analyst - Operations"/>
    <x v="44"/>
    <s v="via ZipRecruiter"/>
    <s v="Full-time"/>
    <x v="0"/>
    <s v="California, United States"/>
    <d v="2023-01-04T16:01:24"/>
    <x v="1"/>
    <x v="1"/>
    <s v="United States"/>
    <s v="hour"/>
    <m/>
    <n v="22"/>
    <x v="1456"/>
    <x v="1404"/>
  </r>
  <r>
    <x v="0"/>
    <s v="Data Scientist only on W2"/>
    <x v="281"/>
    <s v="via Dice"/>
    <s v="Contractor"/>
    <x v="0"/>
    <s v="California, United States"/>
    <d v="2023-01-24T17:04:27"/>
    <x v="0"/>
    <x v="1"/>
    <s v="United States"/>
    <s v="hour"/>
    <m/>
    <n v="45"/>
    <x v="1457"/>
    <x v="16"/>
  </r>
  <r>
    <x v="0"/>
    <s v="Data Science Intern"/>
    <x v="10"/>
    <s v="via Karkidi"/>
    <s v="Full-time"/>
    <x v="0"/>
    <s v="New York, United States"/>
    <d v="2023-01-29T00:03:01"/>
    <x v="0"/>
    <x v="1"/>
    <s v="United States"/>
    <s v="hour"/>
    <m/>
    <n v="34.5"/>
    <x v="1458"/>
    <x v="1747"/>
  </r>
  <r>
    <x v="8"/>
    <s v="Business Analyst"/>
    <x v="632"/>
    <s v="via LinkedIn"/>
    <s v="Full-time"/>
    <x v="0"/>
    <s v="Georgia"/>
    <d v="2023-01-23T16:24:48"/>
    <x v="0"/>
    <x v="0"/>
    <s v="United States"/>
    <s v="year"/>
    <n v="74500"/>
    <m/>
    <x v="1459"/>
    <x v="1748"/>
  </r>
  <r>
    <x v="4"/>
    <s v="Data Analyst"/>
    <x v="11"/>
    <s v="via ZipRecruiter"/>
    <s v="Full-time"/>
    <x v="1"/>
    <s v="Texas, United States"/>
    <d v="2023-01-06T19:02:05"/>
    <x v="0"/>
    <x v="1"/>
    <s v="United States"/>
    <s v="hour"/>
    <m/>
    <n v="26.5"/>
    <x v="1460"/>
    <x v="1749"/>
  </r>
  <r>
    <x v="1"/>
    <s v="Data Services Senior Analyst - C12"/>
    <x v="106"/>
    <s v="via Ladders"/>
    <s v="Full-time"/>
    <x v="0"/>
    <s v="Florida, United States"/>
    <d v="2023-01-18T11:04:03"/>
    <x v="0"/>
    <x v="1"/>
    <s v="United States"/>
    <s v="year"/>
    <n v="115000"/>
    <m/>
    <x v="50"/>
    <x v="16"/>
  </r>
  <r>
    <x v="0"/>
    <s v="Jr Data Scientist"/>
    <x v="129"/>
    <s v="via Dice"/>
    <s v="Full-time"/>
    <x v="0"/>
    <s v="New York, United States"/>
    <d v="2023-01-11T21:04:01"/>
    <x v="0"/>
    <x v="1"/>
    <s v="United States"/>
    <s v="year"/>
    <n v="122500"/>
    <m/>
    <x v="1461"/>
    <x v="471"/>
  </r>
  <r>
    <x v="0"/>
    <s v="Lead Data Scientist"/>
    <x v="94"/>
    <s v="via Adzuna"/>
    <s v="Full-time"/>
    <x v="0"/>
    <s v="Florida, United States"/>
    <d v="2023-01-17T17:06:38"/>
    <x v="0"/>
    <x v="0"/>
    <s v="United States"/>
    <s v="year"/>
    <n v="126000"/>
    <m/>
    <x v="408"/>
    <x v="1750"/>
  </r>
  <r>
    <x v="2"/>
    <s v="Data Engineer II"/>
    <x v="633"/>
    <s v="via Ladders"/>
    <s v="Full-time"/>
    <x v="0"/>
    <s v="Sudan"/>
    <d v="2023-01-18T06:49:57"/>
    <x v="0"/>
    <x v="0"/>
    <s v="Sudan"/>
    <s v="year"/>
    <n v="115000"/>
    <m/>
    <x v="1462"/>
    <x v="302"/>
  </r>
  <r>
    <x v="0"/>
    <s v="Data Scientist"/>
    <x v="634"/>
    <s v="via LinkedIn"/>
    <s v="Full-time"/>
    <x v="0"/>
    <s v="Illinois, United States"/>
    <d v="2023-01-04T01:34:47"/>
    <x v="0"/>
    <x v="0"/>
    <s v="United States"/>
    <s v="year"/>
    <n v="82500"/>
    <m/>
    <x v="1463"/>
    <x v="83"/>
  </r>
  <r>
    <x v="4"/>
    <s v="Data Analyst"/>
    <x v="22"/>
    <s v="via LinkedIn"/>
    <s v="Contractor"/>
    <x v="0"/>
    <s v="New York, United States"/>
    <d v="2023-01-06T00:00:19"/>
    <x v="0"/>
    <x v="1"/>
    <s v="United States"/>
    <s v="hour"/>
    <m/>
    <n v="19.5"/>
    <x v="1464"/>
    <x v="1404"/>
  </r>
  <r>
    <x v="0"/>
    <s v="big data analyst/associate data scientist"/>
    <x v="94"/>
    <s v="via IT JobServe"/>
    <s v="Full-time"/>
    <x v="0"/>
    <s v="Florida, United States"/>
    <d v="2023-01-23T01:06:39"/>
    <x v="0"/>
    <x v="0"/>
    <s v="United States"/>
    <s v="hour"/>
    <m/>
    <n v="53.5"/>
    <x v="1465"/>
    <x v="1751"/>
  </r>
  <r>
    <x v="0"/>
    <s v="Data Scientist I at Bank of America Corporation in Charlotte, NC"/>
    <x v="52"/>
    <s v="via Charlotte, NC - Geebo"/>
    <s v="Full-time"/>
    <x v="0"/>
    <s v="Florida, United States"/>
    <d v="2023-01-03T23:35:29"/>
    <x v="0"/>
    <x v="1"/>
    <s v="United States"/>
    <s v="hour"/>
    <m/>
    <n v="24"/>
    <x v="1109"/>
    <x v="1752"/>
  </r>
  <r>
    <x v="0"/>
    <s v="Data Scientist"/>
    <x v="635"/>
    <s v="via LinkedIn"/>
    <s v="Full-time"/>
    <x v="0"/>
    <s v="Illinois, United States"/>
    <d v="2023-01-26T16:07:08"/>
    <x v="0"/>
    <x v="0"/>
    <s v="United States"/>
    <s v="year"/>
    <n v="74781"/>
    <m/>
    <x v="1466"/>
    <x v="16"/>
  </r>
  <r>
    <x v="4"/>
    <s v="Head, Data Analytics, Card"/>
    <x v="245"/>
    <s v="via Ai-Jobs.net"/>
    <s v="Full-time"/>
    <x v="0"/>
    <s v="South Africa"/>
    <d v="2023-01-18T07:25:40"/>
    <x v="0"/>
    <x v="1"/>
    <s v="South Africa"/>
    <s v="year"/>
    <n v="63000"/>
    <m/>
    <x v="372"/>
    <x v="1753"/>
  </r>
  <r>
    <x v="4"/>
    <s v="Data Analyst / Engineer"/>
    <x v="11"/>
    <s v="via AngelList"/>
    <s v="Contractor"/>
    <x v="1"/>
    <s v="Australia"/>
    <d v="2023-01-19T01:28:29"/>
    <x v="0"/>
    <x v="0"/>
    <s v="Australia"/>
    <s v="year"/>
    <n v="47500"/>
    <m/>
    <x v="1467"/>
    <x v="1754"/>
  </r>
  <r>
    <x v="0"/>
    <s v="Data Scientist - Network Analysis and Targeted Manipulation (NATM)"/>
    <x v="0"/>
    <s v="via LinkedIn"/>
    <s v="Full-time"/>
    <x v="0"/>
    <s v="California, United States"/>
    <d v="2023-01-11T06:05:08"/>
    <x v="0"/>
    <x v="0"/>
    <s v="United States"/>
    <s v="year"/>
    <n v="161955.5"/>
    <m/>
    <x v="0"/>
    <x v="906"/>
  </r>
  <r>
    <x v="1"/>
    <s v="Senior Data Quality Assurance (QA) Analyst"/>
    <x v="636"/>
    <s v="via Ai-Jobs.net"/>
    <s v="Full-time"/>
    <x v="0"/>
    <s v="Illinois, United States"/>
    <d v="2023-01-25T06:02:03"/>
    <x v="0"/>
    <x v="0"/>
    <s v="United States"/>
    <s v="year"/>
    <n v="99150"/>
    <m/>
    <x v="148"/>
    <x v="1755"/>
  </r>
  <r>
    <x v="3"/>
    <s v="VP of Data Science and Technology"/>
    <x v="637"/>
    <s v="via Adzuna"/>
    <s v="Full-time"/>
    <x v="0"/>
    <s v="Georgia"/>
    <d v="2023-01-15T12:58:44"/>
    <x v="0"/>
    <x v="1"/>
    <s v="United States"/>
    <s v="year"/>
    <n v="195000"/>
    <m/>
    <x v="1468"/>
    <x v="16"/>
  </r>
  <r>
    <x v="4"/>
    <s v="HYBRID Corporate Actions Data Analyst"/>
    <x v="35"/>
    <s v="via ZipRecruiter"/>
    <s v="Full-time"/>
    <x v="0"/>
    <s v="New York, United States"/>
    <d v="2023-01-26T08:00:48"/>
    <x v="1"/>
    <x v="1"/>
    <s v="United States"/>
    <s v="hour"/>
    <m/>
    <n v="27"/>
    <x v="1469"/>
    <x v="16"/>
  </r>
  <r>
    <x v="4"/>
    <s v="Data Analyst II - SQL Reporting"/>
    <x v="411"/>
    <s v="via Recruit.net"/>
    <s v="Full-time"/>
    <x v="0"/>
    <s v="Florida, United States"/>
    <d v="2023-01-23T00:02:51"/>
    <x v="0"/>
    <x v="1"/>
    <s v="United States"/>
    <s v="year"/>
    <n v="67431"/>
    <m/>
    <x v="727"/>
    <x v="90"/>
  </r>
  <r>
    <x v="4"/>
    <s v="Business Data Reporting Analyst"/>
    <x v="51"/>
    <s v="via LinkedIn"/>
    <s v="Full-time"/>
    <x v="0"/>
    <s v="New York, United States"/>
    <d v="2023-01-04T22:00:38"/>
    <x v="0"/>
    <x v="1"/>
    <s v="United States"/>
    <s v="year"/>
    <n v="115000"/>
    <m/>
    <x v="1470"/>
    <x v="1756"/>
  </r>
  <r>
    <x v="1"/>
    <s v="CDI - Consultant Senior Data Media / Data Strategist (H/F)"/>
    <x v="1"/>
    <s v="via Ai-Jobs.net"/>
    <s v="Full-time"/>
    <x v="0"/>
    <s v="France"/>
    <d v="2023-01-31T21:11:40"/>
    <x v="0"/>
    <x v="1"/>
    <s v="France"/>
    <s v="year"/>
    <n v="89100"/>
    <m/>
    <x v="206"/>
    <x v="1757"/>
  </r>
  <r>
    <x v="0"/>
    <s v="Director, Data Scientist"/>
    <x v="638"/>
    <s v="via Ladders"/>
    <s v="Full-time"/>
    <x v="0"/>
    <s v="New York, United States"/>
    <d v="2023-01-02T10:02:27"/>
    <x v="0"/>
    <x v="1"/>
    <s v="United States"/>
    <s v="year"/>
    <n v="375000"/>
    <m/>
    <x v="1471"/>
    <x v="1758"/>
  </r>
  <r>
    <x v="0"/>
    <s v="Business Data Scientist"/>
    <x v="22"/>
    <s v="via Ladders"/>
    <s v="Full-time"/>
    <x v="0"/>
    <s v="New York, United States"/>
    <d v="2023-01-25T06:03:04"/>
    <x v="0"/>
    <x v="0"/>
    <s v="United States"/>
    <s v="year"/>
    <n v="150000"/>
    <m/>
    <x v="1472"/>
    <x v="268"/>
  </r>
  <r>
    <x v="0"/>
    <s v="Principles of data science"/>
    <x v="11"/>
    <s v="via Upwork"/>
    <s v="Contractor"/>
    <x v="1"/>
    <s v="Sudan"/>
    <d v="2023-01-12T15:22:12"/>
    <x v="0"/>
    <x v="1"/>
    <s v="Sudan"/>
    <s v="hour"/>
    <m/>
    <n v="30.5"/>
    <x v="49"/>
    <x v="16"/>
  </r>
  <r>
    <x v="4"/>
    <s v="Quality Control - Data Analyst II"/>
    <x v="420"/>
    <s v="via Jobs Market"/>
    <s v="Full-time"/>
    <x v="0"/>
    <s v="Illinois, United States"/>
    <d v="2023-01-21T14:05:42"/>
    <x v="0"/>
    <x v="1"/>
    <s v="United States"/>
    <s v="hour"/>
    <m/>
    <n v="23"/>
    <x v="767"/>
    <x v="16"/>
  </r>
  <r>
    <x v="4"/>
    <s v="Privacy Data Analyst- (remote)"/>
    <x v="11"/>
    <s v="via Indeed"/>
    <s v="Full-time"/>
    <x v="1"/>
    <s v="Texas, United States"/>
    <d v="2023-01-09T20:01:32"/>
    <x v="0"/>
    <x v="0"/>
    <s v="United States"/>
    <s v="year"/>
    <n v="97500"/>
    <m/>
    <x v="1473"/>
    <x v="1160"/>
  </r>
  <r>
    <x v="4"/>
    <s v="Assortment Planning Analytics Intern - Data Analyst"/>
    <x v="639"/>
    <s v="via Indeed"/>
    <s v="Full-time"/>
    <x v="0"/>
    <s v="Illinois, United States"/>
    <d v="2023-01-30T19:02:27"/>
    <x v="0"/>
    <x v="0"/>
    <s v="United States"/>
    <s v="hour"/>
    <m/>
    <n v="20"/>
    <x v="1474"/>
    <x v="16"/>
  </r>
  <r>
    <x v="4"/>
    <s v="SQL Data Analyst"/>
    <x v="11"/>
    <s v="via LinkedIn"/>
    <s v="Contractor"/>
    <x v="1"/>
    <s v="New York, United States"/>
    <d v="2023-01-25T17:00:25"/>
    <x v="0"/>
    <x v="1"/>
    <s v="United States"/>
    <s v="hour"/>
    <m/>
    <n v="55"/>
    <x v="1475"/>
    <x v="1759"/>
  </r>
  <r>
    <x v="4"/>
    <s v="Data Analyst"/>
    <x v="428"/>
    <s v="via ZipRecruiter"/>
    <s v="Full-time"/>
    <x v="0"/>
    <s v="Texas, United States"/>
    <d v="2023-01-06T00:01:32"/>
    <x v="0"/>
    <x v="0"/>
    <s v="United States"/>
    <s v="hour"/>
    <m/>
    <n v="49"/>
    <x v="91"/>
    <x v="1760"/>
  </r>
  <r>
    <x v="0"/>
    <s v="Data Lead"/>
    <x v="563"/>
    <s v="via Ai-Jobs.net"/>
    <s v="Full-time"/>
    <x v="0"/>
    <s v="Costa Rica"/>
    <d v="2023-01-12T02:34:45"/>
    <x v="1"/>
    <x v="1"/>
    <s v="Costa Rica"/>
    <s v="year"/>
    <n v="99150"/>
    <m/>
    <x v="206"/>
    <x v="221"/>
  </r>
  <r>
    <x v="0"/>
    <s v="Scientist  (Computational Nuclear Data Scientist)"/>
    <x v="473"/>
    <s v="via Ladders"/>
    <s v="Full-time"/>
    <x v="0"/>
    <s v="Texas, United States"/>
    <d v="2023-01-31T11:03:36"/>
    <x v="0"/>
    <x v="0"/>
    <s v="United States"/>
    <s v="year"/>
    <n v="115000"/>
    <m/>
    <x v="1476"/>
    <x v="1761"/>
  </r>
  <r>
    <x v="4"/>
    <s v="Data Analyst"/>
    <x v="640"/>
    <s v="via South Bend, IN - Geebo"/>
    <s v="Full-time"/>
    <x v="0"/>
    <s v="Illinois, United States"/>
    <d v="2023-01-23T00:02:38"/>
    <x v="0"/>
    <x v="0"/>
    <s v="United States"/>
    <s v="hour"/>
    <m/>
    <n v="24"/>
    <x v="1477"/>
    <x v="97"/>
  </r>
  <r>
    <x v="0"/>
    <s v="Data Scientist"/>
    <x v="0"/>
    <s v="via Indeed"/>
    <s v="Contractor"/>
    <x v="0"/>
    <s v="California, United States"/>
    <d v="2023-01-13T00:05:34"/>
    <x v="0"/>
    <x v="1"/>
    <s v="United States"/>
    <s v="hour"/>
    <m/>
    <n v="75"/>
    <x v="1478"/>
    <x v="1762"/>
  </r>
  <r>
    <x v="0"/>
    <s v="Data Scientist"/>
    <x v="44"/>
    <s v="via Ai-Jobs.net"/>
    <s v="Full-time"/>
    <x v="0"/>
    <s v="California, United States"/>
    <d v="2023-01-14T20:04:03"/>
    <x v="0"/>
    <x v="1"/>
    <s v="United States"/>
    <s v="year"/>
    <n v="250000"/>
    <m/>
    <x v="107"/>
    <x v="1763"/>
  </r>
  <r>
    <x v="4"/>
    <s v="Data Analyst"/>
    <x v="129"/>
    <s v="via ZipRecruiter"/>
    <s v="Full-time"/>
    <x v="0"/>
    <s v="New York, United States"/>
    <d v="2023-01-11T13:00:02"/>
    <x v="1"/>
    <x v="1"/>
    <s v="United States"/>
    <s v="hour"/>
    <m/>
    <n v="24.5"/>
    <x v="1479"/>
    <x v="16"/>
  </r>
  <r>
    <x v="4"/>
    <s v="Data Analyst"/>
    <x v="127"/>
    <s v="via LinkedIn"/>
    <s v="Full-time"/>
    <x v="0"/>
    <s v="Texas, United States"/>
    <d v="2023-01-20T22:01:55"/>
    <x v="0"/>
    <x v="1"/>
    <s v="United States"/>
    <s v="hour"/>
    <m/>
    <n v="26.875"/>
    <x v="1480"/>
    <x v="1764"/>
  </r>
  <r>
    <x v="0"/>
    <s v="Data Scientist/Data Analytics to help us organize data sets"/>
    <x v="11"/>
    <s v="via Upwork"/>
    <s v="Contractor"/>
    <x v="1"/>
    <s v="Texas, United States"/>
    <d v="2023-01-10T01:04:35"/>
    <x v="0"/>
    <x v="1"/>
    <s v="United States"/>
    <s v="hour"/>
    <m/>
    <n v="30.5"/>
    <x v="49"/>
    <x v="16"/>
  </r>
  <r>
    <x v="4"/>
    <s v="Data Analyst"/>
    <x v="44"/>
    <s v="via Los Angeles CA Geebo.com Free Classifieds Ads - Geebo"/>
    <s v="Full-time"/>
    <x v="0"/>
    <s v="California, United States"/>
    <d v="2023-01-29T00:01:23"/>
    <x v="1"/>
    <x v="0"/>
    <s v="United States"/>
    <s v="hour"/>
    <m/>
    <n v="24"/>
    <x v="1481"/>
    <x v="192"/>
  </r>
  <r>
    <x v="4"/>
    <s v="Data Analyst / Data Visualization Specialist"/>
    <x v="10"/>
    <s v="via LinkedIn"/>
    <s v="Contractor"/>
    <x v="0"/>
    <s v="New York, United States"/>
    <d v="2023-01-26T22:01:04"/>
    <x v="1"/>
    <x v="1"/>
    <s v="United States"/>
    <s v="hour"/>
    <m/>
    <n v="62.5"/>
    <x v="917"/>
    <x v="1765"/>
  </r>
  <r>
    <x v="4"/>
    <s v="Data Analyst at Association Member Benefits Advisors in Austin, TX"/>
    <x v="9"/>
    <s v="via Austin, TX - Geebo"/>
    <s v="Full-time"/>
    <x v="0"/>
    <s v="Texas, United States"/>
    <d v="2023-01-04T00:29:38"/>
    <x v="1"/>
    <x v="1"/>
    <s v="United States"/>
    <s v="hour"/>
    <m/>
    <n v="24"/>
    <x v="1482"/>
    <x v="1766"/>
  </r>
  <r>
    <x v="0"/>
    <s v="Data Scientist - San Jose"/>
    <x v="13"/>
    <s v="via Indeed"/>
    <s v="Full-time"/>
    <x v="0"/>
    <s v="California, United States"/>
    <d v="2023-01-02T20:02:47"/>
    <x v="0"/>
    <x v="0"/>
    <s v="United States"/>
    <s v="year"/>
    <n v="184500"/>
    <m/>
    <x v="1483"/>
    <x v="1767"/>
  </r>
  <r>
    <x v="2"/>
    <s v="Data Engineer III- Data Engineering"/>
    <x v="461"/>
    <s v="via Ladders"/>
    <s v="Full-time"/>
    <x v="0"/>
    <s v="Georgia"/>
    <d v="2023-01-09T06:51:17"/>
    <x v="0"/>
    <x v="1"/>
    <s v="United States"/>
    <s v="year"/>
    <n v="90000"/>
    <m/>
    <x v="1484"/>
    <x v="1768"/>
  </r>
  <r>
    <x v="1"/>
    <s v="Senior Data Analyst - Pilot"/>
    <x v="52"/>
    <s v="via Charlotte, NC - Geebo"/>
    <s v="Full-time"/>
    <x v="0"/>
    <s v="Georgia"/>
    <d v="2023-01-29T00:14:46"/>
    <x v="1"/>
    <x v="1"/>
    <s v="United States"/>
    <s v="hour"/>
    <m/>
    <n v="24"/>
    <x v="59"/>
    <x v="238"/>
  </r>
  <r>
    <x v="3"/>
    <s v="Senior Data Scientist (Remote)"/>
    <x v="11"/>
    <s v="via Built In Boston"/>
    <s v="Full-time"/>
    <x v="1"/>
    <s v="New York, United States"/>
    <d v="2023-01-07T16:02:02"/>
    <x v="0"/>
    <x v="0"/>
    <s v="United States"/>
    <s v="year"/>
    <n v="193500"/>
    <m/>
    <x v="1485"/>
    <x v="16"/>
  </r>
  <r>
    <x v="4"/>
    <s v="Project Manager - Data Analyst"/>
    <x v="641"/>
    <s v="via My ArkLaMiss Jobs"/>
    <s v="Full-time"/>
    <x v="0"/>
    <s v="Texas, United States"/>
    <d v="2023-01-17T10:02:16"/>
    <x v="0"/>
    <x v="1"/>
    <s v="United States"/>
    <s v="year"/>
    <n v="146100"/>
    <m/>
    <x v="16"/>
    <x v="344"/>
  </r>
  <r>
    <x v="0"/>
    <s v="Data Scientist"/>
    <x v="254"/>
    <s v="via Ladders"/>
    <s v="Full-time"/>
    <x v="0"/>
    <s v="Florida, United States"/>
    <d v="2023-01-11T11:06:45"/>
    <x v="0"/>
    <x v="0"/>
    <s v="United States"/>
    <s v="year"/>
    <n v="90000"/>
    <m/>
    <x v="11"/>
    <x v="1769"/>
  </r>
  <r>
    <x v="1"/>
    <s v="Sr. Data Scientist / Product Analyst"/>
    <x v="73"/>
    <s v="via Ladders"/>
    <s v="Full-time"/>
    <x v="0"/>
    <s v="California, United States"/>
    <d v="2023-01-10T07:20:12"/>
    <x v="0"/>
    <x v="1"/>
    <s v="United States"/>
    <s v="year"/>
    <n v="90000"/>
    <m/>
    <x v="1486"/>
    <x v="90"/>
  </r>
  <r>
    <x v="0"/>
    <s v="Data Scientist, Python"/>
    <x v="239"/>
    <s v="via Saint Louis, MO - Geebo"/>
    <s v="Full-time"/>
    <x v="0"/>
    <s v="Illinois, United States"/>
    <d v="2023-01-03T23:34:15"/>
    <x v="0"/>
    <x v="0"/>
    <s v="United States"/>
    <s v="hour"/>
    <m/>
    <n v="24"/>
    <x v="1487"/>
    <x v="1770"/>
  </r>
  <r>
    <x v="0"/>
    <s v="Data Scientist II, Unum Decision Technologies (Portland, ME)"/>
    <x v="642"/>
    <s v="via Built In"/>
    <s v="Full-time"/>
    <x v="0"/>
    <s v="New York, United States"/>
    <d v="2023-01-12T22:05:13"/>
    <x v="0"/>
    <x v="0"/>
    <s v="United States"/>
    <s v="year"/>
    <n v="106150"/>
    <m/>
    <x v="1488"/>
    <x v="282"/>
  </r>
  <r>
    <x v="9"/>
    <s v="DevOps Engineer Cloud Big Data Platform"/>
    <x v="336"/>
    <s v="via Ai-Jobs.net"/>
    <s v="Full-time"/>
    <x v="0"/>
    <s v="Poland"/>
    <d v="2023-01-05T01:38:15"/>
    <x v="0"/>
    <x v="1"/>
    <s v="Poland"/>
    <s v="year"/>
    <n v="89100"/>
    <m/>
    <x v="74"/>
    <x v="1771"/>
  </r>
  <r>
    <x v="0"/>
    <s v="Data Scientist - IS Clinical Research"/>
    <x v="44"/>
    <s v="via Indeed"/>
    <s v="Full-time"/>
    <x v="0"/>
    <s v="California, United States"/>
    <d v="2023-01-04T07:04:01"/>
    <x v="0"/>
    <x v="1"/>
    <s v="United States"/>
    <s v="year"/>
    <n v="152580"/>
    <m/>
    <x v="1489"/>
    <x v="1772"/>
  </r>
  <r>
    <x v="0"/>
    <s v="Data Scientist"/>
    <x v="11"/>
    <s v="via Indeed"/>
    <s v="Full-time"/>
    <x v="1"/>
    <s v="New York, United States"/>
    <d v="2023-01-10T00:03:04"/>
    <x v="0"/>
    <x v="0"/>
    <s v="United States"/>
    <s v="year"/>
    <n v="125000"/>
    <m/>
    <x v="1490"/>
    <x v="1773"/>
  </r>
  <r>
    <x v="4"/>
    <s v="Data Analyst"/>
    <x v="52"/>
    <s v="via LinkedIn"/>
    <s v="Contractor"/>
    <x v="0"/>
    <s v="Georgia"/>
    <d v="2023-01-11T18:46:58"/>
    <x v="0"/>
    <x v="1"/>
    <s v="United States"/>
    <s v="hour"/>
    <m/>
    <n v="60"/>
    <x v="108"/>
    <x v="1774"/>
  </r>
  <r>
    <x v="0"/>
    <s v="Lead Data Scientist"/>
    <x v="22"/>
    <s v="via LinkedIn"/>
    <s v="Full-time"/>
    <x v="0"/>
    <s v="New York, United States"/>
    <d v="2023-01-26T08:04:21"/>
    <x v="0"/>
    <x v="0"/>
    <s v="United States"/>
    <s v="year"/>
    <n v="172500"/>
    <m/>
    <x v="26"/>
    <x v="352"/>
  </r>
  <r>
    <x v="4"/>
    <s v="Data Analyst (North Monterey County)"/>
    <x v="643"/>
    <s v="via Indeed"/>
    <s v="Full-time"/>
    <x v="0"/>
    <s v="California, United States"/>
    <d v="2023-01-26T10:01:34"/>
    <x v="1"/>
    <x v="0"/>
    <s v="United States"/>
    <s v="hour"/>
    <m/>
    <n v="22.204999923706051"/>
    <x v="1491"/>
    <x v="1404"/>
  </r>
  <r>
    <x v="3"/>
    <s v="Sr. Data Scientist, Amazon Fashion"/>
    <x v="49"/>
    <s v="via San Diego, CA - Geebo"/>
    <s v="Full-time"/>
    <x v="0"/>
    <s v="California, United States"/>
    <d v="2023-01-03T23:32:48"/>
    <x v="0"/>
    <x v="1"/>
    <s v="United States"/>
    <s v="hour"/>
    <m/>
    <n v="24"/>
    <x v="149"/>
    <x v="16"/>
  </r>
  <r>
    <x v="3"/>
    <s v="Sr. Technical Leader - NLP Data Scientist - AI.EPRI"/>
    <x v="52"/>
    <s v="via Charlotte, NC - Geebo"/>
    <s v="Full-time"/>
    <x v="0"/>
    <s v="Florida, United States"/>
    <d v="2023-01-03T23:35:31"/>
    <x v="0"/>
    <x v="1"/>
    <s v="United States"/>
    <s v="hour"/>
    <m/>
    <n v="24"/>
    <x v="1492"/>
    <x v="1775"/>
  </r>
  <r>
    <x v="4"/>
    <s v="Sr. Data Analyst"/>
    <x v="70"/>
    <s v="via LinkedIn"/>
    <s v="Full-time"/>
    <x v="0"/>
    <s v="Georgia"/>
    <d v="2023-01-23T14:24:43"/>
    <x v="0"/>
    <x v="1"/>
    <s v="United States"/>
    <s v="year"/>
    <n v="112500"/>
    <m/>
    <x v="1493"/>
    <x v="90"/>
  </r>
  <r>
    <x v="0"/>
    <s v="Head, Data Decision Science"/>
    <x v="245"/>
    <s v="via Ai-Jobs.net"/>
    <s v="Full-time"/>
    <x v="0"/>
    <s v="South Africa"/>
    <d v="2023-01-28T17:45:41"/>
    <x v="0"/>
    <x v="1"/>
    <s v="South Africa"/>
    <s v="year"/>
    <n v="69300"/>
    <m/>
    <x v="372"/>
    <x v="16"/>
  </r>
  <r>
    <x v="0"/>
    <s v="Data Scientist"/>
    <x v="17"/>
    <s v="via Indeed"/>
    <s v="Full-time"/>
    <x v="0"/>
    <s v="California, United States"/>
    <d v="2023-01-05T12:03:36"/>
    <x v="0"/>
    <x v="0"/>
    <s v="United States"/>
    <s v="year"/>
    <n v="147000"/>
    <m/>
    <x v="17"/>
    <x v="1776"/>
  </r>
  <r>
    <x v="4"/>
    <s v="Data Analyst, Supply Chain (Remote)"/>
    <x v="11"/>
    <s v="via Indeed"/>
    <s v="Full-time"/>
    <x v="1"/>
    <s v="Georgia"/>
    <d v="2023-01-04T03:34:13"/>
    <x v="0"/>
    <x v="1"/>
    <s v="United States"/>
    <s v="year"/>
    <n v="90000"/>
    <m/>
    <x v="144"/>
    <x v="483"/>
  </r>
  <r>
    <x v="4"/>
    <s v="Data Analyst"/>
    <x v="11"/>
    <s v="via Dice"/>
    <s v="Contractor"/>
    <x v="1"/>
    <s v="Illinois, United States"/>
    <d v="2023-01-07T12:01:31"/>
    <x v="0"/>
    <x v="1"/>
    <s v="United States"/>
    <s v="year"/>
    <n v="87500"/>
    <m/>
    <x v="1494"/>
    <x v="16"/>
  </r>
  <r>
    <x v="8"/>
    <s v="Business Support Analyst I"/>
    <x v="127"/>
    <s v="via Adzuna"/>
    <s v="Full-time"/>
    <x v="0"/>
    <s v="Sudan"/>
    <d v="2023-01-09T16:34:27"/>
    <x v="0"/>
    <x v="0"/>
    <s v="Sudan"/>
    <s v="year"/>
    <n v="103350"/>
    <m/>
    <x v="73"/>
    <x v="1777"/>
  </r>
  <r>
    <x v="1"/>
    <s v="Senior Data Analyst"/>
    <x v="9"/>
    <s v="via Austin, TX - Geebo"/>
    <s v="Full-time"/>
    <x v="0"/>
    <s v="Texas, United States"/>
    <d v="2023-01-25T00:02:01"/>
    <x v="0"/>
    <x v="0"/>
    <s v="United States"/>
    <s v="hour"/>
    <m/>
    <n v="24"/>
    <x v="345"/>
    <x v="1778"/>
  </r>
  <r>
    <x v="0"/>
    <s v="Data Scientist with Amazon sagemaker"/>
    <x v="11"/>
    <s v="via Recruit.net"/>
    <s v="Full-time"/>
    <x v="1"/>
    <s v="Florida, United States"/>
    <d v="2023-01-28T00:08:03"/>
    <x v="0"/>
    <x v="1"/>
    <s v="United States"/>
    <s v="hour"/>
    <m/>
    <n v="80"/>
    <x v="1495"/>
    <x v="1779"/>
  </r>
  <r>
    <x v="4"/>
    <s v="Data Analyst"/>
    <x v="579"/>
    <s v="via ZipRecruiter"/>
    <m/>
    <x v="0"/>
    <s v="New York, United States"/>
    <d v="2023-01-21T17:00:19"/>
    <x v="0"/>
    <x v="1"/>
    <s v="United States"/>
    <s v="hour"/>
    <m/>
    <n v="20.5"/>
    <x v="15"/>
    <x v="1333"/>
  </r>
  <r>
    <x v="5"/>
    <s v="Senior Manager, Data Engineering"/>
    <x v="245"/>
    <s v="via Ai-Jobs.net"/>
    <s v="Full-time"/>
    <x v="0"/>
    <s v="South Africa"/>
    <d v="2023-01-27T04:27:06"/>
    <x v="0"/>
    <x v="1"/>
    <s v="South Africa"/>
    <s v="year"/>
    <n v="147500"/>
    <m/>
    <x v="372"/>
    <x v="1280"/>
  </r>
  <r>
    <x v="4"/>
    <s v="Data Analyst 2 - 51434"/>
    <x v="422"/>
    <s v="via LinkedIn"/>
    <s v="Full-time"/>
    <x v="0"/>
    <s v="New York, United States"/>
    <d v="2023-01-26T20:00:21"/>
    <x v="0"/>
    <x v="0"/>
    <s v="United States"/>
    <s v="year"/>
    <n v="89833.5"/>
    <m/>
    <x v="1040"/>
    <x v="1287"/>
  </r>
  <r>
    <x v="0"/>
    <s v="Data Scientist"/>
    <x v="64"/>
    <s v="via Dice"/>
    <s v="Full-time"/>
    <x v="0"/>
    <s v="Sudan"/>
    <d v="2023-01-14T01:22:16"/>
    <x v="0"/>
    <x v="1"/>
    <s v="Sudan"/>
    <s v="year"/>
    <n v="95000"/>
    <m/>
    <x v="15"/>
    <x v="1780"/>
  </r>
  <r>
    <x v="0"/>
    <s v="Data Management Specialist"/>
    <x v="644"/>
    <s v="via Ai-Jobs.net"/>
    <s v="Full-time"/>
    <x v="0"/>
    <s v="Illinois, United States"/>
    <d v="2023-01-11T06:03:21"/>
    <x v="0"/>
    <x v="0"/>
    <s v="United States"/>
    <s v="year"/>
    <n v="63000"/>
    <m/>
    <x v="1496"/>
    <x v="1781"/>
  </r>
  <r>
    <x v="4"/>
    <s v="Data Analyst - Direct Hire!"/>
    <x v="209"/>
    <s v="via LinkedIn"/>
    <s v="Full-time"/>
    <x v="0"/>
    <s v="California, United States"/>
    <d v="2023-01-24T01:01:09"/>
    <x v="1"/>
    <x v="1"/>
    <s v="United States"/>
    <s v="year"/>
    <n v="67500"/>
    <m/>
    <x v="15"/>
    <x v="1782"/>
  </r>
  <r>
    <x v="0"/>
    <s v="Data Scientist (Experimentation)"/>
    <x v="11"/>
    <s v="via Indeed"/>
    <s v="Contractor"/>
    <x v="1"/>
    <s v="California, United States"/>
    <d v="2023-01-13T23:05:43"/>
    <x v="0"/>
    <x v="1"/>
    <s v="United States"/>
    <s v="hour"/>
    <m/>
    <n v="62.5"/>
    <x v="248"/>
    <x v="472"/>
  </r>
  <r>
    <x v="4"/>
    <s v="Data Analyst"/>
    <x v="22"/>
    <s v="via Indeed"/>
    <s v="Contractor"/>
    <x v="0"/>
    <s v="New York, United States"/>
    <d v="2023-01-11T11:59:51"/>
    <x v="1"/>
    <x v="1"/>
    <s v="United States"/>
    <s v="hour"/>
    <m/>
    <n v="29"/>
    <x v="1321"/>
    <x v="1783"/>
  </r>
  <r>
    <x v="6"/>
    <s v="Senior Product Manager AI/ML"/>
    <x v="146"/>
    <s v="via Ai-Jobs.net"/>
    <s v="Full-time"/>
    <x v="0"/>
    <s v="India"/>
    <d v="2023-01-25T21:47:49"/>
    <x v="0"/>
    <x v="1"/>
    <s v="India"/>
    <s v="year"/>
    <n v="79200"/>
    <m/>
    <x v="1324"/>
    <x v="7"/>
  </r>
  <r>
    <x v="4"/>
    <s v="Product data Analyst"/>
    <x v="552"/>
    <s v="via Ai-Jobs.net"/>
    <s v="Full-time"/>
    <x v="0"/>
    <s v="Estonia"/>
    <d v="2023-01-25T15:11:21"/>
    <x v="0"/>
    <x v="1"/>
    <s v="Estonia"/>
    <s v="year"/>
    <n v="89100"/>
    <m/>
    <x v="1497"/>
    <x v="1784"/>
  </r>
  <r>
    <x v="4"/>
    <s v="Business Data Analyst"/>
    <x v="449"/>
    <s v="via Indeed"/>
    <s v="Full-time"/>
    <x v="0"/>
    <s v="Florida, United States"/>
    <d v="2023-01-24T17:02:48"/>
    <x v="0"/>
    <x v="1"/>
    <s v="United States"/>
    <s v="hour"/>
    <m/>
    <n v="24"/>
    <x v="899"/>
    <x v="814"/>
  </r>
  <r>
    <x v="3"/>
    <s v="Senior Data Scientist"/>
    <x v="645"/>
    <s v="via Ladders"/>
    <s v="Full-time"/>
    <x v="0"/>
    <s v="Illinois, United States"/>
    <d v="2023-01-16T04:04:42"/>
    <x v="0"/>
    <x v="0"/>
    <s v="United States"/>
    <s v="year"/>
    <n v="90000"/>
    <m/>
    <x v="1498"/>
    <x v="815"/>
  </r>
  <r>
    <x v="4"/>
    <s v="Data Analyst"/>
    <x v="24"/>
    <s v="via LinkedIn"/>
    <s v="Full-time"/>
    <x v="0"/>
    <s v="New York, United States"/>
    <d v="2023-01-10T21:00:26"/>
    <x v="1"/>
    <x v="1"/>
    <s v="United States"/>
    <s v="hour"/>
    <m/>
    <n v="27.5"/>
    <x v="437"/>
    <x v="16"/>
  </r>
  <r>
    <x v="7"/>
    <s v="Senior/Principal Software Engineer - Data Analytics"/>
    <x v="101"/>
    <s v="via Ai-Jobs.net"/>
    <s v="Full-time"/>
    <x v="0"/>
    <s v="India"/>
    <d v="2023-01-02T19:26:01"/>
    <x v="0"/>
    <x v="1"/>
    <s v="India"/>
    <s v="year"/>
    <n v="79200"/>
    <m/>
    <x v="968"/>
    <x v="1785"/>
  </r>
  <r>
    <x v="0"/>
    <s v="Data Scientist, NB-1560-V"/>
    <x v="25"/>
    <s v="via Recruit.net"/>
    <s v="Full-time"/>
    <x v="0"/>
    <s v="Georgia"/>
    <d v="2023-01-14T23:44:59"/>
    <x v="0"/>
    <x v="0"/>
    <s v="United States"/>
    <s v="year"/>
    <n v="93045"/>
    <m/>
    <x v="1499"/>
    <x v="1786"/>
  </r>
  <r>
    <x v="0"/>
    <s v="Sentinel (GBSD) Software Engineer/Data Scientist"/>
    <x v="227"/>
    <s v="via My ArkLaMiss Jobs"/>
    <s v="Full-time"/>
    <x v="0"/>
    <s v="California, United States"/>
    <d v="2023-01-06T03:03:52"/>
    <x v="0"/>
    <x v="0"/>
    <s v="United States"/>
    <s v="year"/>
    <n v="71100"/>
    <m/>
    <x v="152"/>
    <x v="1787"/>
  </r>
  <r>
    <x v="4"/>
    <s v="Data Analyst"/>
    <x v="646"/>
    <s v="via Indeed"/>
    <s v="Full-time"/>
    <x v="0"/>
    <s v="New York, United States"/>
    <d v="2023-01-22T22:00:02"/>
    <x v="0"/>
    <x v="0"/>
    <s v="United States"/>
    <s v="year"/>
    <n v="65000"/>
    <m/>
    <x v="1500"/>
    <x v="1788"/>
  </r>
  <r>
    <x v="4"/>
    <s v="Data Analyst"/>
    <x v="394"/>
    <s v="via Indeed"/>
    <s v="Full-time"/>
    <x v="0"/>
    <s v="Illinois, United States"/>
    <d v="2023-01-04T21:02:19"/>
    <x v="0"/>
    <x v="0"/>
    <s v="United States"/>
    <s v="year"/>
    <n v="100000"/>
    <m/>
    <x v="732"/>
    <x v="913"/>
  </r>
  <r>
    <x v="4"/>
    <s v="Lead (Power BI) Data Analyst"/>
    <x v="513"/>
    <s v="via Dice"/>
    <s v="Full-time"/>
    <x v="0"/>
    <s v="Texas, United States"/>
    <d v="2023-01-24T00:01:55"/>
    <x v="0"/>
    <x v="0"/>
    <s v="United States"/>
    <s v="year"/>
    <n v="114500"/>
    <m/>
    <x v="92"/>
    <x v="1789"/>
  </r>
  <r>
    <x v="1"/>
    <s v="Senior Marketing Data Analyst"/>
    <x v="11"/>
    <s v="via Dice"/>
    <s v="Contractor"/>
    <x v="1"/>
    <s v="California, United States"/>
    <d v="2023-01-05T21:00:52"/>
    <x v="1"/>
    <x v="1"/>
    <s v="United States"/>
    <s v="hour"/>
    <m/>
    <n v="72.5"/>
    <x v="92"/>
    <x v="90"/>
  </r>
  <r>
    <x v="4"/>
    <s v="Business Data Analyst"/>
    <x v="8"/>
    <s v="via LinkedIn"/>
    <s v="Contractor"/>
    <x v="0"/>
    <s v="Illinois, United States"/>
    <d v="2023-01-04T18:02:09"/>
    <x v="1"/>
    <x v="1"/>
    <s v="United States"/>
    <s v="hour"/>
    <m/>
    <n v="50"/>
    <x v="255"/>
    <x v="1790"/>
  </r>
  <r>
    <x v="0"/>
    <s v="Principal Data Scientist - Marketing Science"/>
    <x v="148"/>
    <s v="via Indeed"/>
    <s v="Full-time"/>
    <x v="0"/>
    <s v="California, United States"/>
    <d v="2023-01-17T17:04:32"/>
    <x v="0"/>
    <x v="0"/>
    <s v="United States"/>
    <s v="year"/>
    <n v="207500"/>
    <m/>
    <x v="938"/>
    <x v="352"/>
  </r>
  <r>
    <x v="1"/>
    <s v="Senior Data Analyst"/>
    <x v="44"/>
    <s v="via LinkedIn"/>
    <s v="Full-time"/>
    <x v="0"/>
    <s v="California, United States"/>
    <d v="2023-01-04T23:01:22"/>
    <x v="1"/>
    <x v="0"/>
    <s v="United States"/>
    <s v="year"/>
    <n v="135000"/>
    <m/>
    <x v="1156"/>
    <x v="1428"/>
  </r>
  <r>
    <x v="4"/>
    <s v="Trackman Operator &amp; Data Analyst Manager"/>
    <x v="10"/>
    <s v="via LinkedIn"/>
    <s v="Part-time"/>
    <x v="0"/>
    <s v="New York, United States"/>
    <d v="2023-01-25T20:00:34"/>
    <x v="1"/>
    <x v="1"/>
    <s v="United States"/>
    <s v="hour"/>
    <m/>
    <n v="22.5"/>
    <x v="1501"/>
    <x v="16"/>
  </r>
  <r>
    <x v="0"/>
    <s v="Data Scientist"/>
    <x v="647"/>
    <s v="via LinkedIn"/>
    <s v="Full-time"/>
    <x v="0"/>
    <s v="New York, United States"/>
    <d v="2023-01-24T00:03:23"/>
    <x v="0"/>
    <x v="0"/>
    <s v="United States"/>
    <s v="year"/>
    <n v="125000"/>
    <m/>
    <x v="850"/>
    <x v="1791"/>
  </r>
  <r>
    <x v="4"/>
    <s v="Data Analyst"/>
    <x v="400"/>
    <s v="via Ladders"/>
    <s v="Full-time"/>
    <x v="0"/>
    <s v="California, United States"/>
    <d v="2023-01-11T11:02:11"/>
    <x v="0"/>
    <x v="1"/>
    <s v="United States"/>
    <s v="year"/>
    <n v="90000"/>
    <m/>
    <x v="1502"/>
    <x v="1792"/>
  </r>
  <r>
    <x v="4"/>
    <s v="Lead Research &amp; Data Analyst - Enterprise Client Experience"/>
    <x v="394"/>
    <s v="via Milwaukee, WI - Geebo"/>
    <s v="Full-time"/>
    <x v="0"/>
    <s v="Illinois, United States"/>
    <d v="2023-01-03T23:30:29"/>
    <x v="0"/>
    <x v="1"/>
    <s v="United States"/>
    <s v="hour"/>
    <m/>
    <n v="24"/>
    <x v="1503"/>
    <x v="1793"/>
  </r>
  <r>
    <x v="4"/>
    <s v="Health Information Data Analyst - Behavioral Health Treatment Center"/>
    <x v="648"/>
    <s v="via Indeed"/>
    <s v="Full-time"/>
    <x v="0"/>
    <s v="Florida, United States"/>
    <d v="2023-01-05T17:02:41"/>
    <x v="0"/>
    <x v="0"/>
    <s v="United States"/>
    <s v="year"/>
    <n v="67500"/>
    <m/>
    <x v="1504"/>
    <x v="1794"/>
  </r>
  <r>
    <x v="0"/>
    <s v="Data Specialist"/>
    <x v="11"/>
    <s v="via LinkedIn"/>
    <s v="Contractor"/>
    <x v="1"/>
    <s v="Illinois, United States"/>
    <d v="2023-01-17T18:03:10"/>
    <x v="0"/>
    <x v="1"/>
    <s v="United States"/>
    <s v="hour"/>
    <m/>
    <n v="18"/>
    <x v="942"/>
    <x v="1795"/>
  </r>
  <r>
    <x v="0"/>
    <s v="Data Science Developer"/>
    <x v="64"/>
    <s v="via ZipRecruiter"/>
    <s v="Full-time"/>
    <x v="0"/>
    <s v="Sudan"/>
    <d v="2023-01-12T01:49:16"/>
    <x v="0"/>
    <x v="1"/>
    <s v="Sudan"/>
    <s v="hour"/>
    <m/>
    <n v="59.5"/>
    <x v="1505"/>
    <x v="83"/>
  </r>
  <r>
    <x v="4"/>
    <s v="People Data Analyst - Contract"/>
    <x v="13"/>
    <s v="via San Jose - Geebo"/>
    <s v="Full-time"/>
    <x v="0"/>
    <s v="California, United States"/>
    <d v="2023-01-04T00:28:44"/>
    <x v="1"/>
    <x v="1"/>
    <s v="United States"/>
    <s v="hour"/>
    <m/>
    <n v="24"/>
    <x v="856"/>
    <x v="1796"/>
  </r>
  <r>
    <x v="4"/>
    <s v="Data Analyst I"/>
    <x v="2"/>
    <s v="via Indeed"/>
    <s v="Full-time"/>
    <x v="0"/>
    <s v="California, United States"/>
    <d v="2023-01-04T10:01:12"/>
    <x v="0"/>
    <x v="1"/>
    <s v="United States"/>
    <s v="year"/>
    <n v="83002.3828125"/>
    <m/>
    <x v="1506"/>
    <x v="1797"/>
  </r>
  <r>
    <x v="4"/>
    <s v="Paid Bootcamp- STEM Entry Level Data Analyst and Visualization"/>
    <x v="8"/>
    <s v="via Indeed"/>
    <s v="Full-time"/>
    <x v="0"/>
    <s v="Illinois, United States"/>
    <d v="2023-01-11T21:03:14"/>
    <x v="0"/>
    <x v="0"/>
    <s v="United States"/>
    <s v="year"/>
    <n v="65000"/>
    <m/>
    <x v="1507"/>
    <x v="1798"/>
  </r>
  <r>
    <x v="1"/>
    <s v="Sr. Financial Data Analyst (Security Clearance)"/>
    <x v="257"/>
    <s v="via Indeed"/>
    <s v="Full-time"/>
    <x v="0"/>
    <s v="New York, United States"/>
    <d v="2023-01-05T03:00:07"/>
    <x v="1"/>
    <x v="0"/>
    <s v="United States"/>
    <s v="year"/>
    <n v="105000"/>
    <m/>
    <x v="680"/>
    <x v="941"/>
  </r>
  <r>
    <x v="0"/>
    <s v="Principal Data Scientist - Telecommute"/>
    <x v="69"/>
    <s v="via Dallas, TX - Geebo"/>
    <s v="Full-time"/>
    <x v="0"/>
    <s v="Texas, United States"/>
    <d v="2023-01-27T00:06:08"/>
    <x v="0"/>
    <x v="0"/>
    <s v="United States"/>
    <s v="hour"/>
    <m/>
    <n v="24"/>
    <x v="2"/>
    <x v="1799"/>
  </r>
  <r>
    <x v="1"/>
    <s v="Senior Consultant, Sustainability Data Analysis &amp; Engineering"/>
    <x v="73"/>
    <s v="via Ladders"/>
    <s v="Full-time"/>
    <x v="0"/>
    <s v="California, United States"/>
    <d v="2023-01-27T11:01:56"/>
    <x v="0"/>
    <x v="0"/>
    <s v="United States"/>
    <s v="year"/>
    <n v="115000"/>
    <m/>
    <x v="1508"/>
    <x v="1800"/>
  </r>
  <r>
    <x v="0"/>
    <s v="Data Scientist (All Levels)"/>
    <x v="91"/>
    <s v="via LinkedIn"/>
    <s v="Full-time"/>
    <x v="0"/>
    <s v="Georgia"/>
    <d v="2023-01-05T20:00:10"/>
    <x v="0"/>
    <x v="0"/>
    <s v="United States"/>
    <s v="year"/>
    <n v="123225"/>
    <m/>
    <x v="121"/>
    <x v="1014"/>
  </r>
  <r>
    <x v="7"/>
    <s v="Softwareentwickler (m/w/d) autonomes Fahren / Map Services"/>
    <x v="308"/>
    <s v="via Ai-Jobs.net"/>
    <s v="Full-time"/>
    <x v="0"/>
    <s v="Germany"/>
    <d v="2023-01-19T03:22:44"/>
    <x v="1"/>
    <x v="1"/>
    <s v="Germany"/>
    <s v="year"/>
    <n v="56700"/>
    <m/>
    <x v="461"/>
    <x v="1801"/>
  </r>
  <r>
    <x v="0"/>
    <s v="Data Scientist"/>
    <x v="22"/>
    <s v="via ZipRecruiter"/>
    <s v="Full-time"/>
    <x v="0"/>
    <s v="New York, United States"/>
    <d v="2023-01-09T21:03:15"/>
    <x v="0"/>
    <x v="1"/>
    <s v="United States"/>
    <s v="year"/>
    <n v="190000"/>
    <m/>
    <x v="1085"/>
    <x v="259"/>
  </r>
  <r>
    <x v="4"/>
    <s v="Data Analyst"/>
    <x v="86"/>
    <s v="via Recruit.net"/>
    <s v="Full-time"/>
    <x v="0"/>
    <s v="Florida, United States"/>
    <d v="2023-01-17T00:18:53"/>
    <x v="1"/>
    <x v="1"/>
    <s v="United States"/>
    <s v="year"/>
    <n v="45886"/>
    <m/>
    <x v="1509"/>
    <x v="1802"/>
  </r>
  <r>
    <x v="4"/>
    <s v="Data Analyst"/>
    <x v="649"/>
    <s v="via WOWKtv Jobs"/>
    <s v="Full-time"/>
    <x v="0"/>
    <s v="Florida, United States"/>
    <d v="2023-01-03T05:02:12"/>
    <x v="0"/>
    <x v="1"/>
    <s v="United States"/>
    <s v="year"/>
    <n v="105515"/>
    <m/>
    <x v="16"/>
    <x v="1803"/>
  </r>
  <r>
    <x v="4"/>
    <s v="Marketing Data Analyst"/>
    <x v="254"/>
    <s v="via Robert Half"/>
    <s v="Contractor"/>
    <x v="0"/>
    <s v="Florida, United States"/>
    <d v="2023-01-18T16:03:48"/>
    <x v="1"/>
    <x v="1"/>
    <s v="United States"/>
    <s v="hour"/>
    <m/>
    <n v="30.75"/>
    <x v="15"/>
    <x v="458"/>
  </r>
  <r>
    <x v="0"/>
    <s v="Engineering Data Scientist, Monetization"/>
    <x v="44"/>
    <s v="via Karkidi"/>
    <s v="Full-time"/>
    <x v="0"/>
    <s v="California, United States"/>
    <d v="2023-01-27T00:05:41"/>
    <x v="0"/>
    <x v="0"/>
    <s v="United States"/>
    <s v="year"/>
    <n v="270000"/>
    <m/>
    <x v="591"/>
    <x v="1804"/>
  </r>
  <r>
    <x v="0"/>
    <s v="Data Scientist"/>
    <x v="8"/>
    <s v="via Ladders"/>
    <s v="Full-time"/>
    <x v="0"/>
    <s v="Illinois, United States"/>
    <d v="2023-01-25T06:04:52"/>
    <x v="0"/>
    <x v="1"/>
    <s v="United States"/>
    <s v="year"/>
    <n v="125000"/>
    <m/>
    <x v="1510"/>
    <x v="1395"/>
  </r>
  <r>
    <x v="4"/>
    <s v="Data Analytic Manager"/>
    <x v="245"/>
    <s v="via Ai-Jobs.net"/>
    <s v="Full-time"/>
    <x v="0"/>
    <s v="South Africa"/>
    <d v="2023-01-25T13:02:33"/>
    <x v="0"/>
    <x v="1"/>
    <s v="South Africa"/>
    <s v="year"/>
    <n v="44100"/>
    <m/>
    <x v="372"/>
    <x v="1805"/>
  </r>
  <r>
    <x v="8"/>
    <s v="Supply Chain Analyst"/>
    <x v="73"/>
    <s v="via Dice"/>
    <s v="Full-time"/>
    <x v="0"/>
    <s v="California, United States"/>
    <d v="2023-01-17T15:01:47"/>
    <x v="0"/>
    <x v="1"/>
    <s v="United States"/>
    <s v="year"/>
    <n v="130000"/>
    <m/>
    <x v="1511"/>
    <x v="1806"/>
  </r>
  <r>
    <x v="4"/>
    <s v="Data Analyst - Informatica DEQ on AWS"/>
    <x v="650"/>
    <s v="via Dice"/>
    <s v="Contractor"/>
    <x v="0"/>
    <s v="Illinois, United States"/>
    <d v="2023-01-12T15:02:12"/>
    <x v="1"/>
    <x v="1"/>
    <s v="United States"/>
    <s v="hour"/>
    <m/>
    <n v="41.5"/>
    <x v="1512"/>
    <x v="807"/>
  </r>
  <r>
    <x v="4"/>
    <s v="Data Analyst"/>
    <x v="94"/>
    <s v="via LinkedIn"/>
    <s v="Contractor"/>
    <x v="0"/>
    <s v="Georgia"/>
    <d v="2023-01-13T01:19:33"/>
    <x v="0"/>
    <x v="1"/>
    <s v="United States"/>
    <s v="hour"/>
    <m/>
    <n v="37.5"/>
    <x v="15"/>
    <x v="1807"/>
  </r>
  <r>
    <x v="4"/>
    <s v="Data Governance Analyst –Product Support"/>
    <x v="254"/>
    <s v="via Ladders"/>
    <s v="Full-time"/>
    <x v="0"/>
    <s v="Florida, United States"/>
    <d v="2023-01-25T07:02:31"/>
    <x v="0"/>
    <x v="0"/>
    <s v="United States"/>
    <s v="year"/>
    <n v="90000"/>
    <m/>
    <x v="112"/>
    <x v="1808"/>
  </r>
  <r>
    <x v="3"/>
    <s v="Senior Data Developer"/>
    <x v="158"/>
    <s v="via Ladders"/>
    <s v="Full-time"/>
    <x v="0"/>
    <s v="Canada"/>
    <d v="2023-01-10T12:31:48"/>
    <x v="1"/>
    <x v="1"/>
    <s v="Canada"/>
    <s v="year"/>
    <n v="90000"/>
    <m/>
    <x v="1513"/>
    <x v="1809"/>
  </r>
  <r>
    <x v="4"/>
    <s v="Junior Data Analyst"/>
    <x v="408"/>
    <s v="via Dice"/>
    <s v="Contractor"/>
    <x v="0"/>
    <s v="Florida, United States"/>
    <d v="2023-01-03T23:30:49"/>
    <x v="1"/>
    <x v="1"/>
    <s v="United States"/>
    <s v="hour"/>
    <m/>
    <n v="24"/>
    <x v="92"/>
    <x v="1810"/>
  </r>
  <r>
    <x v="2"/>
    <s v="Data Engineer"/>
    <x v="210"/>
    <s v="via Ai-Jobs.net"/>
    <s v="Full-time"/>
    <x v="0"/>
    <s v="Singapore"/>
    <d v="2023-01-05T02:46:51"/>
    <x v="1"/>
    <x v="1"/>
    <s v="Singapore"/>
    <s v="year"/>
    <n v="98301.5"/>
    <m/>
    <x v="206"/>
    <x v="1811"/>
  </r>
  <r>
    <x v="4"/>
    <s v="REMOTE Data Analyst - Health Information Mgmt"/>
    <x v="11"/>
    <s v="via Indeed"/>
    <s v="Full-time"/>
    <x v="1"/>
    <s v="California, United States"/>
    <d v="2023-01-04T04:28:29"/>
    <x v="0"/>
    <x v="1"/>
    <s v="United States"/>
    <s v="hour"/>
    <m/>
    <n v="42.880001068115227"/>
    <x v="1080"/>
    <x v="1330"/>
  </r>
  <r>
    <x v="0"/>
    <s v="Data Scientist, E-commerce Risk Control, TikTok-US-Tech Services"/>
    <x v="0"/>
    <s v="via LinkedIn"/>
    <s v="Full-time"/>
    <x v="0"/>
    <s v="California, United States"/>
    <d v="2023-01-11T06:05:08"/>
    <x v="0"/>
    <x v="0"/>
    <s v="United States"/>
    <s v="year"/>
    <n v="196800"/>
    <m/>
    <x v="0"/>
    <x v="61"/>
  </r>
  <r>
    <x v="4"/>
    <s v="REF38585A - Associate Director - Data Management"/>
    <x v="146"/>
    <s v="via Ai-Jobs.net"/>
    <s v="Full-time"/>
    <x v="0"/>
    <s v="India"/>
    <d v="2023-01-19T12:51:43"/>
    <x v="0"/>
    <x v="1"/>
    <s v="India"/>
    <s v="year"/>
    <n v="64800"/>
    <m/>
    <x v="600"/>
    <x v="1812"/>
  </r>
  <r>
    <x v="1"/>
    <s v="Senior Data Analyst"/>
    <x v="651"/>
    <s v="via ZipRecruiter"/>
    <s v="Contractor"/>
    <x v="0"/>
    <s v="New York, United States"/>
    <d v="2023-01-30T20:59:58"/>
    <x v="0"/>
    <x v="1"/>
    <s v="United States"/>
    <s v="hour"/>
    <m/>
    <n v="33"/>
    <x v="757"/>
    <x v="23"/>
  </r>
  <r>
    <x v="2"/>
    <s v="Data Engineer"/>
    <x v="575"/>
    <s v="via Big Bend Holiday Hotel"/>
    <s v="Full-time"/>
    <x v="0"/>
    <s v="Australia"/>
    <d v="2023-01-03T23:51:06"/>
    <x v="1"/>
    <x v="1"/>
    <s v="Australia"/>
    <s v="hour"/>
    <m/>
    <n v="20"/>
    <x v="1514"/>
    <x v="90"/>
  </r>
  <r>
    <x v="0"/>
    <s v="Bioinformatic Data Scientist"/>
    <x v="652"/>
    <s v="via WJTV Jobs"/>
    <s v="Full-time"/>
    <x v="0"/>
    <s v="New York, United States"/>
    <d v="2023-01-21T14:07:16"/>
    <x v="0"/>
    <x v="1"/>
    <s v="United States"/>
    <s v="hour"/>
    <m/>
    <n v="70"/>
    <x v="34"/>
    <x v="1813"/>
  </r>
  <r>
    <x v="0"/>
    <s v="Scientific Programmer/Data Scientist"/>
    <x v="460"/>
    <s v="via ASHG Careers"/>
    <s v="Full-time"/>
    <x v="0"/>
    <s v="Illinois, United States"/>
    <d v="2023-01-31T10:04:15"/>
    <x v="0"/>
    <x v="1"/>
    <s v="United States"/>
    <s v="year"/>
    <n v="37107.19921875"/>
    <m/>
    <x v="1515"/>
    <x v="1814"/>
  </r>
  <r>
    <x v="4"/>
    <s v="IT Specialist - Data Analyst"/>
    <x v="653"/>
    <s v="via Indeed"/>
    <s v="Full-time"/>
    <x v="0"/>
    <s v="New York, United States"/>
    <d v="2023-01-05T20:59:54"/>
    <x v="1"/>
    <x v="0"/>
    <s v="United States"/>
    <s v="year"/>
    <n v="90000"/>
    <m/>
    <x v="1516"/>
    <x v="1815"/>
  </r>
  <r>
    <x v="0"/>
    <s v="Bioinformatics Data Scientist- NGS IRVINE, CA (NO REMOTE)"/>
    <x v="150"/>
    <s v="via ZipRecruiter"/>
    <s v="Full-time"/>
    <x v="0"/>
    <s v="California, United States"/>
    <d v="2023-01-20T22:21:23"/>
    <x v="0"/>
    <x v="1"/>
    <s v="United States"/>
    <s v="year"/>
    <n v="103529"/>
    <m/>
    <x v="1517"/>
    <x v="1816"/>
  </r>
  <r>
    <x v="0"/>
    <s v="Research scientist"/>
    <x v="654"/>
    <s v="via Talent.com"/>
    <s v="Full-time"/>
    <x v="0"/>
    <s v="Florida, United States"/>
    <d v="2023-01-02T00:06:30"/>
    <x v="0"/>
    <x v="1"/>
    <s v="United States"/>
    <s v="year"/>
    <n v="52000"/>
    <m/>
    <x v="1518"/>
    <x v="1817"/>
  </r>
  <r>
    <x v="4"/>
    <s v="PT Data Analyst"/>
    <x v="655"/>
    <s v="via Indeed"/>
    <s v="Part-time"/>
    <x v="0"/>
    <s v="U.S. Virgin Islands"/>
    <d v="2023-01-05T04:16:51"/>
    <x v="0"/>
    <x v="1"/>
    <s v="U.S. Virgin Islands"/>
    <s v="hour"/>
    <m/>
    <n v="16"/>
    <x v="1519"/>
    <x v="114"/>
  </r>
  <r>
    <x v="0"/>
    <s v="IoT Data Scientist - AWS Professional Services"/>
    <x v="64"/>
    <s v="via Houston, TX - Geebo"/>
    <s v="Full-time"/>
    <x v="0"/>
    <s v="Texas, United States"/>
    <d v="2023-01-03T23:33:28"/>
    <x v="0"/>
    <x v="1"/>
    <s v="United States"/>
    <s v="hour"/>
    <m/>
    <n v="24"/>
    <x v="33"/>
    <x v="979"/>
  </r>
  <r>
    <x v="0"/>
    <s v="Data Scientist"/>
    <x v="11"/>
    <s v="via LinkedIn"/>
    <s v="Contractor"/>
    <x v="1"/>
    <s v="New York, United States"/>
    <d v="2023-01-17T21:04:09"/>
    <x v="0"/>
    <x v="1"/>
    <s v="United States"/>
    <s v="hour"/>
    <m/>
    <n v="60"/>
    <x v="1401"/>
    <x v="1818"/>
  </r>
  <r>
    <x v="4"/>
    <s v="Data Analyst"/>
    <x v="9"/>
    <s v="via LinkedIn"/>
    <s v="Contractor"/>
    <x v="0"/>
    <s v="Texas, United States"/>
    <d v="2023-01-04T02:29:22"/>
    <x v="1"/>
    <x v="1"/>
    <s v="United States"/>
    <s v="hour"/>
    <m/>
    <n v="43"/>
    <x v="1152"/>
    <x v="572"/>
  </r>
  <r>
    <x v="4"/>
    <s v="Data Analyst"/>
    <x v="106"/>
    <s v="via Tampa, FL - Geebo"/>
    <s v="Full-time"/>
    <x v="0"/>
    <s v="Florida, United States"/>
    <d v="2023-01-03T23:31:19"/>
    <x v="0"/>
    <x v="1"/>
    <s v="United States"/>
    <s v="hour"/>
    <m/>
    <n v="24"/>
    <x v="1520"/>
    <x v="1697"/>
  </r>
  <r>
    <x v="5"/>
    <s v="Senior Data Engineer"/>
    <x v="317"/>
    <s v="via Indeed"/>
    <s v="Full-time"/>
    <x v="0"/>
    <s v="Georgia"/>
    <d v="2023-01-14T08:45:30"/>
    <x v="0"/>
    <x v="1"/>
    <s v="United States"/>
    <s v="hour"/>
    <m/>
    <n v="55.389999389648438"/>
    <x v="1521"/>
    <x v="1819"/>
  </r>
  <r>
    <x v="0"/>
    <s v="Machene Learning Data Scientist"/>
    <x v="390"/>
    <s v="via Ladders"/>
    <s v="Full-time"/>
    <x v="0"/>
    <s v="New York, United States"/>
    <d v="2023-01-12T07:05:21"/>
    <x v="0"/>
    <x v="0"/>
    <s v="United States"/>
    <s v="year"/>
    <n v="115000"/>
    <m/>
    <x v="183"/>
    <x v="1071"/>
  </r>
  <r>
    <x v="6"/>
    <s v="Machine Learning Engineer"/>
    <x v="11"/>
    <s v="via AngelList"/>
    <s v="Contractor"/>
    <x v="1"/>
    <s v="South Africa"/>
    <d v="2023-01-16T12:03:02"/>
    <x v="0"/>
    <x v="1"/>
    <s v="South Africa"/>
    <s v="year"/>
    <n v="65000"/>
    <m/>
    <x v="1522"/>
    <x v="1820"/>
  </r>
  <r>
    <x v="0"/>
    <s v="Data Scientist who can help with existing database to calculate..."/>
    <x v="11"/>
    <s v="via Upwork"/>
    <s v="Contractor"/>
    <x v="1"/>
    <s v="Sudan"/>
    <d v="2023-01-09T15:34:48"/>
    <x v="0"/>
    <x v="1"/>
    <s v="Sudan"/>
    <s v="hour"/>
    <m/>
    <n v="56.5"/>
    <x v="49"/>
    <x v="16"/>
  </r>
  <r>
    <x v="4"/>
    <s v="Data Governance Analyst"/>
    <x v="8"/>
    <s v="via Recruit.net"/>
    <s v="Full-time"/>
    <x v="0"/>
    <s v="Illinois, United States"/>
    <d v="2023-01-24T00:02:13"/>
    <x v="0"/>
    <x v="1"/>
    <s v="United States"/>
    <s v="year"/>
    <n v="150000"/>
    <m/>
    <x v="1523"/>
    <x v="90"/>
  </r>
  <r>
    <x v="0"/>
    <s v="Geospatial Data Scientist"/>
    <x v="25"/>
    <s v="via Indeed"/>
    <s v="Full-time"/>
    <x v="0"/>
    <s v="Georgia"/>
    <d v="2023-01-02T17:48:48"/>
    <x v="0"/>
    <x v="0"/>
    <s v="United States"/>
    <s v="year"/>
    <n v="155000"/>
    <m/>
    <x v="1524"/>
    <x v="259"/>
  </r>
  <r>
    <x v="0"/>
    <s v="Data Scientist"/>
    <x v="558"/>
    <s v="via Ladders"/>
    <s v="Full-time"/>
    <x v="0"/>
    <s v="California, United States"/>
    <d v="2023-01-20T07:21:17"/>
    <x v="0"/>
    <x v="0"/>
    <s v="United States"/>
    <s v="year"/>
    <n v="90000"/>
    <m/>
    <x v="1525"/>
    <x v="1"/>
  </r>
  <r>
    <x v="4"/>
    <s v="Healthcare Data Analyst - PCHP"/>
    <x v="69"/>
    <s v="via Dallas, TX - Geebo"/>
    <s v="Full-time"/>
    <x v="0"/>
    <s v="Texas, United States"/>
    <d v="2023-01-04T00:29:35"/>
    <x v="0"/>
    <x v="0"/>
    <s v="United States"/>
    <s v="hour"/>
    <m/>
    <n v="24"/>
    <x v="1526"/>
    <x v="188"/>
  </r>
  <r>
    <x v="4"/>
    <s v="Commercial Data Analyst Lead"/>
    <x v="656"/>
    <s v="via Recruit.net"/>
    <s v="Full-time"/>
    <x v="0"/>
    <s v="Illinois, United States"/>
    <d v="2023-01-21T00:03:03"/>
    <x v="1"/>
    <x v="1"/>
    <s v="United States"/>
    <s v="year"/>
    <n v="82923"/>
    <m/>
    <x v="56"/>
    <x v="16"/>
  </r>
  <r>
    <x v="0"/>
    <s v="Remote Lead Data Scientist"/>
    <x v="11"/>
    <s v="via Recruit.net"/>
    <s v="Full-time"/>
    <x v="1"/>
    <s v="California, United States"/>
    <d v="2023-01-24T00:04:11"/>
    <x v="0"/>
    <x v="1"/>
    <s v="United States"/>
    <s v="year"/>
    <n v="78369"/>
    <m/>
    <x v="485"/>
    <x v="16"/>
  </r>
  <r>
    <x v="0"/>
    <s v="AI/ML Data Scientist"/>
    <x v="53"/>
    <s v="via Dice"/>
    <s v="Full-time"/>
    <x v="0"/>
    <s v="Illinois, United States"/>
    <d v="2023-01-25T18:05:13"/>
    <x v="0"/>
    <x v="0"/>
    <s v="United States"/>
    <s v="year"/>
    <n v="90000"/>
    <m/>
    <x v="1527"/>
    <x v="321"/>
  </r>
  <r>
    <x v="0"/>
    <s v="Data Scientist"/>
    <x v="463"/>
    <s v="via Ladders"/>
    <s v="Full-time"/>
    <x v="0"/>
    <s v="New York, United States"/>
    <d v="2023-01-25T09:02:55"/>
    <x v="0"/>
    <x v="1"/>
    <s v="United States"/>
    <s v="year"/>
    <n v="90000"/>
    <m/>
    <x v="1528"/>
    <x v="1821"/>
  </r>
  <r>
    <x v="5"/>
    <s v="Data Center Lead"/>
    <x v="94"/>
    <s v="via LinkedIn"/>
    <s v="Contractor"/>
    <x v="0"/>
    <s v="Georgia"/>
    <d v="2023-01-11T15:46:53"/>
    <x v="1"/>
    <x v="1"/>
    <s v="United States"/>
    <s v="hour"/>
    <m/>
    <n v="70"/>
    <x v="1529"/>
    <x v="16"/>
  </r>
  <r>
    <x v="0"/>
    <s v="Sr. Data Scientist"/>
    <x v="4"/>
    <s v="via FactoryFix"/>
    <s v="Full-time"/>
    <x v="0"/>
    <s v="Sudan"/>
    <d v="2023-01-18T23:49:31"/>
    <x v="0"/>
    <x v="0"/>
    <s v="Sudan"/>
    <s v="hour"/>
    <m/>
    <n v="59.279998779296882"/>
    <x v="1530"/>
    <x v="1822"/>
  </r>
  <r>
    <x v="4"/>
    <s v="Staff Consultant - Data Analyst - Springfield, VA location"/>
    <x v="114"/>
    <s v="via WREG Jobs"/>
    <s v="Full-time"/>
    <x v="0"/>
    <s v="New York, United States"/>
    <d v="2023-01-02T17:00:07"/>
    <x v="0"/>
    <x v="0"/>
    <s v="United States"/>
    <s v="year"/>
    <n v="218500"/>
    <m/>
    <x v="835"/>
    <x v="1048"/>
  </r>
  <r>
    <x v="4"/>
    <s v="Business System Analyst / Data Analyst"/>
    <x v="647"/>
    <s v="via Dice"/>
    <s v="Full-time"/>
    <x v="0"/>
    <s v="New York, United States"/>
    <d v="2023-01-05T17:59:54"/>
    <x v="1"/>
    <x v="1"/>
    <s v="United States"/>
    <s v="hour"/>
    <m/>
    <n v="120"/>
    <x v="1512"/>
    <x v="333"/>
  </r>
  <r>
    <x v="0"/>
    <s v="Associate Data Scientist"/>
    <x v="657"/>
    <s v="via Ladders"/>
    <s v="Full-time"/>
    <x v="0"/>
    <s v="California, United States"/>
    <d v="2023-01-19T11:21:17"/>
    <x v="0"/>
    <x v="0"/>
    <s v="United States"/>
    <s v="year"/>
    <n v="125000"/>
    <m/>
    <x v="1531"/>
    <x v="1823"/>
  </r>
  <r>
    <x v="4"/>
    <s v="TMS Data Analyst"/>
    <x v="44"/>
    <s v="via Randstad USA"/>
    <s v="Full-time"/>
    <x v="0"/>
    <s v="California, United States"/>
    <d v="2023-01-25T00:01:00"/>
    <x v="0"/>
    <x v="0"/>
    <s v="United States"/>
    <s v="year"/>
    <n v="103000"/>
    <m/>
    <x v="1307"/>
    <x v="16"/>
  </r>
  <r>
    <x v="4"/>
    <s v="eCommerce Data Analyst"/>
    <x v="44"/>
    <s v="via Indeed"/>
    <s v="Full-time"/>
    <x v="0"/>
    <s v="California, United States"/>
    <d v="2023-01-13T19:03:05"/>
    <x v="0"/>
    <x v="1"/>
    <s v="United States"/>
    <s v="hour"/>
    <m/>
    <n v="18"/>
    <x v="1532"/>
    <x v="1824"/>
  </r>
  <r>
    <x v="4"/>
    <s v="Data Analyst"/>
    <x v="105"/>
    <s v="via Indeed"/>
    <s v="Full-time"/>
    <x v="0"/>
    <s v="Texas, United States"/>
    <d v="2023-01-10T21:01:20"/>
    <x v="0"/>
    <x v="1"/>
    <s v="United States"/>
    <s v="year"/>
    <n v="73453"/>
    <m/>
    <x v="1533"/>
    <x v="1825"/>
  </r>
  <r>
    <x v="0"/>
    <s v="Data Science Specialist"/>
    <x v="658"/>
    <s v="via Big Bend Holiday Hotel"/>
    <s v="Full-time"/>
    <x v="0"/>
    <s v="Australia"/>
    <d v="2023-01-03T23:50:32"/>
    <x v="0"/>
    <x v="1"/>
    <s v="Australia"/>
    <s v="hour"/>
    <m/>
    <n v="20"/>
    <x v="1534"/>
    <x v="1753"/>
  </r>
  <r>
    <x v="0"/>
    <s v="Data Scientist (Entry-Level) - Herndon, VA"/>
    <x v="11"/>
    <s v="via Indeed"/>
    <s v="Full-time"/>
    <x v="1"/>
    <s v="Georgia"/>
    <d v="2023-01-05T08:00:13"/>
    <x v="0"/>
    <x v="1"/>
    <s v="United States"/>
    <s v="year"/>
    <n v="80000"/>
    <m/>
    <x v="30"/>
    <x v="1826"/>
  </r>
  <r>
    <x v="0"/>
    <s v="Data Scientist"/>
    <x v="257"/>
    <s v="via Ladders"/>
    <s v="Full-time"/>
    <x v="0"/>
    <s v="New York, United States"/>
    <d v="2023-01-16T09:19:30"/>
    <x v="0"/>
    <x v="0"/>
    <s v="United States"/>
    <s v="year"/>
    <n v="90000"/>
    <m/>
    <x v="11"/>
    <x v="1827"/>
  </r>
  <r>
    <x v="0"/>
    <s v="Lead Data Scientist"/>
    <x v="300"/>
    <s v="via Ai-Jobs.net"/>
    <s v="Full-time"/>
    <x v="0"/>
    <s v="United Kingdom"/>
    <d v="2023-01-16T21:53:45"/>
    <x v="0"/>
    <x v="1"/>
    <s v="United Kingdom"/>
    <s v="year"/>
    <n v="51068"/>
    <m/>
    <x v="1535"/>
    <x v="1828"/>
  </r>
  <r>
    <x v="0"/>
    <s v="SATCOM Data Scientist"/>
    <x v="49"/>
    <s v="via LinkedIn"/>
    <s v="Full-time"/>
    <x v="0"/>
    <s v="California, United States"/>
    <d v="2023-01-17T17:04:42"/>
    <x v="0"/>
    <x v="1"/>
    <s v="United States"/>
    <s v="year"/>
    <n v="135000"/>
    <m/>
    <x v="1536"/>
    <x v="16"/>
  </r>
  <r>
    <x v="4"/>
    <s v="Lead Data Analyst"/>
    <x v="11"/>
    <s v="via Dice"/>
    <s v="Contractor"/>
    <x v="1"/>
    <s v="California, United States"/>
    <d v="2023-01-24T16:01:00"/>
    <x v="1"/>
    <x v="1"/>
    <s v="United States"/>
    <s v="hour"/>
    <m/>
    <n v="70"/>
    <x v="1537"/>
    <x v="1829"/>
  </r>
  <r>
    <x v="4"/>
    <s v="Marketing Data Analyst - Remote"/>
    <x v="650"/>
    <s v="via Ladders"/>
    <s v="Full-time"/>
    <x v="0"/>
    <s v="Illinois, United States"/>
    <d v="2023-01-18T06:03:15"/>
    <x v="1"/>
    <x v="0"/>
    <s v="United States"/>
    <s v="year"/>
    <n v="125000"/>
    <m/>
    <x v="1538"/>
    <x v="1333"/>
  </r>
  <r>
    <x v="0"/>
    <s v="Clinical Laboratory Scientist CLS , Medical Data Scientist"/>
    <x v="496"/>
    <s v="via Indeed"/>
    <s v="Full-time"/>
    <x v="0"/>
    <s v="California, United States"/>
    <d v="2023-01-03T20:32:34"/>
    <x v="0"/>
    <x v="0"/>
    <s v="United States"/>
    <s v="year"/>
    <n v="110290"/>
    <m/>
    <x v="1539"/>
    <x v="16"/>
  </r>
  <r>
    <x v="1"/>
    <s v="Senior Marketing Data Analyst (Peninsula, CA)"/>
    <x v="233"/>
    <s v="via Built In San Francisco"/>
    <s v="Full-time"/>
    <x v="0"/>
    <s v="California, United States"/>
    <d v="2023-01-25T07:00:37"/>
    <x v="0"/>
    <x v="0"/>
    <s v="United States"/>
    <s v="year"/>
    <n v="160000"/>
    <m/>
    <x v="1540"/>
    <x v="1830"/>
  </r>
  <r>
    <x v="0"/>
    <s v="Data Scientist, Marketing &amp; Online (Remote)"/>
    <x v="94"/>
    <s v="via Atlanta, GA - Geebo"/>
    <s v="Full-time"/>
    <x v="0"/>
    <s v="Florida, United States"/>
    <d v="2023-01-03T23:35:18"/>
    <x v="0"/>
    <x v="1"/>
    <s v="United States"/>
    <s v="hour"/>
    <m/>
    <n v="24"/>
    <x v="317"/>
    <x v="167"/>
  </r>
  <r>
    <x v="3"/>
    <s v="Senior Data Scientist, Product Innovations"/>
    <x v="11"/>
    <s v="via LinkedIn"/>
    <s v="Full-time"/>
    <x v="1"/>
    <s v="New York, United States"/>
    <d v="2023-01-19T08:21:05"/>
    <x v="0"/>
    <x v="0"/>
    <s v="United States"/>
    <s v="year"/>
    <n v="135000"/>
    <m/>
    <x v="26"/>
    <x v="203"/>
  </r>
  <r>
    <x v="4"/>
    <s v="Junior Data Analyst"/>
    <x v="22"/>
    <s v="via Indeed"/>
    <s v="Full-time"/>
    <x v="0"/>
    <s v="New York, United States"/>
    <d v="2023-01-10T00:59:54"/>
    <x v="0"/>
    <x v="1"/>
    <s v="United States"/>
    <s v="year"/>
    <n v="65000"/>
    <m/>
    <x v="1011"/>
    <x v="1259"/>
  </r>
  <r>
    <x v="1"/>
    <s v="Senior Data Analyst"/>
    <x v="553"/>
    <s v="via Dice"/>
    <s v="Full-time"/>
    <x v="0"/>
    <s v="New York, United States"/>
    <d v="2023-01-31T21:00:04"/>
    <x v="1"/>
    <x v="1"/>
    <s v="United States"/>
    <s v="year"/>
    <n v="100000"/>
    <m/>
    <x v="789"/>
    <x v="1831"/>
  </r>
  <r>
    <x v="4"/>
    <s v="Data Analytics &amp; Automation Analyst - 9-12 month contract"/>
    <x v="659"/>
    <s v="via Ai-Jobs.net"/>
    <s v="Full-time"/>
    <x v="0"/>
    <s v="Ireland"/>
    <d v="2023-01-30T18:28:12"/>
    <x v="0"/>
    <x v="1"/>
    <s v="Ireland"/>
    <s v="year"/>
    <n v="80850"/>
    <m/>
    <x v="1541"/>
    <x v="1832"/>
  </r>
  <r>
    <x v="0"/>
    <s v="Lead Data Scientist"/>
    <x v="196"/>
    <s v="via Ladders"/>
    <s v="Full-time"/>
    <x v="0"/>
    <s v="Florida, United States"/>
    <d v="2023-01-05T07:05:34"/>
    <x v="0"/>
    <x v="1"/>
    <s v="United States"/>
    <s v="year"/>
    <n v="125000"/>
    <m/>
    <x v="1542"/>
    <x v="1833"/>
  </r>
  <r>
    <x v="4"/>
    <s v="Principal Data Analyst, AV Performance Analysis"/>
    <x v="11"/>
    <s v="via LinkedIn"/>
    <s v="Full-time"/>
    <x v="1"/>
    <s v="New York, United States"/>
    <d v="2023-01-05T00:00:25"/>
    <x v="0"/>
    <x v="1"/>
    <s v="United States"/>
    <s v="year"/>
    <n v="189000"/>
    <m/>
    <x v="1485"/>
    <x v="1834"/>
  </r>
  <r>
    <x v="0"/>
    <s v="Data Scientist"/>
    <x v="44"/>
    <s v="via Ladders"/>
    <s v="Full-time"/>
    <x v="0"/>
    <s v="California, United States"/>
    <d v="2023-01-13T10:05:41"/>
    <x v="0"/>
    <x v="0"/>
    <s v="United States"/>
    <s v="year"/>
    <n v="125000"/>
    <m/>
    <x v="1113"/>
    <x v="1366"/>
  </r>
  <r>
    <x v="4"/>
    <s v="Digital Data Analyst"/>
    <x v="134"/>
    <s v="via Ai-Jobs.net"/>
    <s v="Full-time"/>
    <x v="0"/>
    <s v="Colombia"/>
    <d v="2023-01-04T17:40:26"/>
    <x v="1"/>
    <x v="1"/>
    <s v="Colombia"/>
    <s v="year"/>
    <n v="45000"/>
    <m/>
    <x v="206"/>
    <x v="1835"/>
  </r>
  <r>
    <x v="0"/>
    <s v="Data Scientist"/>
    <x v="386"/>
    <s v="via Indeed"/>
    <s v="Full-time"/>
    <x v="0"/>
    <s v="California, United States"/>
    <d v="2023-01-03T21:32:28"/>
    <x v="0"/>
    <x v="0"/>
    <s v="United States"/>
    <s v="year"/>
    <n v="160000"/>
    <m/>
    <x v="7"/>
    <x v="16"/>
  </r>
  <r>
    <x v="0"/>
    <s v="Lead Data Scientist"/>
    <x v="8"/>
    <s v="via DirectlyApply"/>
    <s v="Full-time"/>
    <x v="0"/>
    <s v="Illinois, United States"/>
    <d v="2023-01-03T06:03:51"/>
    <x v="0"/>
    <x v="0"/>
    <s v="United States"/>
    <s v="year"/>
    <n v="122500"/>
    <m/>
    <x v="159"/>
    <x v="1836"/>
  </r>
  <r>
    <x v="4"/>
    <s v="Clinical Business Data/Analyst (Healthcare)"/>
    <x v="22"/>
    <s v="via Indeed"/>
    <s v="Full-time"/>
    <x v="0"/>
    <s v="New York, United States"/>
    <d v="2023-01-09T17:59:59"/>
    <x v="0"/>
    <x v="0"/>
    <s v="United States"/>
    <s v="year"/>
    <n v="95000"/>
    <m/>
    <x v="738"/>
    <x v="1837"/>
  </r>
  <r>
    <x v="1"/>
    <s v="Senior Data Analyst, Management Data Analysis"/>
    <x v="660"/>
    <s v="via Ladders"/>
    <s v="Full-time"/>
    <x v="0"/>
    <s v="New York, United States"/>
    <d v="2023-01-24T08:00:06"/>
    <x v="0"/>
    <x v="1"/>
    <s v="United States"/>
    <s v="year"/>
    <n v="115000"/>
    <m/>
    <x v="1543"/>
    <x v="911"/>
  </r>
  <r>
    <x v="0"/>
    <s v="Data Scientist"/>
    <x v="490"/>
    <s v="via Ai-Jobs.net"/>
    <s v="Full-time"/>
    <x v="0"/>
    <s v="India"/>
    <d v="2023-01-10T23:27:38"/>
    <x v="0"/>
    <x v="1"/>
    <s v="India"/>
    <s v="year"/>
    <n v="87307.5"/>
    <m/>
    <x v="1296"/>
    <x v="1838"/>
  </r>
  <r>
    <x v="7"/>
    <s v="Fusion SCM Techno-Functional Analyst"/>
    <x v="19"/>
    <s v="via DirectlyApply"/>
    <s v="Full-time"/>
    <x v="0"/>
    <s v="Sudan"/>
    <d v="2023-01-20T10:42:51"/>
    <x v="0"/>
    <x v="0"/>
    <s v="Sudan"/>
    <s v="hour"/>
    <m/>
    <n v="34.735000610351563"/>
    <x v="331"/>
    <x v="1111"/>
  </r>
  <r>
    <x v="6"/>
    <s v="Machine Learning Engineer"/>
    <x v="146"/>
    <s v="via Ai-Jobs.net"/>
    <s v="Full-time"/>
    <x v="0"/>
    <s v="India"/>
    <d v="2023-01-20T07:36:28"/>
    <x v="0"/>
    <x v="1"/>
    <s v="India"/>
    <s v="year"/>
    <n v="104668"/>
    <m/>
    <x v="1544"/>
    <x v="1839"/>
  </r>
  <r>
    <x v="4"/>
    <s v="Data Analyst"/>
    <x v="11"/>
    <s v="via ZipRecruiter"/>
    <s v="Full-time"/>
    <x v="1"/>
    <s v="New York, United States"/>
    <d v="2023-01-25T22:59:51"/>
    <x v="0"/>
    <x v="1"/>
    <s v="United States"/>
    <s v="year"/>
    <n v="70000"/>
    <m/>
    <x v="1545"/>
    <x v="1840"/>
  </r>
  <r>
    <x v="0"/>
    <s v="Data Scientist (AWS FOCML/R or Python)"/>
    <x v="270"/>
    <s v="via Dice"/>
    <s v="Contractor"/>
    <x v="0"/>
    <s v="Illinois, United States"/>
    <d v="2023-01-04T23:05:28"/>
    <x v="0"/>
    <x v="1"/>
    <s v="United States"/>
    <s v="hour"/>
    <m/>
    <n v="61.5"/>
    <x v="1546"/>
    <x v="1841"/>
  </r>
  <r>
    <x v="4"/>
    <s v="Principal Member Technical Staff (Platform- Data Analytics)"/>
    <x v="71"/>
    <s v="via Ai-Jobs.net"/>
    <s v="Full-time"/>
    <x v="0"/>
    <s v="India"/>
    <d v="2023-01-19T02:13:10"/>
    <x v="0"/>
    <x v="1"/>
    <s v="India"/>
    <s v="year"/>
    <n v="79200"/>
    <m/>
    <x v="1547"/>
    <x v="1842"/>
  </r>
  <r>
    <x v="4"/>
    <s v="SQL Data Analyst"/>
    <x v="548"/>
    <s v="via LinkedIn"/>
    <s v="Full-time"/>
    <x v="0"/>
    <s v="Texas, United States"/>
    <d v="2023-01-23T23:01:44"/>
    <x v="0"/>
    <x v="1"/>
    <s v="United States"/>
    <s v="year"/>
    <n v="81500"/>
    <m/>
    <x v="644"/>
    <x v="1668"/>
  </r>
  <r>
    <x v="4"/>
    <s v="Health Care Data Analyst / Clinical Data Analyst"/>
    <x v="661"/>
    <s v="via Ai-Jobs.net"/>
    <s v="Full-time"/>
    <x v="0"/>
    <s v="New York, United States"/>
    <d v="2023-01-04T10:27:20"/>
    <x v="0"/>
    <x v="1"/>
    <s v="United States"/>
    <s v="year"/>
    <n v="111202"/>
    <m/>
    <x v="1548"/>
    <x v="1843"/>
  </r>
  <r>
    <x v="4"/>
    <s v="Cryptographic Data Analyst"/>
    <x v="4"/>
    <s v="via Indeed"/>
    <s v="Contractor"/>
    <x v="0"/>
    <s v="Texas, United States"/>
    <d v="2023-01-16T20:17:55"/>
    <x v="0"/>
    <x v="1"/>
    <s v="United States"/>
    <s v="hour"/>
    <m/>
    <n v="58.5"/>
    <x v="1549"/>
    <x v="574"/>
  </r>
  <r>
    <x v="4"/>
    <s v="Legislative Data Analyst"/>
    <x v="25"/>
    <s v="via Ladders"/>
    <s v="Full-time"/>
    <x v="0"/>
    <s v="New York, United States"/>
    <d v="2023-01-02T12:00:03"/>
    <x v="0"/>
    <x v="1"/>
    <s v="United States"/>
    <s v="year"/>
    <n v="125000"/>
    <m/>
    <x v="1550"/>
    <x v="16"/>
  </r>
  <r>
    <x v="4"/>
    <s v="Data Analyst"/>
    <x v="18"/>
    <s v="via WJTV Jobs"/>
    <s v="Full-time"/>
    <x v="0"/>
    <s v="California, United States"/>
    <d v="2023-01-29T15:00:54"/>
    <x v="1"/>
    <x v="1"/>
    <s v="United States"/>
    <s v="hour"/>
    <m/>
    <n v="19"/>
    <x v="162"/>
    <x v="188"/>
  </r>
  <r>
    <x v="4"/>
    <s v="Data Analyst - Data Warehouse"/>
    <x v="37"/>
    <s v="via Dice"/>
    <s v="Contractor"/>
    <x v="0"/>
    <s v="New York, United States"/>
    <d v="2023-01-12T23:59:57"/>
    <x v="0"/>
    <x v="1"/>
    <s v="United States"/>
    <s v="hour"/>
    <m/>
    <n v="65"/>
    <x v="92"/>
    <x v="49"/>
  </r>
  <r>
    <x v="4"/>
    <s v="Data Analyst"/>
    <x v="662"/>
    <s v="via LinkedIn"/>
    <s v="Full-time"/>
    <x v="0"/>
    <s v="Illinois, United States"/>
    <d v="2023-01-05T14:02:30"/>
    <x v="0"/>
    <x v="1"/>
    <s v="United States"/>
    <s v="year"/>
    <n v="72500"/>
    <m/>
    <x v="1551"/>
    <x v="1844"/>
  </r>
  <r>
    <x v="4"/>
    <s v="Data Analyst **STARTUP FINANCIAL SERVICES COMPANY**"/>
    <x v="150"/>
    <s v="via Indeed"/>
    <s v="Full-time"/>
    <x v="0"/>
    <s v="California, United States"/>
    <d v="2023-01-10T01:01:15"/>
    <x v="0"/>
    <x v="0"/>
    <s v="United States"/>
    <s v="year"/>
    <n v="80000"/>
    <m/>
    <x v="1552"/>
    <x v="1845"/>
  </r>
  <r>
    <x v="3"/>
    <s v="Sr. Data Scientist(Oil and Natural Gas domain)"/>
    <x v="146"/>
    <s v="via Ai-Jobs.net"/>
    <s v="Full-time"/>
    <x v="0"/>
    <s v="India"/>
    <d v="2023-01-13T02:14:42"/>
    <x v="0"/>
    <x v="1"/>
    <s v="India"/>
    <s v="year"/>
    <n v="157500"/>
    <m/>
    <x v="74"/>
    <x v="1846"/>
  </r>
  <r>
    <x v="3"/>
    <s v="Senior Data Scientist, Product"/>
    <x v="663"/>
    <s v="via Windsor, CA - Geebo"/>
    <s v="Full-time"/>
    <x v="0"/>
    <s v="California, United States"/>
    <d v="2023-01-03T23:32:37"/>
    <x v="0"/>
    <x v="1"/>
    <s v="United States"/>
    <s v="hour"/>
    <m/>
    <n v="24"/>
    <x v="1106"/>
    <x v="1847"/>
  </r>
  <r>
    <x v="0"/>
    <s v="Data Scientist (Nashville, TN)"/>
    <x v="664"/>
    <s v="via Built In"/>
    <s v="Full-time"/>
    <x v="0"/>
    <s v="Georgia"/>
    <d v="2023-01-17T17:47:39"/>
    <x v="0"/>
    <x v="1"/>
    <s v="United States"/>
    <s v="year"/>
    <n v="164500"/>
    <m/>
    <x v="1320"/>
    <x v="1848"/>
  </r>
  <r>
    <x v="0"/>
    <s v="Staff Data Scientist (South Bay, CA)"/>
    <x v="13"/>
    <s v="via Built In San Francisco"/>
    <s v="Full-time"/>
    <x v="0"/>
    <s v="California, United States"/>
    <d v="2023-01-27T07:05:06"/>
    <x v="0"/>
    <x v="0"/>
    <s v="United States"/>
    <s v="year"/>
    <n v="152625"/>
    <m/>
    <x v="670"/>
    <x v="1277"/>
  </r>
  <r>
    <x v="4"/>
    <s v="Financial Data Analyst"/>
    <x v="104"/>
    <s v="via LinkedIn"/>
    <s v="Full-time"/>
    <x v="0"/>
    <s v="Texas, United States"/>
    <d v="2023-01-06T22:02:21"/>
    <x v="0"/>
    <x v="1"/>
    <s v="United States"/>
    <s v="hour"/>
    <m/>
    <n v="42"/>
    <x v="433"/>
    <x v="1697"/>
  </r>
  <r>
    <x v="4"/>
    <s v="Data Reporting Analyst"/>
    <x v="665"/>
    <s v="via Robert Half"/>
    <s v="Contractor"/>
    <x v="0"/>
    <s v="Florida, United States"/>
    <d v="2023-01-30T13:02:47"/>
    <x v="1"/>
    <x v="1"/>
    <s v="United States"/>
    <s v="hour"/>
    <m/>
    <n v="41"/>
    <x v="15"/>
    <x v="458"/>
  </r>
  <r>
    <x v="1"/>
    <s v="Senior Data Analyst"/>
    <x v="86"/>
    <s v="via ZipRecruiter"/>
    <s v="Full-time"/>
    <x v="0"/>
    <s v="Florida, United States"/>
    <d v="2023-01-05T22:02:36"/>
    <x v="0"/>
    <x v="0"/>
    <s v="United States"/>
    <s v="hour"/>
    <m/>
    <n v="65.19000244140625"/>
    <x v="1079"/>
    <x v="850"/>
  </r>
  <r>
    <x v="0"/>
    <s v="Data Scientist"/>
    <x v="11"/>
    <s v="via IT JobServe"/>
    <s v="Full-time"/>
    <x v="1"/>
    <s v="California, United States"/>
    <d v="2023-01-23T01:04:11"/>
    <x v="0"/>
    <x v="0"/>
    <s v="United States"/>
    <s v="year"/>
    <n v="204500"/>
    <m/>
    <x v="454"/>
    <x v="541"/>
  </r>
  <r>
    <x v="2"/>
    <s v="Data Engineer"/>
    <x v="410"/>
    <s v="via Ladders"/>
    <s v="Full-time"/>
    <x v="0"/>
    <s v="Canada"/>
    <d v="2023-01-15T07:16:24"/>
    <x v="0"/>
    <x v="1"/>
    <s v="Canada"/>
    <s v="year"/>
    <n v="90000"/>
    <m/>
    <x v="459"/>
    <x v="1849"/>
  </r>
  <r>
    <x v="8"/>
    <s v="Business Analyst Healthcare"/>
    <x v="11"/>
    <s v="via ZipRecruiter"/>
    <s v="Full-time"/>
    <x v="1"/>
    <s v="Florida, United States"/>
    <d v="2023-01-09T22:02:50"/>
    <x v="0"/>
    <x v="0"/>
    <s v="United States"/>
    <s v="hour"/>
    <m/>
    <n v="30"/>
    <x v="1079"/>
    <x v="1064"/>
  </r>
  <r>
    <x v="3"/>
    <s v="Sr. Performance Analyst-Data Science"/>
    <x v="94"/>
    <s v="via My ArkLaMiss Jobs"/>
    <s v="Full-time"/>
    <x v="0"/>
    <s v="Georgia"/>
    <d v="2023-01-11T15:46:47"/>
    <x v="0"/>
    <x v="0"/>
    <s v="United States"/>
    <s v="year"/>
    <n v="68375.5"/>
    <m/>
    <x v="1553"/>
    <x v="1850"/>
  </r>
  <r>
    <x v="4"/>
    <s v="Data Analyst II"/>
    <x v="239"/>
    <s v="via Saint Louis, MO - Geebo"/>
    <s v="Full-time"/>
    <x v="0"/>
    <s v="Illinois, United States"/>
    <d v="2023-01-03T23:30:29"/>
    <x v="0"/>
    <x v="1"/>
    <s v="United States"/>
    <s v="hour"/>
    <m/>
    <n v="24"/>
    <x v="1554"/>
    <x v="1851"/>
  </r>
  <r>
    <x v="3"/>
    <s v="Senior Data Scientist - Algorithms (Greater NYC Area, NY)"/>
    <x v="22"/>
    <s v="via Built In NYC"/>
    <s v="Full-time"/>
    <x v="0"/>
    <s v="New York, United States"/>
    <d v="2023-01-13T16:04:49"/>
    <x v="0"/>
    <x v="0"/>
    <s v="United States"/>
    <s v="year"/>
    <n v="172500"/>
    <m/>
    <x v="1555"/>
    <x v="273"/>
  </r>
  <r>
    <x v="0"/>
    <s v="Data Scientist"/>
    <x v="94"/>
    <s v="via Atlanta, GA - Geebo"/>
    <s v="Full-time"/>
    <x v="0"/>
    <s v="Illinois, United States"/>
    <d v="2023-01-03T23:34:43"/>
    <x v="0"/>
    <x v="1"/>
    <s v="United States"/>
    <s v="hour"/>
    <m/>
    <n v="24"/>
    <x v="149"/>
    <x v="16"/>
  </r>
  <r>
    <x v="4"/>
    <s v="Data Analyst"/>
    <x v="660"/>
    <s v="via ZipRecruiter"/>
    <s v="Full-time"/>
    <x v="0"/>
    <s v="New York, United States"/>
    <d v="2023-01-05T11:00:14"/>
    <x v="0"/>
    <x v="1"/>
    <s v="United States"/>
    <s v="year"/>
    <n v="67500"/>
    <m/>
    <x v="39"/>
    <x v="1852"/>
  </r>
  <r>
    <x v="4"/>
    <s v="Data Analyst"/>
    <x v="11"/>
    <s v="via LinkedIn"/>
    <s v="Full-time"/>
    <x v="1"/>
    <s v="New York, United States"/>
    <d v="2023-01-18T14:00:12"/>
    <x v="0"/>
    <x v="1"/>
    <s v="United States"/>
    <s v="year"/>
    <n v="52000"/>
    <m/>
    <x v="1556"/>
    <x v="1853"/>
  </r>
  <r>
    <x v="4"/>
    <s v="Risk &amp; Data Analyst"/>
    <x v="35"/>
    <s v="via LinkedIn"/>
    <s v="Full-time"/>
    <x v="0"/>
    <s v="New York, United States"/>
    <d v="2023-01-23T20:00:39"/>
    <x v="0"/>
    <x v="0"/>
    <s v="United States"/>
    <s v="year"/>
    <n v="90000"/>
    <m/>
    <x v="1557"/>
    <x v="16"/>
  </r>
  <r>
    <x v="0"/>
    <s v="Data Scientist"/>
    <x v="469"/>
    <s v="via Birmingham, AL - Geebo"/>
    <s v="Full-time"/>
    <x v="0"/>
    <s v="Florida, United States"/>
    <d v="2023-01-03T23:35:29"/>
    <x v="0"/>
    <x v="0"/>
    <s v="United States"/>
    <s v="hour"/>
    <m/>
    <n v="24"/>
    <x v="1558"/>
    <x v="1854"/>
  </r>
  <r>
    <x v="4"/>
    <s v="Data Analyst"/>
    <x v="311"/>
    <s v="via LinkedIn"/>
    <s v="Contractor"/>
    <x v="0"/>
    <s v="Texas, United States"/>
    <d v="2023-01-03T20:33:27"/>
    <x v="1"/>
    <x v="1"/>
    <s v="United States"/>
    <s v="hour"/>
    <m/>
    <n v="20.5"/>
    <x v="132"/>
    <x v="23"/>
  </r>
  <r>
    <x v="4"/>
    <s v="Project Manager Data Analyst"/>
    <x v="666"/>
    <s v="via ZipRecruiter"/>
    <s v="Contractor"/>
    <x v="0"/>
    <s v="New York, United States"/>
    <d v="2023-01-13T18:00:14"/>
    <x v="0"/>
    <x v="1"/>
    <s v="United States"/>
    <s v="hour"/>
    <m/>
    <n v="47.5"/>
    <x v="1559"/>
    <x v="97"/>
  </r>
  <r>
    <x v="1"/>
    <s v="Sr. Data Analyst, Business Intelligence (Remote)"/>
    <x v="11"/>
    <s v="via Built In NYC"/>
    <s v="Full-time"/>
    <x v="1"/>
    <s v="New York, United States"/>
    <d v="2023-01-24T03:59:55"/>
    <x v="0"/>
    <x v="0"/>
    <s v="United States"/>
    <s v="year"/>
    <n v="106661.5"/>
    <m/>
    <x v="526"/>
    <x v="90"/>
  </r>
  <r>
    <x v="0"/>
    <s v="Master Data Specialist"/>
    <x v="237"/>
    <s v="via Ladders"/>
    <s v="Full-time"/>
    <x v="0"/>
    <s v="California, United States"/>
    <d v="2023-01-22T07:01:01"/>
    <x v="0"/>
    <x v="0"/>
    <s v="United States"/>
    <s v="year"/>
    <n v="115000"/>
    <m/>
    <x v="357"/>
    <x v="97"/>
  </r>
  <r>
    <x v="1"/>
    <s v="Sr Healthcare Economics Data Analyst - Remote"/>
    <x v="86"/>
    <s v="via Miami, FL - Geebo"/>
    <s v="Full-time"/>
    <x v="0"/>
    <s v="Florida, United States"/>
    <d v="2023-01-29T00:02:39"/>
    <x v="0"/>
    <x v="0"/>
    <s v="United States"/>
    <s v="hour"/>
    <m/>
    <n v="24"/>
    <x v="2"/>
    <x v="1855"/>
  </r>
  <r>
    <x v="4"/>
    <s v="Data Quality Analyst (Remote to start, could go hybrid (2-3 days..."/>
    <x v="52"/>
    <s v="via LinkedIn"/>
    <s v="Contractor"/>
    <x v="0"/>
    <s v="Georgia"/>
    <d v="2023-01-13T23:20:14"/>
    <x v="1"/>
    <x v="1"/>
    <s v="United States"/>
    <s v="hour"/>
    <m/>
    <n v="57.5"/>
    <x v="132"/>
    <x v="1856"/>
  </r>
  <r>
    <x v="1"/>
    <s v="Senior Data Analyst, Customer Experience Analytics"/>
    <x v="8"/>
    <s v="via Chicago, IL - Geebo"/>
    <s v="Full-time"/>
    <x v="0"/>
    <s v="Illinois, United States"/>
    <d v="2023-01-03T23:30:12"/>
    <x v="0"/>
    <x v="0"/>
    <s v="United States"/>
    <s v="hour"/>
    <m/>
    <n v="24"/>
    <x v="1560"/>
    <x v="1857"/>
  </r>
  <r>
    <x v="4"/>
    <s v="IT Data Analyst. Job in Tampa My Valley Jobs Today"/>
    <x v="106"/>
    <s v="via My Valley Jobs Today"/>
    <s v="Full-time"/>
    <x v="0"/>
    <s v="Florida, United States"/>
    <d v="2023-01-04T20:02:54"/>
    <x v="1"/>
    <x v="0"/>
    <s v="United States"/>
    <s v="year"/>
    <n v="60000"/>
    <m/>
    <x v="910"/>
    <x v="1129"/>
  </r>
  <r>
    <x v="0"/>
    <s v="Data Scientist and Engineer (Washington DC)"/>
    <x v="51"/>
    <s v="via Built In"/>
    <s v="Full-time"/>
    <x v="0"/>
    <s v="Georgia"/>
    <d v="2023-01-30T04:42:04"/>
    <x v="0"/>
    <x v="0"/>
    <s v="United States"/>
    <s v="year"/>
    <n v="119550"/>
    <m/>
    <x v="183"/>
    <x v="1858"/>
  </r>
  <r>
    <x v="0"/>
    <s v="Decision Science Analyst - Mid Level"/>
    <x v="667"/>
    <s v="via WREG Jobs"/>
    <s v="Full-time"/>
    <x v="0"/>
    <s v="Georgia"/>
    <d v="2023-01-02T14:48:35"/>
    <x v="0"/>
    <x v="0"/>
    <s v="United States"/>
    <s v="year"/>
    <n v="101950"/>
    <m/>
    <x v="73"/>
    <x v="489"/>
  </r>
  <r>
    <x v="4"/>
    <s v="Sr. Data Analyst"/>
    <x v="48"/>
    <s v="via Ladders"/>
    <s v="Full-time"/>
    <x v="0"/>
    <s v="New York, United States"/>
    <d v="2023-01-31T06:00:08"/>
    <x v="0"/>
    <x v="0"/>
    <s v="United States"/>
    <s v="year"/>
    <n v="115000"/>
    <m/>
    <x v="61"/>
    <x v="1859"/>
  </r>
  <r>
    <x v="4"/>
    <s v="Data Analyst"/>
    <x v="562"/>
    <s v="via LinkedIn"/>
    <s v="Contractor"/>
    <x v="0"/>
    <s v="New York, United States"/>
    <d v="2023-01-10T02:00:24"/>
    <x v="0"/>
    <x v="1"/>
    <s v="United States"/>
    <s v="hour"/>
    <m/>
    <n v="35.345001220703118"/>
    <x v="15"/>
    <x v="1581"/>
  </r>
  <r>
    <x v="4"/>
    <s v="Clinical Data Analyst"/>
    <x v="337"/>
    <s v="via ZipRecruiter"/>
    <s v="Contractor"/>
    <x v="0"/>
    <s v="California, United States"/>
    <d v="2023-01-20T15:01:16"/>
    <x v="0"/>
    <x v="1"/>
    <s v="United States"/>
    <s v="hour"/>
    <m/>
    <n v="40"/>
    <x v="1460"/>
    <x v="404"/>
  </r>
  <r>
    <x v="1"/>
    <s v="Data Operations Account Director"/>
    <x v="300"/>
    <s v="via Ai-Jobs.net"/>
    <s v="Full-time"/>
    <x v="0"/>
    <s v="United Kingdom"/>
    <d v="2023-01-26T11:17:52"/>
    <x v="1"/>
    <x v="1"/>
    <s v="United Kingdom"/>
    <s v="year"/>
    <n v="105300"/>
    <m/>
    <x v="206"/>
    <x v="16"/>
  </r>
  <r>
    <x v="4"/>
    <s v="ROYLATY &amp; DATA ANALYST"/>
    <x v="22"/>
    <s v="via Indeed"/>
    <s v="Full-time"/>
    <x v="0"/>
    <s v="New York, United States"/>
    <d v="2023-01-14T11:00:00"/>
    <x v="0"/>
    <x v="0"/>
    <s v="United States"/>
    <s v="year"/>
    <n v="75000"/>
    <m/>
    <x v="1561"/>
    <x v="1097"/>
  </r>
  <r>
    <x v="4"/>
    <s v="Quality Data Analyst - Enterprise (Remote role)"/>
    <x v="11"/>
    <s v="via Indeed"/>
    <s v="Full-time"/>
    <x v="1"/>
    <s v="California, United States"/>
    <d v="2023-01-24T23:01:06"/>
    <x v="0"/>
    <x v="1"/>
    <s v="United States"/>
    <s v="hour"/>
    <m/>
    <n v="47.174999237060547"/>
    <x v="1080"/>
    <x v="1860"/>
  </r>
  <r>
    <x v="0"/>
    <s v="Research Data Scientist"/>
    <x v="10"/>
    <s v="via WREG Jobs"/>
    <s v="Full-time"/>
    <x v="0"/>
    <s v="New York, United States"/>
    <d v="2023-01-02T14:02:20"/>
    <x v="0"/>
    <x v="0"/>
    <s v="United States"/>
    <s v="year"/>
    <n v="110000"/>
    <m/>
    <x v="34"/>
    <x v="1861"/>
  </r>
  <r>
    <x v="4"/>
    <s v="Manager - Data Analytics"/>
    <x v="146"/>
    <s v="via Ai-Jobs.net"/>
    <s v="Full-time"/>
    <x v="0"/>
    <s v="India"/>
    <d v="2023-01-17T10:12:15"/>
    <x v="0"/>
    <x v="1"/>
    <s v="India"/>
    <s v="year"/>
    <n v="64800"/>
    <m/>
    <x v="1562"/>
    <x v="1862"/>
  </r>
  <r>
    <x v="0"/>
    <s v="Data Scientist"/>
    <x v="668"/>
    <s v="via Indeed"/>
    <s v="Full-time"/>
    <x v="0"/>
    <s v="New York, United States"/>
    <d v="2023-01-02T22:02:19"/>
    <x v="0"/>
    <x v="0"/>
    <s v="United States"/>
    <s v="year"/>
    <n v="125000"/>
    <m/>
    <x v="7"/>
    <x v="1863"/>
  </r>
  <r>
    <x v="2"/>
    <s v="IT &amp; Strategy Talent Programme - Data Engineer &amp; BI Consultant"/>
    <x v="103"/>
    <s v="via Ai-Jobs.net"/>
    <s v="Full-time"/>
    <x v="0"/>
    <s v="Germany"/>
    <d v="2023-01-12T14:44:40"/>
    <x v="0"/>
    <x v="1"/>
    <s v="Germany"/>
    <s v="year"/>
    <n v="98301.5"/>
    <m/>
    <x v="5"/>
    <x v="930"/>
  </r>
  <r>
    <x v="0"/>
    <s v="Data Scientist, AWS People Analytics"/>
    <x v="8"/>
    <s v="via Chicago, IL - Geebo"/>
    <s v="Full-time"/>
    <x v="0"/>
    <s v="Illinois, United States"/>
    <d v="2023-01-03T23:34:13"/>
    <x v="0"/>
    <x v="1"/>
    <s v="United States"/>
    <s v="hour"/>
    <m/>
    <n v="24"/>
    <x v="149"/>
    <x v="108"/>
  </r>
  <r>
    <x v="4"/>
    <s v="Data Analyst, Strategic Partnerships( Bangkok based)"/>
    <x v="75"/>
    <s v="via Ai-Jobs.net"/>
    <s v="Full-time"/>
    <x v="0"/>
    <s v="Thailand"/>
    <d v="2023-01-16T18:56:39"/>
    <x v="0"/>
    <x v="1"/>
    <s v="Thailand"/>
    <s v="year"/>
    <n v="111175"/>
    <m/>
    <x v="718"/>
    <x v="1864"/>
  </r>
  <r>
    <x v="4"/>
    <s v="Data Analyst"/>
    <x v="0"/>
    <s v="via Indeed"/>
    <s v="Contractor"/>
    <x v="0"/>
    <s v="California, United States"/>
    <d v="2023-01-20T18:01:16"/>
    <x v="0"/>
    <x v="1"/>
    <s v="United States"/>
    <s v="hour"/>
    <m/>
    <n v="62.5"/>
    <x v="1563"/>
    <x v="1533"/>
  </r>
  <r>
    <x v="4"/>
    <s v="Junior Data Analyst"/>
    <x v="278"/>
    <s v="via LinkedIn"/>
    <s v="Contractor"/>
    <x v="0"/>
    <s v="New York, United States"/>
    <d v="2023-01-09T19:00:37"/>
    <x v="0"/>
    <x v="1"/>
    <s v="United States"/>
    <s v="hour"/>
    <m/>
    <n v="20.5"/>
    <x v="1089"/>
    <x v="23"/>
  </r>
  <r>
    <x v="4"/>
    <s v="Data Analyst at Brambles in Orlando, FL"/>
    <x v="254"/>
    <s v="via Orlando, FL - Geebo"/>
    <s v="Full-time"/>
    <x v="0"/>
    <s v="Florida, United States"/>
    <d v="2023-01-03T23:31:18"/>
    <x v="0"/>
    <x v="1"/>
    <s v="United States"/>
    <s v="hour"/>
    <m/>
    <n v="24"/>
    <x v="1564"/>
    <x v="1865"/>
  </r>
  <r>
    <x v="0"/>
    <s v="Intern, Data Scientist, Growth Marketing (Summer 2023)"/>
    <x v="669"/>
    <s v="via Indeed"/>
    <s v="Part-time"/>
    <x v="0"/>
    <s v="New York, United States"/>
    <d v="2023-01-12T19:05:08"/>
    <x v="0"/>
    <x v="1"/>
    <s v="United States"/>
    <s v="hour"/>
    <m/>
    <n v="25"/>
    <x v="1565"/>
    <x v="1866"/>
  </r>
  <r>
    <x v="4"/>
    <s v="Data Analyst"/>
    <x v="86"/>
    <s v="via Jobs Market"/>
    <s v="Full-time"/>
    <x v="0"/>
    <s v="Florida, United States"/>
    <d v="2023-01-24T15:02:45"/>
    <x v="0"/>
    <x v="0"/>
    <s v="United States"/>
    <s v="hour"/>
    <m/>
    <n v="21"/>
    <x v="281"/>
    <x v="97"/>
  </r>
  <r>
    <x v="4"/>
    <s v="Project Manager - Data Analyst. Job in The Colony My Valley Jobs Today"/>
    <x v="670"/>
    <s v="via My Valley Jobs Today"/>
    <s v="Full-time"/>
    <x v="0"/>
    <s v="Texas, United States"/>
    <d v="2023-01-02T15:01:27"/>
    <x v="0"/>
    <x v="1"/>
    <s v="United States"/>
    <s v="year"/>
    <n v="146100"/>
    <m/>
    <x v="16"/>
    <x v="344"/>
  </r>
  <r>
    <x v="5"/>
    <s v="Senior Data Engineer"/>
    <x v="1"/>
    <s v="via Ai-Jobs.net"/>
    <s v="Full-time"/>
    <x v="0"/>
    <s v="France"/>
    <d v="2023-01-12T13:16:31"/>
    <x v="0"/>
    <x v="1"/>
    <s v="France"/>
    <s v="year"/>
    <n v="147500"/>
    <m/>
    <x v="532"/>
    <x v="1867"/>
  </r>
  <r>
    <x v="1"/>
    <s v="Senior Data Analyst"/>
    <x v="11"/>
    <s v="via ZipRecruiter"/>
    <s v="Contractor"/>
    <x v="1"/>
    <s v="California, United States"/>
    <d v="2023-01-30T23:01:47"/>
    <x v="0"/>
    <x v="1"/>
    <s v="United States"/>
    <s v="hour"/>
    <m/>
    <n v="70"/>
    <x v="1566"/>
    <x v="300"/>
  </r>
  <r>
    <x v="0"/>
    <s v="Mathematical Statistician (Data Scientist) or Statistician (Data..."/>
    <x v="671"/>
    <s v="via Cincinnati, OH - Geebo"/>
    <s v="Full-time"/>
    <x v="0"/>
    <s v="Georgia"/>
    <d v="2023-01-23T00:01:19"/>
    <x v="0"/>
    <x v="0"/>
    <s v="United States"/>
    <s v="hour"/>
    <m/>
    <n v="24"/>
    <x v="29"/>
    <x v="74"/>
  </r>
  <r>
    <x v="0"/>
    <s v="Senior Modeler, Data Science"/>
    <x v="41"/>
    <s v="via LinkedIn"/>
    <s v="Full-time"/>
    <x v="0"/>
    <s v="Texas, United States"/>
    <d v="2023-01-05T15:04:27"/>
    <x v="0"/>
    <x v="1"/>
    <s v="United States"/>
    <s v="year"/>
    <n v="100000"/>
    <m/>
    <x v="1567"/>
    <x v="1868"/>
  </r>
  <r>
    <x v="1"/>
    <s v="Sr. Integration Data Analyst"/>
    <x v="10"/>
    <s v="via LinkedIn"/>
    <s v="Contractor"/>
    <x v="0"/>
    <s v="New York, United States"/>
    <d v="2023-01-26T22:01:06"/>
    <x v="0"/>
    <x v="1"/>
    <s v="United States"/>
    <s v="hour"/>
    <m/>
    <n v="82.5"/>
    <x v="1568"/>
    <x v="65"/>
  </r>
  <r>
    <x v="6"/>
    <s v="Senior Machine Learning Engineer - Search"/>
    <x v="233"/>
    <s v="via Ai-Jobs.net"/>
    <s v="Full-time"/>
    <x v="0"/>
    <s v="California, United States"/>
    <d v="2023-01-25T22:04:02"/>
    <x v="0"/>
    <x v="0"/>
    <s v="United States"/>
    <s v="year"/>
    <n v="166000"/>
    <m/>
    <x v="446"/>
    <x v="1869"/>
  </r>
  <r>
    <x v="8"/>
    <s v="Business Intelligence Analyst"/>
    <x v="11"/>
    <s v="via Robert Half"/>
    <s v="Full-time"/>
    <x v="1"/>
    <s v="Florida, United States"/>
    <d v="2023-01-27T08:03:51"/>
    <x v="0"/>
    <x v="1"/>
    <s v="United States"/>
    <s v="year"/>
    <n v="77500"/>
    <m/>
    <x v="15"/>
    <x v="572"/>
  </r>
  <r>
    <x v="0"/>
    <s v="Data Scientist, Product Analytics"/>
    <x v="49"/>
    <s v="via San Diego, CA - Geebo"/>
    <s v="Full-time"/>
    <x v="0"/>
    <s v="California, United States"/>
    <d v="2023-01-03T23:32:44"/>
    <x v="0"/>
    <x v="1"/>
    <s v="United States"/>
    <s v="hour"/>
    <m/>
    <n v="24"/>
    <x v="1569"/>
    <x v="1870"/>
  </r>
  <r>
    <x v="3"/>
    <s v="Senior Data Scientist"/>
    <x v="146"/>
    <s v="via Ai-Jobs.net"/>
    <s v="Full-time"/>
    <x v="0"/>
    <s v="India"/>
    <d v="2023-01-11T08:12:35"/>
    <x v="0"/>
    <x v="1"/>
    <s v="India"/>
    <s v="year"/>
    <n v="157500"/>
    <m/>
    <x v="74"/>
    <x v="1871"/>
  </r>
  <r>
    <x v="1"/>
    <s v="Sr Data Analyst - Video Analytics / SQL/ Tableau"/>
    <x v="10"/>
    <s v="via LinkedIn"/>
    <s v="Full-time"/>
    <x v="0"/>
    <s v="New York, United States"/>
    <d v="2023-01-18T11:01:04"/>
    <x v="0"/>
    <x v="1"/>
    <s v="United States"/>
    <s v="year"/>
    <n v="105000"/>
    <m/>
    <x v="7"/>
    <x v="1595"/>
  </r>
  <r>
    <x v="7"/>
    <s v="Computer Vision Research Engineer"/>
    <x v="146"/>
    <s v="via Ai-Jobs.net"/>
    <s v="Full-time"/>
    <x v="0"/>
    <s v="India"/>
    <d v="2023-01-16T15:49:13"/>
    <x v="0"/>
    <x v="1"/>
    <s v="India"/>
    <s v="year"/>
    <n v="200000"/>
    <m/>
    <x v="74"/>
    <x v="1872"/>
  </r>
  <r>
    <x v="3"/>
    <s v="Senior Data Scientist"/>
    <x v="22"/>
    <s v="via Ladders"/>
    <s v="Full-time"/>
    <x v="0"/>
    <s v="New York, United States"/>
    <d v="2023-01-13T08:04:49"/>
    <x v="0"/>
    <x v="0"/>
    <s v="United States"/>
    <s v="year"/>
    <n v="175000"/>
    <m/>
    <x v="717"/>
    <x v="693"/>
  </r>
  <r>
    <x v="4"/>
    <s v="Data Analyst - Hybrid"/>
    <x v="292"/>
    <s v="via LinkedIn"/>
    <s v="Full-time"/>
    <x v="0"/>
    <s v="New York, United States"/>
    <d v="2023-01-25T20:00:28"/>
    <x v="0"/>
    <x v="1"/>
    <s v="United States"/>
    <s v="year"/>
    <n v="70000"/>
    <m/>
    <x v="491"/>
    <x v="97"/>
  </r>
  <r>
    <x v="0"/>
    <s v="Director, Data Science"/>
    <x v="150"/>
    <s v="via Ladders"/>
    <s v="Full-time"/>
    <x v="0"/>
    <s v="California, United States"/>
    <d v="2023-01-01T08:04:48"/>
    <x v="0"/>
    <x v="1"/>
    <s v="United States"/>
    <s v="year"/>
    <n v="175000"/>
    <m/>
    <x v="1570"/>
    <x v="1873"/>
  </r>
  <r>
    <x v="4"/>
    <s v="Data Integration Analyst"/>
    <x v="672"/>
    <s v="via ZipRecruiter"/>
    <s v="Full-time"/>
    <x v="0"/>
    <s v="Illinois, United States"/>
    <d v="2023-01-20T06:18:43"/>
    <x v="1"/>
    <x v="1"/>
    <s v="United States"/>
    <s v="year"/>
    <n v="70000"/>
    <m/>
    <x v="1571"/>
    <x v="1874"/>
  </r>
  <r>
    <x v="4"/>
    <s v="Technology Technician-Data Analyst II #1518"/>
    <x v="673"/>
    <s v="via Indeed"/>
    <s v="Full-time"/>
    <x v="0"/>
    <s v="California, United States"/>
    <d v="2023-01-25T16:00:55"/>
    <x v="1"/>
    <x v="1"/>
    <s v="United States"/>
    <s v="hour"/>
    <m/>
    <n v="25.909999847412109"/>
    <x v="1572"/>
    <x v="16"/>
  </r>
  <r>
    <x v="0"/>
    <s v="Principal Data Scientist"/>
    <x v="22"/>
    <s v="via Ladders"/>
    <s v="Full-time"/>
    <x v="0"/>
    <s v="New York, United States"/>
    <d v="2023-01-11T12:03:57"/>
    <x v="0"/>
    <x v="1"/>
    <s v="United States"/>
    <s v="year"/>
    <n v="125000"/>
    <m/>
    <x v="208"/>
    <x v="1875"/>
  </r>
  <r>
    <x v="4"/>
    <s v="CPT/OPT/H1 Hiring and Placement for Data Analyst"/>
    <x v="22"/>
    <s v="via ZipRecruiter"/>
    <s v="Contractor"/>
    <x v="0"/>
    <s v="New York, United States"/>
    <d v="2023-01-09T14:59:54"/>
    <x v="0"/>
    <x v="0"/>
    <s v="United States"/>
    <s v="year"/>
    <n v="85000"/>
    <m/>
    <x v="1573"/>
    <x v="16"/>
  </r>
  <r>
    <x v="4"/>
    <s v="Data &amp; Risk Analyst"/>
    <x v="119"/>
    <s v="via Albuquerque NM Geebo.com Free Classifieds Ads - Geebo"/>
    <s v="Full-time"/>
    <x v="0"/>
    <s v="Sudan"/>
    <d v="2023-01-04T00:08:06"/>
    <x v="1"/>
    <x v="1"/>
    <s v="Sudan"/>
    <s v="hour"/>
    <m/>
    <n v="24"/>
    <x v="15"/>
    <x v="350"/>
  </r>
  <r>
    <x v="4"/>
    <s v="Data Analyst / Senior Data Analyst"/>
    <x v="556"/>
    <s v="via Ladders"/>
    <s v="Full-time"/>
    <x v="0"/>
    <s v="New York, United States"/>
    <d v="2023-01-16T09:16:34"/>
    <x v="0"/>
    <x v="0"/>
    <s v="United States"/>
    <s v="year"/>
    <n v="115000"/>
    <m/>
    <x v="1574"/>
    <x v="1466"/>
  </r>
  <r>
    <x v="3"/>
    <s v="Senior Data Scientist,TikTok Ecosystem &amp; Analytics, US-Tech Services"/>
    <x v="0"/>
    <s v="via LinkedIn"/>
    <s v="Full-time"/>
    <x v="0"/>
    <s v="California, United States"/>
    <d v="2023-01-06T15:04:27"/>
    <x v="0"/>
    <x v="0"/>
    <s v="United States"/>
    <s v="year"/>
    <n v="184844.5"/>
    <m/>
    <x v="0"/>
    <x v="173"/>
  </r>
  <r>
    <x v="4"/>
    <s v="data analyst"/>
    <x v="29"/>
    <s v="via Indeed"/>
    <s v="Contractor"/>
    <x v="0"/>
    <s v="New York, United States"/>
    <d v="2023-01-17T22:00:20"/>
    <x v="0"/>
    <x v="0"/>
    <s v="United States"/>
    <s v="hour"/>
    <m/>
    <n v="8.5"/>
    <x v="838"/>
    <x v="1334"/>
  </r>
  <r>
    <x v="0"/>
    <s v="Data Scientist - Associate"/>
    <x v="129"/>
    <s v="via Indeed"/>
    <s v="Full-time"/>
    <x v="0"/>
    <s v="New York, United States"/>
    <d v="2023-01-12T04:04:01"/>
    <x v="0"/>
    <x v="0"/>
    <s v="United States"/>
    <s v="year"/>
    <n v="119500"/>
    <m/>
    <x v="876"/>
    <x v="1876"/>
  </r>
  <r>
    <x v="4"/>
    <s v="Agriculture Seed Data Analyst (Remote)"/>
    <x v="250"/>
    <s v="via Cedar Rapids, IA - Geebo"/>
    <s v="Full-time"/>
    <x v="0"/>
    <s v="Illinois, United States"/>
    <d v="2023-01-27T00:03:36"/>
    <x v="0"/>
    <x v="0"/>
    <s v="United States"/>
    <s v="hour"/>
    <m/>
    <n v="24"/>
    <x v="1575"/>
    <x v="1877"/>
  </r>
  <r>
    <x v="3"/>
    <s v="Senior Data Scientist"/>
    <x v="73"/>
    <s v="via Y Combinator"/>
    <s v="Full-time"/>
    <x v="0"/>
    <s v="California, United States"/>
    <d v="2023-01-12T17:05:34"/>
    <x v="0"/>
    <x v="0"/>
    <s v="United States"/>
    <s v="year"/>
    <n v="190500"/>
    <m/>
    <x v="1576"/>
    <x v="1"/>
  </r>
  <r>
    <x v="0"/>
    <s v="Data Science Associate Manager"/>
    <x v="104"/>
    <s v="via Ladders"/>
    <s v="Full-time"/>
    <x v="0"/>
    <s v="Texas, United States"/>
    <d v="2023-01-12T08:06:13"/>
    <x v="0"/>
    <x v="1"/>
    <s v="United States"/>
    <s v="year"/>
    <n v="90000"/>
    <m/>
    <x v="1060"/>
    <x v="1878"/>
  </r>
  <r>
    <x v="0"/>
    <s v="CMPTL AND DATA SCI RSCH SPEC 4 (Data Scientist)"/>
    <x v="376"/>
    <s v="via Indeed"/>
    <s v="Full-time"/>
    <x v="0"/>
    <s v="California, United States"/>
    <d v="2023-01-27T18:05:06"/>
    <x v="0"/>
    <x v="1"/>
    <s v="United States"/>
    <s v="year"/>
    <n v="151650"/>
    <m/>
    <x v="1225"/>
    <x v="1879"/>
  </r>
  <r>
    <x v="2"/>
    <s v="Data Engineer 1 (13546294)"/>
    <x v="178"/>
    <s v="via LinkedIn"/>
    <s v="Contractor"/>
    <x v="0"/>
    <s v="Illinois, United States"/>
    <d v="2023-01-04T19:02:22"/>
    <x v="0"/>
    <x v="1"/>
    <s v="United States"/>
    <s v="hour"/>
    <m/>
    <n v="36.5"/>
    <x v="1577"/>
    <x v="71"/>
  </r>
  <r>
    <x v="1"/>
    <s v="Senior Data Analyst"/>
    <x v="674"/>
    <s v="via Recruit.net"/>
    <s v="Full-time"/>
    <x v="0"/>
    <s v="Florida, United States"/>
    <d v="2023-01-20T00:18:54"/>
    <x v="1"/>
    <x v="1"/>
    <s v="United States"/>
    <s v="year"/>
    <n v="90601"/>
    <m/>
    <x v="1578"/>
    <x v="16"/>
  </r>
  <r>
    <x v="1"/>
    <s v="Senior Public Benefits Programs Data Analyst"/>
    <x v="390"/>
    <s v="via Indeed"/>
    <s v="Full-time"/>
    <x v="0"/>
    <s v="New York, United States"/>
    <d v="2023-01-13T06:00:19"/>
    <x v="0"/>
    <x v="1"/>
    <s v="United States"/>
    <s v="year"/>
    <n v="66746.03125"/>
    <m/>
    <x v="1579"/>
    <x v="1880"/>
  </r>
  <r>
    <x v="0"/>
    <s v="Data Scientist - Hybrid"/>
    <x v="247"/>
    <s v="via LinkedIn"/>
    <s v="Full-time"/>
    <x v="0"/>
    <s v="California, United States"/>
    <d v="2023-01-24T11:05:06"/>
    <x v="0"/>
    <x v="0"/>
    <s v="United States"/>
    <s v="year"/>
    <n v="125000"/>
    <m/>
    <x v="7"/>
    <x v="731"/>
  </r>
  <r>
    <x v="4"/>
    <s v="Data Analyst"/>
    <x v="300"/>
    <s v="via Ai-Jobs.net"/>
    <s v="Full-time"/>
    <x v="0"/>
    <s v="United Kingdom"/>
    <d v="2023-01-25T09:50:48"/>
    <x v="0"/>
    <x v="1"/>
    <s v="United Kingdom"/>
    <s v="year"/>
    <n v="102500"/>
    <m/>
    <x v="134"/>
    <x v="97"/>
  </r>
  <r>
    <x v="4"/>
    <s v="Lead Data Analyst"/>
    <x v="35"/>
    <s v="via LinkedIn"/>
    <s v="Contractor"/>
    <x v="0"/>
    <s v="New York, United States"/>
    <d v="2023-01-18T22:00:33"/>
    <x v="0"/>
    <x v="1"/>
    <s v="United States"/>
    <s v="year"/>
    <n v="145000"/>
    <m/>
    <x v="861"/>
    <x v="617"/>
  </r>
  <r>
    <x v="6"/>
    <s v="Azure AI/Machine Learning Specialist"/>
    <x v="152"/>
    <s v="via Ai-Jobs.net"/>
    <s v="Full-time"/>
    <x v="0"/>
    <s v="Greece"/>
    <d v="2023-01-05T08:53:55"/>
    <x v="0"/>
    <x v="1"/>
    <s v="Greece"/>
    <s v="year"/>
    <n v="89100"/>
    <m/>
    <x v="647"/>
    <x v="1881"/>
  </r>
  <r>
    <x v="4"/>
    <s v="Data Analyst (1270693)"/>
    <x v="394"/>
    <s v="via LinkedIn"/>
    <s v="Contractor"/>
    <x v="0"/>
    <s v="Illinois, United States"/>
    <d v="2023-01-19T23:18:44"/>
    <x v="0"/>
    <x v="0"/>
    <s v="United States"/>
    <s v="hour"/>
    <m/>
    <n v="49.5"/>
    <x v="1150"/>
    <x v="90"/>
  </r>
  <r>
    <x v="0"/>
    <s v="Lead Associate - Ops (Data Scientist)"/>
    <x v="675"/>
    <s v="via Ai-Jobs.net"/>
    <s v="Full-time"/>
    <x v="0"/>
    <s v="India"/>
    <d v="2023-01-27T00:13:50"/>
    <x v="0"/>
    <x v="1"/>
    <s v="India"/>
    <s v="year"/>
    <n v="88128"/>
    <m/>
    <x v="600"/>
    <x v="16"/>
  </r>
  <r>
    <x v="4"/>
    <s v="Lead Data Analyst (Business Solutions)"/>
    <x v="9"/>
    <s v="via Austin, TX - Geebo"/>
    <s v="Full-time"/>
    <x v="0"/>
    <s v="Texas, United States"/>
    <d v="2023-01-04T00:29:38"/>
    <x v="0"/>
    <x v="1"/>
    <s v="United States"/>
    <s v="hour"/>
    <m/>
    <n v="24"/>
    <x v="1580"/>
    <x v="1882"/>
  </r>
  <r>
    <x v="5"/>
    <s v="Senior Data Engineer"/>
    <x v="9"/>
    <s v="via Ai-Jobs.net"/>
    <s v="Full-time"/>
    <x v="0"/>
    <s v="Texas, United States"/>
    <d v="2023-01-27T09:02:31"/>
    <x v="0"/>
    <x v="1"/>
    <s v="United States"/>
    <s v="year"/>
    <n v="147500"/>
    <m/>
    <x v="134"/>
    <x v="1883"/>
  </r>
  <r>
    <x v="4"/>
    <s v="Data Analyst Summer Student 2023, ATB Capital Markets"/>
    <x v="615"/>
    <s v="via Ai-Jobs.net"/>
    <s v="Full-time"/>
    <x v="0"/>
    <s v="Canada"/>
    <d v="2023-01-11T19:16:40"/>
    <x v="0"/>
    <x v="1"/>
    <s v="Canada"/>
    <s v="year"/>
    <n v="98500"/>
    <m/>
    <x v="1581"/>
    <x v="97"/>
  </r>
  <r>
    <x v="4"/>
    <s v="Tax Data Analyst Program Coordinator"/>
    <x v="302"/>
    <s v="via Indianapolis IN Geebo.com Free Classifieds Ads - Geebo"/>
    <s v="Full-time"/>
    <x v="0"/>
    <s v="Illinois, United States"/>
    <d v="2023-01-03T23:30:46"/>
    <x v="0"/>
    <x v="0"/>
    <s v="United States"/>
    <s v="hour"/>
    <m/>
    <n v="24"/>
    <x v="1204"/>
    <x v="1884"/>
  </r>
  <r>
    <x v="4"/>
    <s v="IT Specialist - Data Analyst"/>
    <x v="653"/>
    <s v="via ZipRecruiter"/>
    <s v="Full-time"/>
    <x v="0"/>
    <s v="New York, United States"/>
    <d v="2023-01-07T10:00:03"/>
    <x v="1"/>
    <x v="0"/>
    <s v="United States"/>
    <s v="year"/>
    <n v="90000"/>
    <m/>
    <x v="1516"/>
    <x v="1815"/>
  </r>
  <r>
    <x v="2"/>
    <s v="Data Scientist Engineer"/>
    <x v="11"/>
    <s v="via ZipRecruiter"/>
    <s v="Full-time"/>
    <x v="1"/>
    <s v="Florida, United States"/>
    <d v="2023-01-09T16:05:48"/>
    <x v="0"/>
    <x v="1"/>
    <s v="United States"/>
    <s v="year"/>
    <n v="130000"/>
    <m/>
    <x v="1582"/>
    <x v="735"/>
  </r>
  <r>
    <x v="6"/>
    <s v="Technical Lead/Manager - ML team"/>
    <x v="124"/>
    <s v="via Ai-Jobs.net"/>
    <s v="Full-time"/>
    <x v="0"/>
    <s v="Poland"/>
    <d v="2023-01-06T02:35:13"/>
    <x v="0"/>
    <x v="1"/>
    <s v="Poland"/>
    <s v="year"/>
    <n v="89100"/>
    <m/>
    <x v="1583"/>
    <x v="1885"/>
  </r>
  <r>
    <x v="2"/>
    <s v="Staff DevOps Engineer - Big Data - Hadoop - Federal - 2nd Shift"/>
    <x v="26"/>
    <s v="via Ai-Jobs.net"/>
    <s v="Full-time"/>
    <x v="0"/>
    <s v="California, United States"/>
    <d v="2023-01-12T05:04:52"/>
    <x v="0"/>
    <x v="1"/>
    <s v="United States"/>
    <s v="year"/>
    <n v="209000"/>
    <m/>
    <x v="425"/>
    <x v="1886"/>
  </r>
  <r>
    <x v="4"/>
    <s v="Data Analyst"/>
    <x v="676"/>
    <s v="via Ai-Jobs.net"/>
    <s v="Full-time"/>
    <x v="0"/>
    <s v="Texas, United States"/>
    <d v="2023-01-30T09:02:11"/>
    <x v="0"/>
    <x v="1"/>
    <s v="United States"/>
    <s v="year"/>
    <n v="98500"/>
    <m/>
    <x v="1584"/>
    <x v="1233"/>
  </r>
  <r>
    <x v="4"/>
    <s v="Data Analyst - Remote RI Area"/>
    <x v="677"/>
    <s v="via Indeed"/>
    <s v="Full-time"/>
    <x v="0"/>
    <s v="New York, United States"/>
    <d v="2023-01-31T21:00:08"/>
    <x v="0"/>
    <x v="1"/>
    <s v="United States"/>
    <s v="year"/>
    <n v="82500"/>
    <m/>
    <x v="1585"/>
    <x v="90"/>
  </r>
  <r>
    <x v="1"/>
    <s v="Senior Business Data Analyst"/>
    <x v="11"/>
    <s v="via Indeed"/>
    <s v="Full-time"/>
    <x v="1"/>
    <s v="California, United States"/>
    <d v="2023-01-06T20:01:36"/>
    <x v="0"/>
    <x v="0"/>
    <s v="United States"/>
    <s v="year"/>
    <n v="100000"/>
    <m/>
    <x v="1586"/>
    <x v="1887"/>
  </r>
  <r>
    <x v="0"/>
    <s v="Customer Analytics - Sr Associate, Data Scientist"/>
    <x v="22"/>
    <s v="via Indeed"/>
    <s v="Full-time"/>
    <x v="0"/>
    <s v="New York, United States"/>
    <d v="2023-01-03T04:02:14"/>
    <x v="0"/>
    <x v="0"/>
    <s v="United States"/>
    <s v="year"/>
    <n v="137000"/>
    <m/>
    <x v="876"/>
    <x v="1888"/>
  </r>
  <r>
    <x v="0"/>
    <s v="Data Scientist - Supply Chain"/>
    <x v="94"/>
    <s v="via Atlanta, GA - Geebo"/>
    <s v="Full-time"/>
    <x v="0"/>
    <s v="Florida, United States"/>
    <d v="2023-01-03T23:35:29"/>
    <x v="0"/>
    <x v="1"/>
    <s v="United States"/>
    <s v="hour"/>
    <m/>
    <n v="24"/>
    <x v="1587"/>
    <x v="16"/>
  </r>
  <r>
    <x v="4"/>
    <s v="Precision Medicine Data Analyst"/>
    <x v="678"/>
    <s v="via LinkedIn"/>
    <s v="Full-time"/>
    <x v="0"/>
    <s v="New York, United States"/>
    <d v="2023-01-31T03:00:03"/>
    <x v="0"/>
    <x v="1"/>
    <s v="United States"/>
    <s v="year"/>
    <n v="157500"/>
    <m/>
    <x v="1588"/>
    <x v="1889"/>
  </r>
  <r>
    <x v="4"/>
    <s v="Data Analyst"/>
    <x v="302"/>
    <s v="via Indeed"/>
    <s v="Full-time"/>
    <x v="0"/>
    <s v="Illinois, United States"/>
    <d v="2023-01-03T18:30:22"/>
    <x v="0"/>
    <x v="0"/>
    <s v="United States"/>
    <s v="year"/>
    <n v="54500"/>
    <m/>
    <x v="1589"/>
    <x v="572"/>
  </r>
  <r>
    <x v="4"/>
    <s v="Data Analyst"/>
    <x v="321"/>
    <s v="via LinkedIn"/>
    <s v="Full-time"/>
    <x v="0"/>
    <s v="New York, United States"/>
    <d v="2023-01-17T14:00:18"/>
    <x v="0"/>
    <x v="1"/>
    <s v="United States"/>
    <s v="year"/>
    <n v="97500"/>
    <m/>
    <x v="132"/>
    <x v="1890"/>
  </r>
  <r>
    <x v="4"/>
    <s v="Compensation and People Data Analyst"/>
    <x v="8"/>
    <s v="via Indeed"/>
    <s v="Full-time"/>
    <x v="0"/>
    <s v="Illinois, United States"/>
    <d v="2023-01-10T20:18:29"/>
    <x v="1"/>
    <x v="0"/>
    <s v="United States"/>
    <s v="year"/>
    <n v="113000"/>
    <m/>
    <x v="1590"/>
    <x v="1891"/>
  </r>
  <r>
    <x v="0"/>
    <s v="Data Scientist"/>
    <x v="153"/>
    <s v="via Indeed"/>
    <s v="Full-time"/>
    <x v="0"/>
    <s v="Georgia"/>
    <d v="2023-01-11T07:47:30"/>
    <x v="0"/>
    <x v="1"/>
    <s v="United States"/>
    <s v="year"/>
    <n v="145000"/>
    <m/>
    <x v="30"/>
    <x v="570"/>
  </r>
  <r>
    <x v="4"/>
    <s v="Sr Data Analyst"/>
    <x v="51"/>
    <s v="via Indeed"/>
    <m/>
    <x v="0"/>
    <s v="New York, United States"/>
    <d v="2023-01-21T16:00:34"/>
    <x v="1"/>
    <x v="0"/>
    <s v="United States"/>
    <s v="year"/>
    <n v="118162"/>
    <m/>
    <x v="1591"/>
    <x v="436"/>
  </r>
  <r>
    <x v="4"/>
    <s v="Data Analyst"/>
    <x v="52"/>
    <s v="via LinkedIn"/>
    <s v="Contractor"/>
    <x v="0"/>
    <s v="Georgia"/>
    <d v="2023-01-11T14:47:00"/>
    <x v="1"/>
    <x v="1"/>
    <s v="United States"/>
    <s v="hour"/>
    <m/>
    <n v="61.845001220703118"/>
    <x v="132"/>
    <x v="1892"/>
  </r>
  <r>
    <x v="4"/>
    <s v="SITEC - Data Security Analyst"/>
    <x v="106"/>
    <s v="via Ladders"/>
    <s v="Full-time"/>
    <x v="0"/>
    <s v="Florida, United States"/>
    <d v="2023-01-26T08:04:07"/>
    <x v="1"/>
    <x v="1"/>
    <s v="United States"/>
    <s v="year"/>
    <n v="115000"/>
    <m/>
    <x v="30"/>
    <x v="16"/>
  </r>
  <r>
    <x v="0"/>
    <s v="Data Science Manager"/>
    <x v="73"/>
    <s v="via Indeed"/>
    <s v="Full-time"/>
    <x v="0"/>
    <s v="California, United States"/>
    <d v="2023-01-14T01:05:46"/>
    <x v="0"/>
    <x v="0"/>
    <s v="United States"/>
    <s v="year"/>
    <n v="308500"/>
    <m/>
    <x v="454"/>
    <x v="541"/>
  </r>
  <r>
    <x v="0"/>
    <s v="Data Scientist Intern"/>
    <x v="22"/>
    <s v="via ZipRecruiter"/>
    <s v="Full-time"/>
    <x v="0"/>
    <s v="New York, United States"/>
    <d v="2023-01-21T15:06:42"/>
    <x v="0"/>
    <x v="1"/>
    <s v="United States"/>
    <s v="hour"/>
    <m/>
    <n v="35"/>
    <x v="1592"/>
    <x v="1893"/>
  </r>
  <r>
    <x v="0"/>
    <s v="Associate Data Scientist: Web"/>
    <x v="41"/>
    <s v="via Ai-Jobs.net"/>
    <s v="Full-time"/>
    <x v="0"/>
    <s v="Sudan"/>
    <d v="2023-01-11T07:01:46"/>
    <x v="0"/>
    <x v="0"/>
    <s v="Sudan"/>
    <s v="year"/>
    <n v="87307.5"/>
    <m/>
    <x v="100"/>
    <x v="1894"/>
  </r>
  <r>
    <x v="4"/>
    <s v="Lead Data Management Analyst"/>
    <x v="52"/>
    <s v="via LinkedIn"/>
    <s v="Contractor"/>
    <x v="0"/>
    <s v="Georgia"/>
    <d v="2023-01-11T21:47:08"/>
    <x v="1"/>
    <x v="1"/>
    <s v="United States"/>
    <s v="hour"/>
    <m/>
    <n v="62"/>
    <x v="1288"/>
    <x v="1895"/>
  </r>
  <r>
    <x v="0"/>
    <s v="Team Lead Data Governance 1LOD"/>
    <x v="44"/>
    <s v="via City National Bank - Talentify"/>
    <s v="Full-time"/>
    <x v="0"/>
    <s v="California, United States"/>
    <d v="2023-01-21T03:01:24"/>
    <x v="0"/>
    <x v="1"/>
    <s v="United States"/>
    <s v="year"/>
    <n v="112996"/>
    <m/>
    <x v="737"/>
    <x v="1128"/>
  </r>
  <r>
    <x v="0"/>
    <s v="Health Data Scientist"/>
    <x v="57"/>
    <s v="via Ladders"/>
    <s v="Full-time"/>
    <x v="0"/>
    <s v="Georgia"/>
    <d v="2023-01-13T07:20:56"/>
    <x v="0"/>
    <x v="0"/>
    <s v="United States"/>
    <s v="year"/>
    <n v="90000"/>
    <m/>
    <x v="183"/>
    <x v="1896"/>
  </r>
  <r>
    <x v="0"/>
    <s v="Data Scientist (Load Forecasting)"/>
    <x v="64"/>
    <s v="via Houston, TX - Geebo"/>
    <s v="Full-time"/>
    <x v="0"/>
    <s v="Texas, United States"/>
    <d v="2023-01-03T23:33:28"/>
    <x v="0"/>
    <x v="0"/>
    <s v="United States"/>
    <s v="hour"/>
    <m/>
    <n v="24"/>
    <x v="1593"/>
    <x v="1897"/>
  </r>
  <r>
    <x v="1"/>
    <s v="R18683- Temporary HR Senior Data Analyst (Contingent Workforce)"/>
    <x v="679"/>
    <s v="via LinkedIn"/>
    <s v="Contractor"/>
    <x v="0"/>
    <s v="New York, United States"/>
    <d v="2023-01-10T19:00:24"/>
    <x v="0"/>
    <x v="1"/>
    <s v="United States"/>
    <s v="hour"/>
    <m/>
    <n v="61"/>
    <x v="1594"/>
    <x v="1898"/>
  </r>
  <r>
    <x v="4"/>
    <s v="CW Full Stack PHP Data Analyst Developer"/>
    <x v="478"/>
    <s v="via ZipRecruiter"/>
    <s v="Full-time"/>
    <x v="0"/>
    <s v="Texas, United States"/>
    <d v="2023-01-28T19:01:48"/>
    <x v="0"/>
    <x v="1"/>
    <s v="United States"/>
    <s v="hour"/>
    <m/>
    <n v="80.354995727539063"/>
    <x v="44"/>
    <x v="1899"/>
  </r>
  <r>
    <x v="4"/>
    <s v="Data Analyst"/>
    <x v="22"/>
    <s v="via Indeed"/>
    <s v="Full-time"/>
    <x v="0"/>
    <s v="New York, United States"/>
    <d v="2023-01-05T05:59:52"/>
    <x v="0"/>
    <x v="0"/>
    <s v="United States"/>
    <s v="year"/>
    <n v="68328.546875"/>
    <m/>
    <x v="1595"/>
    <x v="1900"/>
  </r>
  <r>
    <x v="4"/>
    <s v="Data Analyst"/>
    <x v="101"/>
    <s v="via Ai-Jobs.net"/>
    <s v="Full-time"/>
    <x v="0"/>
    <s v="India"/>
    <d v="2023-01-18T17:13:34"/>
    <x v="0"/>
    <x v="1"/>
    <s v="India"/>
    <s v="year"/>
    <n v="111175"/>
    <m/>
    <x v="582"/>
    <x v="1901"/>
  </r>
  <r>
    <x v="4"/>
    <s v="Data Analyst"/>
    <x v="11"/>
    <s v="via ZipRecruiter"/>
    <s v="Contractor"/>
    <x v="1"/>
    <s v="California, United States"/>
    <d v="2023-01-18T17:01:37"/>
    <x v="1"/>
    <x v="1"/>
    <s v="United States"/>
    <s v="hour"/>
    <m/>
    <n v="55"/>
    <x v="15"/>
    <x v="1726"/>
  </r>
  <r>
    <x v="0"/>
    <s v="Staff Data Scientist"/>
    <x v="94"/>
    <s v="via Ladders"/>
    <s v="Full-time"/>
    <x v="0"/>
    <s v="Illinois, United States"/>
    <d v="2023-01-07T07:03:43"/>
    <x v="0"/>
    <x v="0"/>
    <s v="United States"/>
    <s v="year"/>
    <n v="150000"/>
    <m/>
    <x v="1067"/>
    <x v="640"/>
  </r>
  <r>
    <x v="6"/>
    <s v="Director Engineering, AI / ML Platform"/>
    <x v="233"/>
    <s v="via Ai-Jobs.net"/>
    <s v="Full-time"/>
    <x v="0"/>
    <s v="California, United States"/>
    <d v="2023-01-26T10:05:31"/>
    <x v="0"/>
    <x v="0"/>
    <s v="United States"/>
    <s v="year"/>
    <n v="116950"/>
    <m/>
    <x v="446"/>
    <x v="206"/>
  </r>
  <r>
    <x v="1"/>
    <s v="Sr Data Analyst (SQL/Python)"/>
    <x v="11"/>
    <s v="via JobScore"/>
    <s v="Full-time"/>
    <x v="1"/>
    <s v="California, United States"/>
    <d v="2023-01-24T16:01:04"/>
    <x v="1"/>
    <x v="1"/>
    <s v="United States"/>
    <s v="hour"/>
    <m/>
    <n v="112.5"/>
    <x v="363"/>
    <x v="173"/>
  </r>
  <r>
    <x v="4"/>
    <s v="Data Analyst"/>
    <x v="22"/>
    <s v="via LinkedIn"/>
    <s v="Full-time"/>
    <x v="0"/>
    <s v="New York, United States"/>
    <d v="2023-01-03T21:27:14"/>
    <x v="0"/>
    <x v="0"/>
    <s v="United States"/>
    <s v="year"/>
    <n v="127500"/>
    <m/>
    <x v="1596"/>
    <x v="1902"/>
  </r>
  <r>
    <x v="4"/>
    <s v="Data Analyst - Marketing &amp; Communications"/>
    <x v="650"/>
    <s v="via Indeed"/>
    <s v="Full-time"/>
    <x v="0"/>
    <s v="Illinois, United States"/>
    <d v="2023-01-05T08:02:01"/>
    <x v="1"/>
    <x v="0"/>
    <s v="United States"/>
    <s v="year"/>
    <n v="110000"/>
    <m/>
    <x v="356"/>
    <x v="1251"/>
  </r>
  <r>
    <x v="4"/>
    <s v="Health Data Analyst"/>
    <x v="11"/>
    <s v="via LinkedIn"/>
    <s v="Full-time"/>
    <x v="1"/>
    <s v="California, United States"/>
    <d v="2023-01-19T22:17:17"/>
    <x v="0"/>
    <x v="1"/>
    <s v="United States"/>
    <s v="hour"/>
    <m/>
    <n v="53.5"/>
    <x v="1597"/>
    <x v="1382"/>
  </r>
  <r>
    <x v="4"/>
    <s v="Data Analyst"/>
    <x v="11"/>
    <s v="via LinkedIn"/>
    <s v="Full-time"/>
    <x v="1"/>
    <s v="New York, United States"/>
    <d v="2023-01-12T08:00:40"/>
    <x v="0"/>
    <x v="0"/>
    <s v="United States"/>
    <s v="year"/>
    <n v="71850"/>
    <m/>
    <x v="26"/>
    <x v="1903"/>
  </r>
  <r>
    <x v="0"/>
    <s v="Data Scientist-Mid (FT)"/>
    <x v="91"/>
    <s v="via ZipRecruiter"/>
    <s v="Full-time"/>
    <x v="0"/>
    <s v="New York, United States"/>
    <d v="2023-01-21T10:07:56"/>
    <x v="0"/>
    <x v="1"/>
    <s v="United States"/>
    <s v="year"/>
    <n v="180000"/>
    <m/>
    <x v="1598"/>
    <x v="179"/>
  </r>
  <r>
    <x v="4"/>
    <s v="Data Analyst"/>
    <x v="94"/>
    <s v="via Atlanta, GA - Geebo"/>
    <s v="Full-time"/>
    <x v="0"/>
    <s v="Georgia"/>
    <d v="2023-01-13T00:19:42"/>
    <x v="0"/>
    <x v="0"/>
    <s v="United States"/>
    <s v="hour"/>
    <m/>
    <n v="24"/>
    <x v="47"/>
    <x v="1518"/>
  </r>
  <r>
    <x v="0"/>
    <s v="Remote Data Science Engineer"/>
    <x v="11"/>
    <s v="via Recruit.net"/>
    <s v="Full-time"/>
    <x v="1"/>
    <s v="California, United States"/>
    <d v="2023-01-15T00:04:16"/>
    <x v="0"/>
    <x v="1"/>
    <s v="United States"/>
    <s v="year"/>
    <n v="73079"/>
    <m/>
    <x v="1599"/>
    <x v="16"/>
  </r>
  <r>
    <x v="0"/>
    <s v="Data Scientist"/>
    <x v="300"/>
    <s v="via Ai-Jobs.net"/>
    <s v="Full-time"/>
    <x v="0"/>
    <s v="United Kingdom"/>
    <d v="2023-01-21T00:40:48"/>
    <x v="0"/>
    <x v="1"/>
    <s v="United Kingdom"/>
    <s v="year"/>
    <n v="88128"/>
    <m/>
    <x v="1600"/>
    <x v="1904"/>
  </r>
  <r>
    <x v="8"/>
    <s v="Insight Analyst Consultant"/>
    <x v="33"/>
    <s v="via Ai-Jobs.net"/>
    <s v="Full-time"/>
    <x v="0"/>
    <s v="Portugal"/>
    <d v="2023-01-05T08:34:44"/>
    <x v="0"/>
    <x v="1"/>
    <s v="Portugal"/>
    <s v="year"/>
    <n v="80850"/>
    <m/>
    <x v="186"/>
    <x v="59"/>
  </r>
  <r>
    <x v="4"/>
    <s v="Data Analyst"/>
    <x v="11"/>
    <s v="via LinkedIn"/>
    <s v="Contractor"/>
    <x v="1"/>
    <s v="Texas, United States"/>
    <d v="2023-01-25T23:04:45"/>
    <x v="0"/>
    <x v="1"/>
    <s v="United States"/>
    <s v="hour"/>
    <m/>
    <n v="40"/>
    <x v="132"/>
    <x v="936"/>
  </r>
  <r>
    <x v="4"/>
    <s v="SQL DEVELOPER / DATA ANALYST (Insurance industry Experience) ..."/>
    <x v="11"/>
    <s v="via LinkedIn"/>
    <s v="Full-time"/>
    <x v="1"/>
    <s v="Illinois, United States"/>
    <d v="2023-01-26T13:03:57"/>
    <x v="1"/>
    <x v="0"/>
    <s v="United States"/>
    <s v="year"/>
    <n v="110000"/>
    <m/>
    <x v="15"/>
    <x v="1905"/>
  </r>
  <r>
    <x v="6"/>
    <s v="Machine Learning Engineer"/>
    <x v="575"/>
    <s v="via Ai-Jobs.net"/>
    <s v="Full-time"/>
    <x v="0"/>
    <s v="Australia"/>
    <d v="2023-01-10T01:19:54"/>
    <x v="0"/>
    <x v="1"/>
    <s v="Australia"/>
    <s v="year"/>
    <n v="166000"/>
    <m/>
    <x v="1601"/>
    <x v="1906"/>
  </r>
  <r>
    <x v="0"/>
    <s v="Data Scientist"/>
    <x v="8"/>
    <s v="via Ai-Jobs.net"/>
    <s v="Full-time"/>
    <x v="0"/>
    <s v="Illinois, United States"/>
    <d v="2023-01-02T23:03:51"/>
    <x v="0"/>
    <x v="1"/>
    <s v="United States"/>
    <s v="year"/>
    <n v="157500"/>
    <m/>
    <x v="570"/>
    <x v="90"/>
  </r>
  <r>
    <x v="3"/>
    <s v="Senior Quantitative Analyst, Data Science"/>
    <x v="35"/>
    <s v="via My ArkLaMiss Jobs"/>
    <s v="Full-time"/>
    <x v="0"/>
    <s v="New York, United States"/>
    <d v="2023-01-14T16:03:51"/>
    <x v="0"/>
    <x v="1"/>
    <s v="United States"/>
    <s v="year"/>
    <n v="134000"/>
    <m/>
    <x v="78"/>
    <x v="1545"/>
  </r>
  <r>
    <x v="4"/>
    <s v="Business Data Analyst(w2)"/>
    <x v="22"/>
    <s v="via Indeed"/>
    <s v="Contractor"/>
    <x v="0"/>
    <s v="New York, United States"/>
    <d v="2023-01-13T19:00:07"/>
    <x v="0"/>
    <x v="1"/>
    <s v="United States"/>
    <s v="hour"/>
    <m/>
    <n v="62.5"/>
    <x v="1602"/>
    <x v="1907"/>
  </r>
  <r>
    <x v="7"/>
    <s v="Senior Front-end Developer - Big Data"/>
    <x v="147"/>
    <s v="via Ai-Jobs.net"/>
    <s v="Full-time"/>
    <x v="0"/>
    <s v="France"/>
    <d v="2023-01-03T15:52:25"/>
    <x v="0"/>
    <x v="1"/>
    <s v="France"/>
    <s v="year"/>
    <n v="79200"/>
    <m/>
    <x v="890"/>
    <x v="1908"/>
  </r>
  <r>
    <x v="3"/>
    <s v="Senior Data Scientist (Greater Boston Area, MA)"/>
    <x v="10"/>
    <s v="via Built In Boston"/>
    <s v="Full-time"/>
    <x v="0"/>
    <s v="New York, United States"/>
    <d v="2023-01-07T16:02:13"/>
    <x v="0"/>
    <x v="0"/>
    <s v="United States"/>
    <s v="year"/>
    <n v="193499"/>
    <m/>
    <x v="1485"/>
    <x v="16"/>
  </r>
  <r>
    <x v="2"/>
    <s v="Data Engineer: Data and Machine Learning"/>
    <x v="11"/>
    <s v="via AngelList"/>
    <s v="Full-time"/>
    <x v="1"/>
    <s v="United Kingdom"/>
    <d v="2023-01-24T18:17:25"/>
    <x v="0"/>
    <x v="1"/>
    <s v="United Kingdom"/>
    <s v="year"/>
    <n v="50000"/>
    <m/>
    <x v="1603"/>
    <x v="76"/>
  </r>
  <r>
    <x v="0"/>
    <s v="Cloud SDM-Data Analytics and Visualization"/>
    <x v="146"/>
    <s v="via Ai-Jobs.net"/>
    <s v="Full-time"/>
    <x v="0"/>
    <s v="India"/>
    <d v="2023-01-25T21:47:48"/>
    <x v="0"/>
    <x v="1"/>
    <s v="India"/>
    <s v="year"/>
    <n v="93600"/>
    <m/>
    <x v="74"/>
    <x v="1909"/>
  </r>
  <r>
    <x v="1"/>
    <s v="Data Services Senior Analyst - C12 (Open)"/>
    <x v="680"/>
    <s v="via KSNT Jobs"/>
    <s v="Full-time"/>
    <x v="0"/>
    <s v="Florida, United States"/>
    <d v="2023-01-25T08:02:39"/>
    <x v="0"/>
    <x v="1"/>
    <s v="United States"/>
    <s v="year"/>
    <n v="91960"/>
    <m/>
    <x v="16"/>
    <x v="16"/>
  </r>
  <r>
    <x v="3"/>
    <s v="Senior Data Scientist - App Experience"/>
    <x v="233"/>
    <s v="via Recruit.net"/>
    <s v="Full-time"/>
    <x v="0"/>
    <s v="California, United States"/>
    <d v="2023-01-20T00:21:31"/>
    <x v="0"/>
    <x v="0"/>
    <s v="United States"/>
    <s v="year"/>
    <n v="310270"/>
    <m/>
    <x v="1604"/>
    <x v="1529"/>
  </r>
  <r>
    <x v="8"/>
    <s v="Business Analyst Healthcare - Amisys Experience Required!"/>
    <x v="11"/>
    <s v="via ZipRecruiter"/>
    <s v="Full-time"/>
    <x v="1"/>
    <s v="Florida, United States"/>
    <d v="2023-01-10T23:19:18"/>
    <x v="0"/>
    <x v="0"/>
    <s v="United States"/>
    <s v="hour"/>
    <m/>
    <n v="30"/>
    <x v="1079"/>
    <x v="1064"/>
  </r>
  <r>
    <x v="6"/>
    <s v="(Senior) Knowledge, Algorithm, and Machine Learning Engineer (w/m/d)"/>
    <x v="308"/>
    <s v="via Ai-Jobs.net"/>
    <s v="Full-time"/>
    <x v="0"/>
    <s v="Germany"/>
    <d v="2023-01-12T01:23:45"/>
    <x v="0"/>
    <x v="1"/>
    <s v="Germany"/>
    <s v="year"/>
    <n v="69000"/>
    <m/>
    <x v="74"/>
    <x v="16"/>
  </r>
  <r>
    <x v="0"/>
    <s v="Data Scientist"/>
    <x v="15"/>
    <s v="via Dice"/>
    <s v="Full-time"/>
    <x v="0"/>
    <s v="Sudan"/>
    <d v="2023-01-26T14:51:27"/>
    <x v="0"/>
    <x v="1"/>
    <s v="Sudan"/>
    <s v="year"/>
    <n v="90000"/>
    <m/>
    <x v="444"/>
    <x v="90"/>
  </r>
  <r>
    <x v="3"/>
    <s v="Senior Director, Data Science"/>
    <x v="209"/>
    <s v="via Ladders"/>
    <s v="Full-time"/>
    <x v="0"/>
    <s v="California, United States"/>
    <d v="2023-01-20T09:21:20"/>
    <x v="0"/>
    <x v="0"/>
    <s v="United States"/>
    <s v="year"/>
    <n v="175000"/>
    <m/>
    <x v="1605"/>
    <x v="97"/>
  </r>
  <r>
    <x v="4"/>
    <s v="Data Analyst- Hybrid"/>
    <x v="25"/>
    <s v="via Indeed"/>
    <s v="Full-time"/>
    <x v="0"/>
    <s v="New York, United States"/>
    <d v="2023-01-05T16:00:11"/>
    <x v="0"/>
    <x v="0"/>
    <s v="United States"/>
    <s v="year"/>
    <n v="65500.6640625"/>
    <m/>
    <x v="1606"/>
    <x v="908"/>
  </r>
  <r>
    <x v="4"/>
    <s v="Data Analyst Coordinator"/>
    <x v="681"/>
    <s v="via Indeed"/>
    <s v="Full-time"/>
    <x v="0"/>
    <s v="California, United States"/>
    <d v="2023-01-19T19:17:17"/>
    <x v="0"/>
    <x v="0"/>
    <s v="United States"/>
    <s v="year"/>
    <n v="75000"/>
    <m/>
    <x v="1607"/>
    <x v="1910"/>
  </r>
  <r>
    <x v="4"/>
    <s v="Data Analyst"/>
    <x v="10"/>
    <s v="via Robert Half"/>
    <s v="Contractor"/>
    <x v="0"/>
    <s v="New York, United States"/>
    <d v="2023-01-05T23:59:56"/>
    <x v="0"/>
    <x v="1"/>
    <s v="United States"/>
    <s v="hour"/>
    <m/>
    <n v="25.625"/>
    <x v="15"/>
    <x v="1333"/>
  </r>
  <r>
    <x v="0"/>
    <s v="Data Scientist Lead"/>
    <x v="104"/>
    <s v="via Ladders"/>
    <s v="Full-time"/>
    <x v="0"/>
    <s v="Texas, United States"/>
    <d v="2023-01-21T10:04:29"/>
    <x v="0"/>
    <x v="0"/>
    <s v="United States"/>
    <s v="year"/>
    <n v="90000"/>
    <m/>
    <x v="1608"/>
    <x v="1911"/>
  </r>
  <r>
    <x v="4"/>
    <s v="Data Governance Analyst"/>
    <x v="682"/>
    <s v="via LinkedIn"/>
    <s v="Full-time"/>
    <x v="0"/>
    <s v="Florida, United States"/>
    <d v="2023-01-23T14:02:59"/>
    <x v="0"/>
    <x v="1"/>
    <s v="United States"/>
    <s v="year"/>
    <n v="105000"/>
    <m/>
    <x v="1058"/>
    <x v="1"/>
  </r>
  <r>
    <x v="0"/>
    <s v="Business Intelligence Engineer/Data Scientist at iFoodDS in Remote"/>
    <x v="318"/>
    <s v="via Cary, NC - Geebo"/>
    <s v="Full-time"/>
    <x v="0"/>
    <s v="Florida, United States"/>
    <d v="2023-01-03T23:35:22"/>
    <x v="0"/>
    <x v="0"/>
    <s v="United States"/>
    <s v="hour"/>
    <m/>
    <n v="24"/>
    <x v="1609"/>
    <x v="1912"/>
  </r>
  <r>
    <x v="4"/>
    <s v="Data Analyst/Engineer"/>
    <x v="247"/>
    <s v="via Indeed"/>
    <s v="Full-time"/>
    <x v="0"/>
    <s v="California, United States"/>
    <d v="2023-01-25T17:00:46"/>
    <x v="0"/>
    <x v="0"/>
    <s v="United States"/>
    <s v="year"/>
    <n v="115000"/>
    <m/>
    <x v="1219"/>
    <x v="1492"/>
  </r>
  <r>
    <x v="1"/>
    <s v="Business/Data Analyst Senior | Remote"/>
    <x v="592"/>
    <s v="via Ladders"/>
    <s v="Full-time"/>
    <x v="0"/>
    <s v="New York, United States"/>
    <d v="2023-01-04T02:27:20"/>
    <x v="0"/>
    <x v="1"/>
    <s v="United States"/>
    <s v="year"/>
    <n v="125000"/>
    <m/>
    <x v="1610"/>
    <x v="1913"/>
  </r>
  <r>
    <x v="0"/>
    <s v="University- Data Scientist"/>
    <x v="91"/>
    <s v="via Indeed"/>
    <s v="Full-time"/>
    <x v="0"/>
    <s v="New York, United States"/>
    <d v="2023-01-24T20:03:35"/>
    <x v="0"/>
    <x v="0"/>
    <s v="United States"/>
    <s v="year"/>
    <n v="95700"/>
    <m/>
    <x v="183"/>
    <x v="1914"/>
  </r>
  <r>
    <x v="4"/>
    <s v="Data Analyst"/>
    <x v="321"/>
    <s v="via LinkedIn"/>
    <s v="Contractor"/>
    <x v="0"/>
    <s v="New York, United States"/>
    <d v="2023-01-25T20:00:03"/>
    <x v="0"/>
    <x v="1"/>
    <s v="United States"/>
    <s v="hour"/>
    <m/>
    <n v="52.5"/>
    <x v="140"/>
    <x v="1915"/>
  </r>
  <r>
    <x v="4"/>
    <s v="Data Visualization Analyst"/>
    <x v="24"/>
    <s v="via LinkedIn"/>
    <s v="Full-time"/>
    <x v="0"/>
    <s v="New York, United States"/>
    <d v="2023-01-09T18:00:43"/>
    <x v="0"/>
    <x v="1"/>
    <s v="United States"/>
    <s v="year"/>
    <n v="102500"/>
    <m/>
    <x v="552"/>
    <x v="1916"/>
  </r>
  <r>
    <x v="4"/>
    <s v="Clinical Data Analyst"/>
    <x v="683"/>
    <s v="via Indeed"/>
    <s v="Contractor"/>
    <x v="0"/>
    <s v="California, United States"/>
    <d v="2023-01-20T23:01:22"/>
    <x v="0"/>
    <x v="1"/>
    <s v="United States"/>
    <s v="hour"/>
    <m/>
    <n v="38.5"/>
    <x v="272"/>
    <x v="16"/>
  </r>
  <r>
    <x v="4"/>
    <s v="Data Analyst Technical Senior"/>
    <x v="11"/>
    <s v="via Indeed"/>
    <s v="Full-time"/>
    <x v="1"/>
    <s v="California, United States"/>
    <d v="2023-01-19T17:17:23"/>
    <x v="0"/>
    <x v="0"/>
    <s v="United States"/>
    <s v="hour"/>
    <m/>
    <n v="54.879997253417969"/>
    <x v="117"/>
    <x v="1917"/>
  </r>
  <r>
    <x v="4"/>
    <s v="Data Analyst Lead"/>
    <x v="8"/>
    <s v="via Chicago, IL - Geebo"/>
    <s v="Full-time"/>
    <x v="0"/>
    <s v="Illinois, United States"/>
    <d v="2023-01-03T23:30:10"/>
    <x v="0"/>
    <x v="0"/>
    <s v="United States"/>
    <s v="hour"/>
    <m/>
    <n v="24"/>
    <x v="1611"/>
    <x v="1918"/>
  </r>
  <r>
    <x v="4"/>
    <s v="Clinical Data Analyst- BMT - Lead - BMT Support - Days (032)"/>
    <x v="469"/>
    <s v="via Indeed"/>
    <s v="Full-time"/>
    <x v="0"/>
    <s v="Georgia"/>
    <d v="2023-01-19T21:31:04"/>
    <x v="0"/>
    <x v="1"/>
    <s v="United States"/>
    <s v="year"/>
    <n v="56745"/>
    <m/>
    <x v="1612"/>
    <x v="16"/>
  </r>
  <r>
    <x v="4"/>
    <s v="Data Analyst - Hybrid!"/>
    <x v="585"/>
    <s v="via LinkedIn"/>
    <s v="Full-time"/>
    <x v="0"/>
    <s v="California, United States"/>
    <d v="2023-01-04T01:28:29"/>
    <x v="0"/>
    <x v="1"/>
    <s v="United States"/>
    <s v="year"/>
    <n v="90000"/>
    <m/>
    <x v="15"/>
    <x v="1919"/>
  </r>
  <r>
    <x v="2"/>
    <s v="Data Engineer"/>
    <x v="410"/>
    <s v="via Ladders"/>
    <s v="Full-time"/>
    <x v="0"/>
    <s v="Canada"/>
    <d v="2023-01-19T07:00:42"/>
    <x v="0"/>
    <x v="1"/>
    <s v="Canada"/>
    <s v="year"/>
    <n v="125000"/>
    <m/>
    <x v="1613"/>
    <x v="1920"/>
  </r>
  <r>
    <x v="4"/>
    <s v="Reporting &amp; Data Analysis Manager"/>
    <x v="94"/>
    <s v="via Ladders"/>
    <s v="Full-time"/>
    <x v="0"/>
    <s v="Georgia"/>
    <d v="2023-01-16T08:21:51"/>
    <x v="0"/>
    <x v="0"/>
    <s v="United States"/>
    <s v="year"/>
    <n v="125000"/>
    <m/>
    <x v="766"/>
    <x v="16"/>
  </r>
  <r>
    <x v="4"/>
    <s v="Data Analyst, Bureau of Application Development and Database..."/>
    <x v="594"/>
    <s v="via Indeed"/>
    <s v="Full-time"/>
    <x v="0"/>
    <s v="New York, United States"/>
    <d v="2023-01-07T14:00:01"/>
    <x v="0"/>
    <x v="1"/>
    <s v="United States"/>
    <s v="year"/>
    <n v="64140"/>
    <m/>
    <x v="1614"/>
    <x v="218"/>
  </r>
  <r>
    <x v="2"/>
    <s v="Big Data Engineer - Contract"/>
    <x v="146"/>
    <s v="via Ai-Jobs.net"/>
    <s v="Full-time"/>
    <x v="0"/>
    <s v="India"/>
    <d v="2023-01-13T21:14:00"/>
    <x v="1"/>
    <x v="1"/>
    <s v="India"/>
    <s v="year"/>
    <n v="45000"/>
    <m/>
    <x v="329"/>
    <x v="1921"/>
  </r>
  <r>
    <x v="2"/>
    <s v="AWS Data Lake Engineer"/>
    <x v="11"/>
    <s v="via LinkedIn"/>
    <s v="Full-time"/>
    <x v="1"/>
    <s v="Sudan"/>
    <d v="2023-01-12T15:23:28"/>
    <x v="1"/>
    <x v="1"/>
    <s v="Sudan"/>
    <s v="year"/>
    <n v="140000"/>
    <m/>
    <x v="1512"/>
    <x v="1922"/>
  </r>
  <r>
    <x v="4"/>
    <s v="Data Analyst 2"/>
    <x v="11"/>
    <s v="via ZipRecruiter"/>
    <s v="Contractor"/>
    <x v="1"/>
    <s v="California, United States"/>
    <d v="2023-01-24T04:01:22"/>
    <x v="0"/>
    <x v="1"/>
    <s v="United States"/>
    <s v="hour"/>
    <m/>
    <n v="47.014999389648438"/>
    <x v="1212"/>
    <x v="1923"/>
  </r>
  <r>
    <x v="8"/>
    <s v="Entry Level Financial Analyst - 100% Remote"/>
    <x v="684"/>
    <s v="via Aston Carter"/>
    <s v="Full-time"/>
    <x v="0"/>
    <s v="Illinois, United States"/>
    <d v="2023-01-13T17:04:10"/>
    <x v="0"/>
    <x v="1"/>
    <s v="United States"/>
    <s v="hour"/>
    <m/>
    <n v="25.985000610351559"/>
    <x v="175"/>
    <x v="1924"/>
  </r>
  <r>
    <x v="4"/>
    <s v="Data Analyst"/>
    <x v="11"/>
    <s v="via ZipRecruiter"/>
    <s v="Full-time"/>
    <x v="1"/>
    <s v="Illinois, United States"/>
    <d v="2023-01-06T20:02:41"/>
    <x v="1"/>
    <x v="1"/>
    <s v="United States"/>
    <s v="year"/>
    <n v="80000"/>
    <m/>
    <x v="1615"/>
    <x v="90"/>
  </r>
  <r>
    <x v="4"/>
    <s v="Data Analyst ( Filing H1 for OPT EAD and h4 EAD candidates )"/>
    <x v="94"/>
    <s v="via Atlanta, GA - Geebo"/>
    <s v="Full-time"/>
    <x v="0"/>
    <s v="Georgia"/>
    <d v="2023-01-28T00:27:30"/>
    <x v="0"/>
    <x v="1"/>
    <s v="United States"/>
    <s v="hour"/>
    <m/>
    <n v="24"/>
    <x v="345"/>
    <x v="90"/>
  </r>
  <r>
    <x v="4"/>
    <s v="Business Data Analyst"/>
    <x v="676"/>
    <s v="via KSNT Jobs"/>
    <s v="Full-time"/>
    <x v="0"/>
    <s v="Texas, United States"/>
    <d v="2023-01-14T16:01:48"/>
    <x v="0"/>
    <x v="1"/>
    <s v="United States"/>
    <s v="hour"/>
    <m/>
    <n v="47.5"/>
    <x v="131"/>
    <x v="1925"/>
  </r>
  <r>
    <x v="2"/>
    <s v="Lead Data Engineer (Remote Eligible)"/>
    <x v="51"/>
    <s v="via Ladders"/>
    <s v="Full-time"/>
    <x v="0"/>
    <s v="Illinois, United States"/>
    <d v="2023-01-17T08:10:05"/>
    <x v="0"/>
    <x v="1"/>
    <s v="United States"/>
    <s v="year"/>
    <n v="125000"/>
    <m/>
    <x v="253"/>
    <x v="355"/>
  </r>
  <r>
    <x v="4"/>
    <s v="Data Quality Analyst -BIS"/>
    <x v="44"/>
    <s v="via Indeed"/>
    <s v="Full-time"/>
    <x v="0"/>
    <s v="California, United States"/>
    <d v="2023-01-26T11:01:38"/>
    <x v="1"/>
    <x v="1"/>
    <s v="United States"/>
    <s v="hour"/>
    <m/>
    <n v="44.869998931884773"/>
    <x v="737"/>
    <x v="16"/>
  </r>
  <r>
    <x v="4"/>
    <s v="Business Data Analyst"/>
    <x v="129"/>
    <s v="via LinkedIn"/>
    <s v="Contractor"/>
    <x v="0"/>
    <s v="New York, United States"/>
    <d v="2023-01-05T14:59:52"/>
    <x v="1"/>
    <x v="1"/>
    <s v="United States"/>
    <s v="hour"/>
    <m/>
    <n v="65"/>
    <x v="132"/>
    <x v="787"/>
  </r>
  <r>
    <x v="4"/>
    <s v="Data Analyst"/>
    <x v="129"/>
    <s v="via Indeed"/>
    <s v="Contractor"/>
    <x v="0"/>
    <s v="New York, United States"/>
    <d v="2023-01-16T16:00:01"/>
    <x v="0"/>
    <x v="1"/>
    <s v="United States"/>
    <s v="hour"/>
    <m/>
    <n v="32.5"/>
    <x v="292"/>
    <x v="609"/>
  </r>
  <r>
    <x v="0"/>
    <s v="Director, Data Science"/>
    <x v="22"/>
    <s v="via My ArkLaMiss Jobs"/>
    <s v="Full-time"/>
    <x v="0"/>
    <s v="New York, United States"/>
    <d v="2023-01-23T04:03:12"/>
    <x v="0"/>
    <x v="0"/>
    <s v="United States"/>
    <s v="year"/>
    <n v="162500"/>
    <m/>
    <x v="1616"/>
    <x v="1926"/>
  </r>
  <r>
    <x v="0"/>
    <s v="UberSTAR Internship Program - Data Science"/>
    <x v="73"/>
    <s v="via Karkidi"/>
    <s v="Full-time"/>
    <x v="0"/>
    <s v="California, United States"/>
    <d v="2023-01-24T00:04:11"/>
    <x v="0"/>
    <x v="1"/>
    <s v="United States"/>
    <s v="hour"/>
    <m/>
    <n v="45.5"/>
    <x v="1617"/>
    <x v="1927"/>
  </r>
  <r>
    <x v="5"/>
    <s v="Senior Data Engineer"/>
    <x v="146"/>
    <s v="via Ai-Jobs.net"/>
    <s v="Full-time"/>
    <x v="0"/>
    <s v="India"/>
    <d v="2023-01-20T21:36:53"/>
    <x v="0"/>
    <x v="1"/>
    <s v="India"/>
    <s v="year"/>
    <n v="147500"/>
    <m/>
    <x v="1618"/>
    <x v="1928"/>
  </r>
  <r>
    <x v="3"/>
    <s v="Senior Data Scientist"/>
    <x v="496"/>
    <s v="via Ladders"/>
    <s v="Full-time"/>
    <x v="0"/>
    <s v="California, United States"/>
    <d v="2023-01-14T08:04:03"/>
    <x v="0"/>
    <x v="1"/>
    <s v="United States"/>
    <s v="year"/>
    <n v="150000"/>
    <m/>
    <x v="686"/>
    <x v="846"/>
  </r>
  <r>
    <x v="0"/>
    <s v="Principal Researcher – Data Scientist"/>
    <x v="0"/>
    <s v="via Indeed"/>
    <s v="Contractor"/>
    <x v="0"/>
    <s v="California, United States"/>
    <d v="2023-01-19T20:21:17"/>
    <x v="0"/>
    <x v="1"/>
    <s v="United States"/>
    <s v="hour"/>
    <m/>
    <n v="52.404998779296882"/>
    <x v="1619"/>
    <x v="663"/>
  </r>
  <r>
    <x v="0"/>
    <s v="Federal - Data Scientist"/>
    <x v="290"/>
    <s v="via Federal Government Jobs"/>
    <s v="Full-time"/>
    <x v="0"/>
    <s v="Georgia"/>
    <d v="2023-01-24T00:25:12"/>
    <x v="0"/>
    <x v="1"/>
    <s v="United States"/>
    <s v="year"/>
    <n v="149946.5"/>
    <m/>
    <x v="1620"/>
    <x v="16"/>
  </r>
  <r>
    <x v="4"/>
    <s v="REMOTE ERP Data Analyst/Project Engineer"/>
    <x v="69"/>
    <s v="via Dallas, TX - Geebo"/>
    <s v="Full-time"/>
    <x v="0"/>
    <s v="Texas, United States"/>
    <d v="2023-01-30T00:01:34"/>
    <x v="1"/>
    <x v="0"/>
    <s v="United States"/>
    <s v="hour"/>
    <m/>
    <n v="24"/>
    <x v="345"/>
    <x v="731"/>
  </r>
  <r>
    <x v="4"/>
    <s v="Data Analyst"/>
    <x v="8"/>
    <s v="via Indeed"/>
    <s v="Full-time"/>
    <x v="0"/>
    <s v="Illinois, United States"/>
    <d v="2023-01-18T23:03:18"/>
    <x v="0"/>
    <x v="0"/>
    <s v="United States"/>
    <s v="year"/>
    <n v="55000"/>
    <m/>
    <x v="1621"/>
    <x v="59"/>
  </r>
  <r>
    <x v="0"/>
    <s v="Manager, Data Science (Remote)"/>
    <x v="11"/>
    <s v="via Built In"/>
    <s v="Full-time"/>
    <x v="1"/>
    <s v="Illinois, United States"/>
    <d v="2023-01-25T12:05:00"/>
    <x v="0"/>
    <x v="0"/>
    <s v="United States"/>
    <s v="year"/>
    <n v="150000"/>
    <m/>
    <x v="1339"/>
    <x v="1929"/>
  </r>
  <r>
    <x v="0"/>
    <s v="Backend Software Engineer / Data Scientist (Hybrid CT/NYC or..."/>
    <x v="22"/>
    <s v="via Ladders"/>
    <s v="Full-time"/>
    <x v="0"/>
    <s v="New York, United States"/>
    <d v="2023-01-09T04:01:43"/>
    <x v="0"/>
    <x v="1"/>
    <s v="United States"/>
    <s v="year"/>
    <n v="125000"/>
    <m/>
    <x v="1622"/>
    <x v="1930"/>
  </r>
  <r>
    <x v="5"/>
    <s v="Senior Data Engineer"/>
    <x v="71"/>
    <s v="via Ai-Jobs.net"/>
    <s v="Full-time"/>
    <x v="0"/>
    <s v="India"/>
    <d v="2023-01-26T03:47:46"/>
    <x v="0"/>
    <x v="1"/>
    <s v="India"/>
    <s v="year"/>
    <n v="147500"/>
    <m/>
    <x v="1623"/>
    <x v="1931"/>
  </r>
  <r>
    <x v="3"/>
    <s v="Senior Growth Data Scientist at Otter in Remote"/>
    <x v="86"/>
    <s v="via Miami, FL - Geebo"/>
    <s v="Full-time"/>
    <x v="0"/>
    <s v="Florida, United States"/>
    <d v="2023-01-03T23:35:10"/>
    <x v="0"/>
    <x v="1"/>
    <s v="United States"/>
    <s v="hour"/>
    <m/>
    <n v="24"/>
    <x v="1624"/>
    <x v="1334"/>
  </r>
  <r>
    <x v="4"/>
    <s v="Data Analyst- Data Quality Control"/>
    <x v="24"/>
    <s v="via LinkedIn"/>
    <s v="Contractor"/>
    <x v="0"/>
    <s v="Georgia"/>
    <d v="2023-01-09T16:40:22"/>
    <x v="0"/>
    <x v="1"/>
    <s v="United States"/>
    <s v="hour"/>
    <m/>
    <n v="62"/>
    <x v="108"/>
    <x v="90"/>
  </r>
  <r>
    <x v="7"/>
    <s v="Enterprise Solutions Engineer"/>
    <x v="582"/>
    <s v="via DirectlyApply"/>
    <s v="Full-time"/>
    <x v="0"/>
    <s v="Guam"/>
    <d v="2023-01-31T12:03:26"/>
    <x v="0"/>
    <x v="1"/>
    <s v="Guam"/>
    <s v="year"/>
    <n v="145000"/>
    <m/>
    <x v="992"/>
    <x v="1932"/>
  </r>
  <r>
    <x v="0"/>
    <s v="Data Scientist"/>
    <x v="51"/>
    <s v="via Ladders"/>
    <s v="Full-time"/>
    <x v="0"/>
    <s v="Georgia"/>
    <d v="2023-01-08T07:50:59"/>
    <x v="0"/>
    <x v="0"/>
    <s v="United States"/>
    <s v="year"/>
    <n v="150000"/>
    <m/>
    <x v="61"/>
    <x v="1933"/>
  </r>
  <r>
    <x v="5"/>
    <s v="Senior Data Engineer"/>
    <x v="370"/>
    <s v="via Ladders"/>
    <s v="Full-time"/>
    <x v="0"/>
    <s v="Canada"/>
    <d v="2023-01-11T06:31:46"/>
    <x v="0"/>
    <x v="1"/>
    <s v="Canada"/>
    <s v="year"/>
    <n v="150000"/>
    <m/>
    <x v="34"/>
    <x v="1934"/>
  </r>
  <r>
    <x v="7"/>
    <s v="Senior Software Engineer, Data Processing &amp; Workflow"/>
    <x v="300"/>
    <s v="via Ai-Jobs.net"/>
    <s v="Full-time"/>
    <x v="0"/>
    <s v="United Kingdom"/>
    <d v="2023-01-12T10:38:55"/>
    <x v="0"/>
    <x v="1"/>
    <s v="United Kingdom"/>
    <s v="year"/>
    <n v="89100"/>
    <m/>
    <x v="807"/>
    <x v="1935"/>
  </r>
  <r>
    <x v="4"/>
    <s v="Data Analyst - IT\/Data Analyst IV"/>
    <x v="320"/>
    <s v="via Recruit.net"/>
    <s v="Full-time"/>
    <x v="0"/>
    <s v="Illinois, United States"/>
    <d v="2023-01-26T00:01:59"/>
    <x v="1"/>
    <x v="1"/>
    <s v="United States"/>
    <s v="hour"/>
    <m/>
    <n v="68"/>
    <x v="1625"/>
    <x v="1936"/>
  </r>
  <r>
    <x v="1"/>
    <s v="Senior Market Data Analyst"/>
    <x v="8"/>
    <s v="via Ladders"/>
    <s v="Full-time"/>
    <x v="0"/>
    <s v="Illinois, United States"/>
    <d v="2023-01-04T02:30:04"/>
    <x v="0"/>
    <x v="0"/>
    <s v="United States"/>
    <s v="year"/>
    <n v="90000"/>
    <m/>
    <x v="1626"/>
    <x v="1937"/>
  </r>
  <r>
    <x v="1"/>
    <s v="Senior Real Estate Data Analyst"/>
    <x v="237"/>
    <s v="via ICSC"/>
    <s v="Full-time"/>
    <x v="0"/>
    <s v="California, United States"/>
    <d v="2023-01-10T20:00:42"/>
    <x v="0"/>
    <x v="1"/>
    <s v="United States"/>
    <s v="year"/>
    <n v="90000"/>
    <m/>
    <x v="1627"/>
    <x v="1938"/>
  </r>
  <r>
    <x v="7"/>
    <s v="Power BI Developer S4283"/>
    <x v="685"/>
    <s v="via Ai-Jobs.net"/>
    <s v="Full-time"/>
    <x v="0"/>
    <s v="Pakistan"/>
    <d v="2023-01-16T17:56:02"/>
    <x v="0"/>
    <x v="1"/>
    <s v="Pakistan"/>
    <s v="year"/>
    <n v="79200"/>
    <m/>
    <x v="31"/>
    <x v="1939"/>
  </r>
  <r>
    <x v="4"/>
    <s v="Data Analyst"/>
    <x v="77"/>
    <s v="via LinkedIn"/>
    <s v="Full-time"/>
    <x v="0"/>
    <s v="New York, United States"/>
    <d v="2023-01-17T20:01:11"/>
    <x v="0"/>
    <x v="1"/>
    <s v="United States"/>
    <s v="year"/>
    <n v="52500"/>
    <m/>
    <x v="179"/>
    <x v="211"/>
  </r>
  <r>
    <x v="4"/>
    <s v="CCBHC Data Analyst (Grant Funded Position)"/>
    <x v="11"/>
    <s v="via Recruit.net"/>
    <s v="Full-time"/>
    <x v="1"/>
    <s v="Georgia"/>
    <d v="2023-01-17T00:22:01"/>
    <x v="0"/>
    <x v="0"/>
    <s v="United States"/>
    <s v="year"/>
    <n v="55000"/>
    <m/>
    <x v="1628"/>
    <x v="1940"/>
  </r>
  <r>
    <x v="4"/>
    <s v="Professional Data Analyst"/>
    <x v="43"/>
    <s v="via WJTV Jobs"/>
    <s v="Full-time"/>
    <x v="0"/>
    <s v="California, United States"/>
    <d v="2023-01-13T00:01:08"/>
    <x v="1"/>
    <x v="1"/>
    <s v="United States"/>
    <s v="year"/>
    <n v="81350"/>
    <m/>
    <x v="375"/>
    <x v="90"/>
  </r>
  <r>
    <x v="4"/>
    <s v="Threat Data Analysis Center - Analyst (6 month contract/night..."/>
    <x v="13"/>
    <s v="via Indeed"/>
    <s v="Contractor"/>
    <x v="0"/>
    <s v="California, United States"/>
    <d v="2023-01-04T00:28:38"/>
    <x v="1"/>
    <x v="1"/>
    <s v="United States"/>
    <s v="hour"/>
    <m/>
    <n v="24"/>
    <x v="1629"/>
    <x v="1941"/>
  </r>
  <r>
    <x v="1"/>
    <s v="Senior Data Analyst"/>
    <x v="686"/>
    <s v="via Indeed"/>
    <s v="Full-time"/>
    <x v="0"/>
    <s v="New York, United States"/>
    <d v="2023-01-24T18:00:06"/>
    <x v="0"/>
    <x v="0"/>
    <s v="United States"/>
    <s v="year"/>
    <n v="85000"/>
    <m/>
    <x v="1630"/>
    <x v="1942"/>
  </r>
  <r>
    <x v="4"/>
    <s v="Flight Data Analyst (OFFER REQ)"/>
    <x v="687"/>
    <s v="via ZipRecruiter"/>
    <s v="Full-time"/>
    <x v="0"/>
    <s v="California, United States"/>
    <d v="2023-01-18T20:01:14"/>
    <x v="0"/>
    <x v="0"/>
    <s v="United States"/>
    <s v="hour"/>
    <m/>
    <n v="20.25"/>
    <x v="1631"/>
    <x v="1943"/>
  </r>
  <r>
    <x v="3"/>
    <s v="Senior Data Scientist (Santa Monica, CA)"/>
    <x v="209"/>
    <s v="via Built In LA"/>
    <s v="Full-time"/>
    <x v="0"/>
    <s v="California, United States"/>
    <d v="2023-01-06T19:04:01"/>
    <x v="0"/>
    <x v="0"/>
    <s v="United States"/>
    <s v="year"/>
    <n v="193500"/>
    <m/>
    <x v="1485"/>
    <x v="16"/>
  </r>
  <r>
    <x v="4"/>
    <s v="DataAnalyst"/>
    <x v="688"/>
    <s v="via Robert Half"/>
    <s v="Full-time"/>
    <x v="0"/>
    <s v="California, United States"/>
    <d v="2023-01-06T19:01:19"/>
    <x v="1"/>
    <x v="1"/>
    <s v="United States"/>
    <s v="year"/>
    <n v="92500"/>
    <m/>
    <x v="15"/>
    <x v="1944"/>
  </r>
  <r>
    <x v="4"/>
    <s v="Supplier Diversity Data Analyst"/>
    <x v="10"/>
    <s v="via ZipRecruiter"/>
    <s v="Full-time"/>
    <x v="0"/>
    <s v="New York, United States"/>
    <d v="2023-01-27T04:00:50"/>
    <x v="0"/>
    <x v="1"/>
    <s v="United States"/>
    <s v="year"/>
    <n v="65037.5"/>
    <m/>
    <x v="1632"/>
    <x v="1945"/>
  </r>
  <r>
    <x v="0"/>
    <s v="Public Health Data Scientist"/>
    <x v="44"/>
    <s v="via ZipRecruiter"/>
    <s v="Full-time"/>
    <x v="0"/>
    <s v="California, United States"/>
    <d v="2023-01-13T17:05:44"/>
    <x v="0"/>
    <x v="0"/>
    <s v="United States"/>
    <s v="hour"/>
    <m/>
    <n v="53.709999084472663"/>
    <x v="1633"/>
    <x v="1946"/>
  </r>
  <r>
    <x v="4"/>
    <s v="Data Analyst"/>
    <x v="406"/>
    <s v="via LinkedIn"/>
    <s v="Contractor"/>
    <x v="0"/>
    <s v="California, United States"/>
    <d v="2023-01-25T14:00:37"/>
    <x v="0"/>
    <x v="1"/>
    <s v="United States"/>
    <s v="hour"/>
    <m/>
    <n v="27.5"/>
    <x v="15"/>
    <x v="1581"/>
  </r>
  <r>
    <x v="4"/>
    <s v="Data Analyst I"/>
    <x v="689"/>
    <s v="via Dice"/>
    <s v="Contractor"/>
    <x v="0"/>
    <s v="New York, United States"/>
    <d v="2023-01-09T15:00:05"/>
    <x v="1"/>
    <x v="1"/>
    <s v="United States"/>
    <s v="hour"/>
    <m/>
    <n v="42.5"/>
    <x v="1634"/>
    <x v="97"/>
  </r>
  <r>
    <x v="4"/>
    <s v="Financial Data Analyst"/>
    <x v="8"/>
    <s v="via My ArkLaMiss Jobs"/>
    <s v="Full-time"/>
    <x v="0"/>
    <s v="Illinois, United States"/>
    <d v="2023-01-19T15:18:33"/>
    <x v="0"/>
    <x v="1"/>
    <s v="United States"/>
    <s v="year"/>
    <n v="75000"/>
    <m/>
    <x v="162"/>
    <x v="97"/>
  </r>
  <r>
    <x v="1"/>
    <s v="Senior Data Analyst (Clinical) (Remote)"/>
    <x v="11"/>
    <s v="via Built In NYC"/>
    <s v="Full-time"/>
    <x v="1"/>
    <s v="New York, United States"/>
    <d v="2023-01-09T12:59:54"/>
    <x v="1"/>
    <x v="0"/>
    <s v="United States"/>
    <s v="year"/>
    <n v="126000"/>
    <m/>
    <x v="526"/>
    <x v="628"/>
  </r>
  <r>
    <x v="1"/>
    <s v="Data Quality Senior Analyst"/>
    <x v="106"/>
    <s v="via Ladders"/>
    <s v="Full-time"/>
    <x v="0"/>
    <s v="Florida, United States"/>
    <d v="2023-01-13T10:04:38"/>
    <x v="0"/>
    <x v="1"/>
    <s v="United States"/>
    <s v="year"/>
    <n v="115000"/>
    <m/>
    <x v="50"/>
    <x v="1947"/>
  </r>
  <r>
    <x v="2"/>
    <s v="Staff Data Engineer - Big Data"/>
    <x v="146"/>
    <s v="via Ai-Jobs.net"/>
    <s v="Full-time"/>
    <x v="0"/>
    <s v="India"/>
    <d v="2023-01-14T08:12:31"/>
    <x v="0"/>
    <x v="1"/>
    <s v="India"/>
    <s v="year"/>
    <n v="147500"/>
    <m/>
    <x v="62"/>
    <x v="1948"/>
  </r>
  <r>
    <x v="4"/>
    <s v="Data Analyst"/>
    <x v="52"/>
    <s v="via LinkedIn"/>
    <s v="Full-time"/>
    <x v="0"/>
    <s v="Georgia"/>
    <d v="2023-01-25T15:38:53"/>
    <x v="1"/>
    <x v="1"/>
    <s v="United States"/>
    <s v="hour"/>
    <m/>
    <n v="47.5"/>
    <x v="108"/>
    <x v="317"/>
  </r>
  <r>
    <x v="3"/>
    <s v="Senior Data Scientist"/>
    <x v="44"/>
    <s v="via Indeed"/>
    <s v="Full-time"/>
    <x v="0"/>
    <s v="California, United States"/>
    <d v="2023-01-13T00:05:42"/>
    <x v="0"/>
    <x v="0"/>
    <s v="United States"/>
    <s v="year"/>
    <n v="145500"/>
    <m/>
    <x v="1635"/>
    <x v="1949"/>
  </r>
  <r>
    <x v="0"/>
    <s v="Data Scientist"/>
    <x v="336"/>
    <s v="via Ai-Jobs.net"/>
    <s v="Full-time"/>
    <x v="0"/>
    <s v="Poland"/>
    <d v="2023-01-10T19:35:01"/>
    <x v="0"/>
    <x v="1"/>
    <s v="Poland"/>
    <s v="year"/>
    <n v="157500"/>
    <m/>
    <x v="1348"/>
    <x v="1950"/>
  </r>
  <r>
    <x v="0"/>
    <s v="Principal Data Scientist"/>
    <x v="49"/>
    <s v="via Ladders"/>
    <s v="Full-time"/>
    <x v="0"/>
    <s v="California, United States"/>
    <d v="2023-01-30T08:03:55"/>
    <x v="0"/>
    <x v="0"/>
    <s v="United States"/>
    <s v="year"/>
    <n v="150000"/>
    <m/>
    <x v="61"/>
    <x v="177"/>
  </r>
  <r>
    <x v="0"/>
    <s v="Engineering Data Scientist, Monetization (San Francisco, CA)"/>
    <x v="72"/>
    <s v="via Built In San Francisco"/>
    <s v="Full-time"/>
    <x v="0"/>
    <s v="California, United States"/>
    <d v="2023-01-26T07:05:19"/>
    <x v="0"/>
    <x v="0"/>
    <s v="United States"/>
    <s v="year"/>
    <n v="277500"/>
    <m/>
    <x v="591"/>
    <x v="1804"/>
  </r>
  <r>
    <x v="4"/>
    <s v="Data Analyst"/>
    <x v="69"/>
    <s v="via Dice"/>
    <s v="Contractor"/>
    <x v="0"/>
    <s v="Texas, United States"/>
    <d v="2023-01-24T16:01:47"/>
    <x v="1"/>
    <x v="1"/>
    <s v="United States"/>
    <s v="hour"/>
    <m/>
    <n v="65"/>
    <x v="1636"/>
    <x v="16"/>
  </r>
  <r>
    <x v="0"/>
    <s v="Lead Data Scientist (Hybrid)"/>
    <x v="690"/>
    <s v="via Recruit.net"/>
    <s v="Full-time"/>
    <x v="0"/>
    <s v="Illinois, United States"/>
    <d v="2023-01-01T00:21:09"/>
    <x v="0"/>
    <x v="1"/>
    <s v="United States"/>
    <s v="year"/>
    <n v="120531"/>
    <m/>
    <x v="1637"/>
    <x v="1951"/>
  </r>
  <r>
    <x v="4"/>
    <s v="Lyon - Data Analyst H/F"/>
    <x v="379"/>
    <s v="via Ai-Jobs.net"/>
    <s v="Full-time"/>
    <x v="0"/>
    <s v="France"/>
    <d v="2023-01-07T10:15:42"/>
    <x v="0"/>
    <x v="1"/>
    <s v="France"/>
    <s v="year"/>
    <n v="45000"/>
    <m/>
    <x v="461"/>
    <x v="219"/>
  </r>
  <r>
    <x v="4"/>
    <s v="Data Analyst (QA)"/>
    <x v="11"/>
    <s v="via Indeed"/>
    <s v="Full-time"/>
    <x v="1"/>
    <s v="California, United States"/>
    <d v="2023-01-05T16:00:49"/>
    <x v="1"/>
    <x v="0"/>
    <s v="United States"/>
    <s v="year"/>
    <n v="95680"/>
    <m/>
    <x v="132"/>
    <x v="97"/>
  </r>
  <r>
    <x v="4"/>
    <s v="Real-Time Data Analyst"/>
    <x v="52"/>
    <s v="via ZipRecruiter"/>
    <s v="Full-time"/>
    <x v="0"/>
    <s v="Georgia"/>
    <d v="2023-01-27T21:27:29"/>
    <x v="0"/>
    <x v="1"/>
    <s v="United States"/>
    <s v="hour"/>
    <m/>
    <n v="22"/>
    <x v="1638"/>
    <x v="1952"/>
  </r>
  <r>
    <x v="1"/>
    <s v="Sr. Marketing Data Analyst"/>
    <x v="8"/>
    <s v="via Indeed"/>
    <s v="Full-time"/>
    <x v="0"/>
    <s v="Illinois, United States"/>
    <d v="2023-01-02T02:03:00"/>
    <x v="1"/>
    <x v="1"/>
    <s v="United States"/>
    <s v="year"/>
    <n v="170000"/>
    <m/>
    <x v="7"/>
    <x v="16"/>
  </r>
  <r>
    <x v="0"/>
    <s v="Data Scientist"/>
    <x v="25"/>
    <s v="via Indeed"/>
    <s v="Full-time"/>
    <x v="0"/>
    <s v="Georgia"/>
    <d v="2023-01-18T01:47:23"/>
    <x v="0"/>
    <x v="1"/>
    <s v="United States"/>
    <s v="year"/>
    <n v="92058"/>
    <m/>
    <x v="1639"/>
    <x v="16"/>
  </r>
  <r>
    <x v="0"/>
    <s v="Data Scientist"/>
    <x v="129"/>
    <s v="via Indeed"/>
    <s v="Full-time"/>
    <x v="0"/>
    <s v="New York, United States"/>
    <d v="2023-01-10T18:19:26"/>
    <x v="0"/>
    <x v="1"/>
    <s v="United States"/>
    <s v="year"/>
    <n v="110000"/>
    <m/>
    <x v="1375"/>
    <x v="1953"/>
  </r>
  <r>
    <x v="3"/>
    <s v="Senior Data Scientist"/>
    <x v="519"/>
    <s v="via ZipRecruiter"/>
    <s v="Full-time"/>
    <x v="0"/>
    <s v="California, United States"/>
    <d v="2023-01-25T20:04:04"/>
    <x v="0"/>
    <x v="0"/>
    <s v="United States"/>
    <s v="year"/>
    <n v="137500"/>
    <m/>
    <x v="47"/>
    <x v="16"/>
  </r>
  <r>
    <x v="3"/>
    <s v="Senior Data Scientist (Remote)"/>
    <x v="11"/>
    <s v="via Recruit.net"/>
    <s v="Full-time"/>
    <x v="1"/>
    <s v="California, United States"/>
    <d v="2023-01-23T00:04:29"/>
    <x v="0"/>
    <x v="1"/>
    <s v="United States"/>
    <s v="year"/>
    <n v="142809"/>
    <m/>
    <x v="1640"/>
    <x v="16"/>
  </r>
  <r>
    <x v="3"/>
    <s v="Senior Manager of Data Security"/>
    <x v="406"/>
    <s v="via LinkedIn"/>
    <s v="Contractor"/>
    <x v="0"/>
    <s v="California, United States"/>
    <d v="2023-01-18T16:01:53"/>
    <x v="1"/>
    <x v="1"/>
    <s v="United States"/>
    <s v="hour"/>
    <m/>
    <n v="74.5"/>
    <x v="424"/>
    <x v="1954"/>
  </r>
  <r>
    <x v="2"/>
    <s v="Data Engineer"/>
    <x v="370"/>
    <s v="via Ladders"/>
    <s v="Full-time"/>
    <x v="0"/>
    <s v="Canada"/>
    <d v="2023-01-27T07:38:36"/>
    <x v="0"/>
    <x v="1"/>
    <s v="Canada"/>
    <s v="year"/>
    <n v="125000"/>
    <m/>
    <x v="201"/>
    <x v="1955"/>
  </r>
  <r>
    <x v="4"/>
    <s v="Cosultant/Sr. Consultant, Data Analyst - DBA"/>
    <x v="101"/>
    <s v="via Ai-Jobs.net"/>
    <s v="Full-time"/>
    <x v="0"/>
    <s v="India"/>
    <d v="2023-01-05T02:34:29"/>
    <x v="1"/>
    <x v="1"/>
    <s v="India"/>
    <s v="year"/>
    <n v="100500"/>
    <m/>
    <x v="1641"/>
    <x v="1956"/>
  </r>
  <r>
    <x v="1"/>
    <s v="Senior Data Analyst"/>
    <x v="44"/>
    <s v="via Dice"/>
    <s v="Full-time"/>
    <x v="0"/>
    <s v="California, United States"/>
    <d v="2023-01-06T13:01:25"/>
    <x v="0"/>
    <x v="1"/>
    <s v="United States"/>
    <s v="year"/>
    <n v="85000"/>
    <m/>
    <x v="47"/>
    <x v="329"/>
  </r>
  <r>
    <x v="4"/>
    <s v="Data Analyst"/>
    <x v="52"/>
    <s v="via Ladders"/>
    <s v="Full-time"/>
    <x v="0"/>
    <s v="Georgia"/>
    <d v="2023-01-02T05:17:16"/>
    <x v="0"/>
    <x v="0"/>
    <s v="United States"/>
    <s v="year"/>
    <n v="90000"/>
    <m/>
    <x v="1642"/>
    <x v="1957"/>
  </r>
  <r>
    <x v="4"/>
    <s v="Data Analyst"/>
    <x v="303"/>
    <s v="via Indeed"/>
    <s v="Full-time"/>
    <x v="0"/>
    <s v="New York, United States"/>
    <d v="2023-01-23T20:59:57"/>
    <x v="0"/>
    <x v="1"/>
    <s v="United States"/>
    <s v="year"/>
    <n v="85000"/>
    <m/>
    <x v="1643"/>
    <x v="1958"/>
  </r>
  <r>
    <x v="4"/>
    <s v="CCBHC Data Analyst (Grant Funded Position)"/>
    <x v="691"/>
    <s v="via Indeed"/>
    <s v="Full-time"/>
    <x v="0"/>
    <s v="Georgia"/>
    <d v="2023-01-11T21:46:45"/>
    <x v="0"/>
    <x v="0"/>
    <s v="United States"/>
    <s v="year"/>
    <n v="52500"/>
    <m/>
    <x v="1644"/>
    <x v="1940"/>
  </r>
  <r>
    <x v="4"/>
    <s v="Data Management Lead Analyst - VP"/>
    <x v="106"/>
    <s v="via WJTV Jobs"/>
    <s v="Full-time"/>
    <x v="0"/>
    <s v="Florida, United States"/>
    <d v="2023-01-25T08:02:39"/>
    <x v="0"/>
    <x v="1"/>
    <s v="United States"/>
    <s v="year"/>
    <n v="120710"/>
    <m/>
    <x v="16"/>
    <x v="1959"/>
  </r>
  <r>
    <x v="2"/>
    <s v="Data Engineer NiFi - H/F"/>
    <x v="692"/>
    <s v="via Ai-Jobs.net"/>
    <s v="Full-time"/>
    <x v="0"/>
    <s v="France"/>
    <d v="2023-01-26T23:16:31"/>
    <x v="0"/>
    <x v="1"/>
    <s v="France"/>
    <s v="year"/>
    <n v="98283"/>
    <m/>
    <x v="461"/>
    <x v="1960"/>
  </r>
  <r>
    <x v="4"/>
    <s v="Data Analysts- Capital Markets Team"/>
    <x v="11"/>
    <s v="via LinkedIn"/>
    <s v="Full-time"/>
    <x v="1"/>
    <s v="Illinois, United States"/>
    <d v="2023-01-30T17:02:30"/>
    <x v="0"/>
    <x v="0"/>
    <s v="United States"/>
    <s v="year"/>
    <n v="82500"/>
    <m/>
    <x v="7"/>
    <x v="1961"/>
  </r>
  <r>
    <x v="0"/>
    <s v="Data Scientist - Spectrum Reach"/>
    <x v="40"/>
    <s v="via Denver, CO - Geebo"/>
    <s v="Full-time"/>
    <x v="0"/>
    <s v="Sudan"/>
    <d v="2023-01-27T23:30:05"/>
    <x v="0"/>
    <x v="1"/>
    <s v="Sudan"/>
    <s v="hour"/>
    <m/>
    <n v="24"/>
    <x v="460"/>
    <x v="621"/>
  </r>
  <r>
    <x v="0"/>
    <s v="Technology Consultant - Cloud Data Fusion"/>
    <x v="377"/>
    <s v="via Ai-Jobs.net"/>
    <s v="Full-time"/>
    <x v="0"/>
    <s v="India"/>
    <d v="2023-01-06T10:27:00"/>
    <x v="0"/>
    <x v="1"/>
    <s v="India"/>
    <s v="year"/>
    <n v="79200"/>
    <m/>
    <x v="354"/>
    <x v="1962"/>
  </r>
  <r>
    <x v="2"/>
    <s v="Manager, Data Engineer"/>
    <x v="693"/>
    <s v="via JobServe"/>
    <s v="Full-time"/>
    <x v="0"/>
    <s v="Florida, United States"/>
    <d v="2023-01-31T14:08:30"/>
    <x v="0"/>
    <x v="0"/>
    <s v="United States"/>
    <s v="year"/>
    <n v="208114"/>
    <m/>
    <x v="42"/>
    <x v="51"/>
  </r>
  <r>
    <x v="4"/>
    <s v="Data Analyst IV w/ SQL &amp; MS Excel"/>
    <x v="694"/>
    <s v="via Dice"/>
    <s v="Contractor"/>
    <x v="0"/>
    <s v="California, United States"/>
    <d v="2023-01-26T00:00:46"/>
    <x v="0"/>
    <x v="1"/>
    <s v="United States"/>
    <s v="hour"/>
    <m/>
    <n v="75"/>
    <x v="1645"/>
    <x v="1963"/>
  </r>
  <r>
    <x v="4"/>
    <s v="Data Analyst"/>
    <x v="69"/>
    <s v="via Indeed"/>
    <s v="Contractor"/>
    <x v="0"/>
    <s v="Texas, United States"/>
    <d v="2023-01-19T20:18:03"/>
    <x v="1"/>
    <x v="0"/>
    <s v="United States"/>
    <s v="year"/>
    <n v="85000"/>
    <m/>
    <x v="1646"/>
    <x v="1251"/>
  </r>
  <r>
    <x v="4"/>
    <s v="Data Analyst"/>
    <x v="409"/>
    <s v="via Indeed"/>
    <s v="Full-time"/>
    <x v="0"/>
    <s v="Illinois, United States"/>
    <d v="2023-01-22T22:02:21"/>
    <x v="0"/>
    <x v="0"/>
    <s v="United States"/>
    <s v="year"/>
    <n v="65000"/>
    <m/>
    <x v="1500"/>
    <x v="1788"/>
  </r>
  <r>
    <x v="4"/>
    <s v="Treasury Data Analyst"/>
    <x v="581"/>
    <s v="via LinkedIn"/>
    <s v="Full-time"/>
    <x v="0"/>
    <s v="New York, United States"/>
    <d v="2023-01-22T23:59:59"/>
    <x v="0"/>
    <x v="1"/>
    <s v="United States"/>
    <s v="year"/>
    <n v="80000"/>
    <m/>
    <x v="1647"/>
    <x v="1964"/>
  </r>
  <r>
    <x v="0"/>
    <s v="Lead Data Scientist"/>
    <x v="460"/>
    <s v="via LinkedIn"/>
    <s v="Contractor"/>
    <x v="0"/>
    <s v="Illinois, United States"/>
    <d v="2023-01-18T14:07:24"/>
    <x v="0"/>
    <x v="1"/>
    <s v="United States"/>
    <s v="hour"/>
    <m/>
    <n v="67.5"/>
    <x v="132"/>
    <x v="1965"/>
  </r>
  <r>
    <x v="0"/>
    <s v="Data Scientist, DISCO"/>
    <x v="94"/>
    <s v="via Atlanta, GA - Geebo"/>
    <s v="Full-time"/>
    <x v="0"/>
    <s v="Florida, United States"/>
    <d v="2023-01-03T23:35:29"/>
    <x v="0"/>
    <x v="1"/>
    <s v="United States"/>
    <s v="hour"/>
    <m/>
    <n v="24"/>
    <x v="149"/>
    <x v="97"/>
  </r>
  <r>
    <x v="0"/>
    <s v="Data Scientist"/>
    <x v="11"/>
    <s v="via LinkedIn"/>
    <s v="Full-time"/>
    <x v="1"/>
    <s v="New York, United States"/>
    <d v="2023-01-11T21:04:24"/>
    <x v="0"/>
    <x v="0"/>
    <s v="United States"/>
    <s v="hour"/>
    <m/>
    <n v="41"/>
    <x v="1648"/>
    <x v="1966"/>
  </r>
  <r>
    <x v="0"/>
    <s v="Lead Consultant, Advanced Analytics, Data and Decision Science"/>
    <x v="507"/>
    <s v="via Ai-Jobs.net"/>
    <s v="Full-time"/>
    <x v="0"/>
    <s v="South Africa"/>
    <d v="2023-01-31T03:24:42"/>
    <x v="0"/>
    <x v="1"/>
    <s v="South Africa"/>
    <s v="year"/>
    <n v="69300"/>
    <m/>
    <x v="1649"/>
    <x v="1"/>
  </r>
  <r>
    <x v="4"/>
    <s v="Data Analyst"/>
    <x v="57"/>
    <s v="via Adzuna"/>
    <s v="Full-time"/>
    <x v="0"/>
    <s v="New York, United States"/>
    <d v="2023-01-18T13:00:12"/>
    <x v="0"/>
    <x v="0"/>
    <s v="United States"/>
    <s v="year"/>
    <n v="142500"/>
    <m/>
    <x v="1650"/>
    <x v="1967"/>
  </r>
  <r>
    <x v="3"/>
    <s v="Senior Data Scientist, Ads Quality Analytics (Remote)"/>
    <x v="11"/>
    <s v="via Built In San Francisco"/>
    <s v="Full-time"/>
    <x v="1"/>
    <s v="California, United States"/>
    <d v="2023-01-19T17:21:15"/>
    <x v="0"/>
    <x v="0"/>
    <s v="United States"/>
    <s v="year"/>
    <n v="229500"/>
    <m/>
    <x v="807"/>
    <x v="173"/>
  </r>
  <r>
    <x v="1"/>
    <s v="Senior Financial Data Analyst"/>
    <x v="695"/>
    <s v="via LinkedIn"/>
    <s v="Full-time"/>
    <x v="0"/>
    <s v="Georgia"/>
    <d v="2023-01-19T14:31:01"/>
    <x v="0"/>
    <x v="1"/>
    <s v="United States"/>
    <s v="year"/>
    <n v="112500"/>
    <m/>
    <x v="1651"/>
    <x v="1968"/>
  </r>
  <r>
    <x v="8"/>
    <s v="Analyst"/>
    <x v="696"/>
    <s v="via LinkedIn"/>
    <s v="Full-time"/>
    <x v="0"/>
    <s v="Illinois, United States"/>
    <d v="2023-01-18T04:03:13"/>
    <x v="0"/>
    <x v="1"/>
    <s v="United States"/>
    <s v="year"/>
    <n v="51000"/>
    <m/>
    <x v="281"/>
    <x v="16"/>
  </r>
  <r>
    <x v="7"/>
    <s v="Computer scientist"/>
    <x v="218"/>
    <s v="via Talent.com"/>
    <s v="Full-time"/>
    <x v="0"/>
    <s v="Florida, United States"/>
    <d v="2023-01-03T00:04:56"/>
    <x v="0"/>
    <x v="1"/>
    <s v="United States"/>
    <s v="year"/>
    <n v="77300"/>
    <m/>
    <x v="1652"/>
    <x v="16"/>
  </r>
  <r>
    <x v="4"/>
    <s v="Entry Level Business Analyst/Data Analyst"/>
    <x v="77"/>
    <s v="via Indeed"/>
    <s v="Full-time"/>
    <x v="0"/>
    <s v="New York, United States"/>
    <d v="2023-01-09T14:00:07"/>
    <x v="0"/>
    <x v="0"/>
    <s v="United States"/>
    <s v="hour"/>
    <m/>
    <n v="28"/>
    <x v="628"/>
    <x v="879"/>
  </r>
  <r>
    <x v="4"/>
    <s v="eCommerce Data Analyst (South of Milwaukee)"/>
    <x v="394"/>
    <s v="via Milwaukee, WI - Geebo"/>
    <s v="Full-time"/>
    <x v="0"/>
    <s v="Illinois, United States"/>
    <d v="2023-01-20T00:18:44"/>
    <x v="0"/>
    <x v="0"/>
    <s v="United States"/>
    <s v="hour"/>
    <m/>
    <n v="24"/>
    <x v="345"/>
    <x v="1969"/>
  </r>
  <r>
    <x v="0"/>
    <s v="Data Scientist"/>
    <x v="25"/>
    <s v="via Dice"/>
    <s v="Full-time"/>
    <x v="0"/>
    <s v="New York, United States"/>
    <d v="2023-01-26T01:02:55"/>
    <x v="0"/>
    <x v="1"/>
    <s v="United States"/>
    <s v="year"/>
    <n v="150000"/>
    <m/>
    <x v="47"/>
    <x v="559"/>
  </r>
  <r>
    <x v="4"/>
    <s v="Power BI Data Analyst"/>
    <x v="11"/>
    <s v="via LinkedIn"/>
    <s v="Contractor"/>
    <x v="1"/>
    <s v="New York, United States"/>
    <d v="2023-01-06T18:00:36"/>
    <x v="0"/>
    <x v="1"/>
    <s v="United States"/>
    <s v="hour"/>
    <m/>
    <n v="63.75"/>
    <x v="1653"/>
    <x v="1970"/>
  </r>
  <r>
    <x v="4"/>
    <s v="Data Analyst/Project Manager"/>
    <x v="25"/>
    <s v="via LinkedIn"/>
    <s v="Full-time"/>
    <x v="0"/>
    <s v="New York, United States"/>
    <d v="2023-01-27T14:00:42"/>
    <x v="0"/>
    <x v="1"/>
    <s v="United States"/>
    <s v="year"/>
    <n v="75500"/>
    <m/>
    <x v="1654"/>
    <x v="1971"/>
  </r>
  <r>
    <x v="0"/>
    <s v="Principal Data Scientist - Remote"/>
    <x v="11"/>
    <s v="via Built In"/>
    <s v="Full-time"/>
    <x v="1"/>
    <s v="Illinois, United States"/>
    <d v="2023-01-28T07:05:11"/>
    <x v="0"/>
    <x v="0"/>
    <s v="United States"/>
    <s v="year"/>
    <n v="142500"/>
    <m/>
    <x v="1655"/>
    <x v="1972"/>
  </r>
  <r>
    <x v="0"/>
    <s v="Data Scientist"/>
    <x v="73"/>
    <s v="via ZipRecruiter"/>
    <s v="Full-time"/>
    <x v="0"/>
    <s v="California, United States"/>
    <d v="2023-01-12T22:05:42"/>
    <x v="0"/>
    <x v="0"/>
    <s v="United States"/>
    <s v="year"/>
    <n v="183310"/>
    <m/>
    <x v="1083"/>
    <x v="1334"/>
  </r>
  <r>
    <x v="0"/>
    <s v="Data Scientist, Search"/>
    <x v="131"/>
    <s v="via LinkedIn"/>
    <s v="Full-time"/>
    <x v="0"/>
    <s v="California, United States"/>
    <d v="2023-01-12T21:01:35"/>
    <x v="0"/>
    <x v="0"/>
    <s v="United States"/>
    <s v="year"/>
    <n v="110000"/>
    <m/>
    <x v="697"/>
    <x v="864"/>
  </r>
  <r>
    <x v="0"/>
    <s v="Data Scientist"/>
    <x v="697"/>
    <s v="via FocusKPI Inc."/>
    <s v="Full-time"/>
    <x v="0"/>
    <s v="California, United States"/>
    <d v="2023-01-28T00:05:00"/>
    <x v="0"/>
    <x v="1"/>
    <s v="United States"/>
    <s v="hour"/>
    <m/>
    <n v="62.5"/>
    <x v="248"/>
    <x v="1973"/>
  </r>
  <r>
    <x v="1"/>
    <s v="Senior Financial Data Analyst (Remote) - Medical School Financial..."/>
    <x v="11"/>
    <s v="via Indeed"/>
    <s v="Full-time"/>
    <x v="1"/>
    <s v="Illinois, United States"/>
    <d v="2023-01-21T13:05:03"/>
    <x v="0"/>
    <x v="1"/>
    <s v="United States"/>
    <s v="year"/>
    <n v="95150"/>
    <m/>
    <x v="1656"/>
    <x v="1974"/>
  </r>
  <r>
    <x v="3"/>
    <s v="Senior Data Scientist - Boston"/>
    <x v="10"/>
    <s v="via LinkedIn"/>
    <s v="Full-time"/>
    <x v="0"/>
    <s v="New York, United States"/>
    <d v="2023-01-03T21:32:08"/>
    <x v="0"/>
    <x v="1"/>
    <s v="United States"/>
    <s v="year"/>
    <n v="166000"/>
    <m/>
    <x v="1657"/>
    <x v="1767"/>
  </r>
  <r>
    <x v="3"/>
    <s v="Senior Data Scientist, Marketing &amp; Online (Remote)"/>
    <x v="94"/>
    <s v="via Ladders"/>
    <s v="Full-time"/>
    <x v="0"/>
    <s v="Florida, United States"/>
    <d v="2023-01-20T11:26:19"/>
    <x v="0"/>
    <x v="1"/>
    <s v="United States"/>
    <s v="year"/>
    <n v="90000"/>
    <m/>
    <x v="317"/>
    <x v="167"/>
  </r>
  <r>
    <x v="0"/>
    <s v="Data Scientist"/>
    <x v="131"/>
    <s v="via Ai-Jobs.net"/>
    <s v="Full-time"/>
    <x v="0"/>
    <s v="California, United States"/>
    <d v="2023-01-03T03:00:30"/>
    <x v="0"/>
    <x v="1"/>
    <s v="United States"/>
    <s v="year"/>
    <n v="110000"/>
    <m/>
    <x v="697"/>
    <x v="864"/>
  </r>
  <r>
    <x v="4"/>
    <s v="Data Analyst"/>
    <x v="239"/>
    <s v="via LinkedIn"/>
    <s v="Contractor"/>
    <x v="0"/>
    <s v="Illinois, United States"/>
    <d v="2023-01-19T14:18:31"/>
    <x v="0"/>
    <x v="0"/>
    <s v="United States"/>
    <s v="hour"/>
    <m/>
    <n v="49"/>
    <x v="864"/>
    <x v="316"/>
  </r>
  <r>
    <x v="4"/>
    <s v="Data Analyst (Greater LA Area, CA or Remote)"/>
    <x v="11"/>
    <s v="via Built In LA"/>
    <s v="Full-time"/>
    <x v="1"/>
    <s v="California, United States"/>
    <d v="2023-01-06T19:01:21"/>
    <x v="1"/>
    <x v="0"/>
    <s v="United States"/>
    <s v="year"/>
    <n v="95000"/>
    <m/>
    <x v="1658"/>
    <x v="1975"/>
  </r>
  <r>
    <x v="4"/>
    <s v="Data Analyst"/>
    <x v="11"/>
    <s v="via LinkedIn"/>
    <s v="Full-time"/>
    <x v="1"/>
    <s v="Texas, United States"/>
    <d v="2023-01-17T23:02:07"/>
    <x v="1"/>
    <x v="0"/>
    <s v="United States"/>
    <s v="year"/>
    <n v="65000"/>
    <m/>
    <x v="132"/>
    <x v="97"/>
  </r>
  <r>
    <x v="1"/>
    <s v="Senior Associate-Master Data Management"/>
    <x v="146"/>
    <s v="via Ai-Jobs.net"/>
    <s v="Full-time"/>
    <x v="0"/>
    <s v="India"/>
    <d v="2023-01-10T19:27:46"/>
    <x v="0"/>
    <x v="1"/>
    <s v="India"/>
    <s v="year"/>
    <n v="79200"/>
    <m/>
    <x v="1659"/>
    <x v="1976"/>
  </r>
  <r>
    <x v="8"/>
    <s v="Business Intelligence Analyst"/>
    <x v="86"/>
    <s v="via LinkedIn"/>
    <s v="Full-time"/>
    <x v="0"/>
    <s v="Florida, United States"/>
    <d v="2023-01-12T18:02:50"/>
    <x v="0"/>
    <x v="1"/>
    <s v="United States"/>
    <s v="year"/>
    <n v="100000"/>
    <m/>
    <x v="557"/>
    <x v="1097"/>
  </r>
  <r>
    <x v="2"/>
    <s v="Lead Data Engineer (Remote Eligible)"/>
    <x v="22"/>
    <s v="via Big Country Jobs"/>
    <s v="Full-time"/>
    <x v="0"/>
    <s v="Georgia"/>
    <d v="2023-01-05T07:00:38"/>
    <x v="0"/>
    <x v="1"/>
    <s v="United States"/>
    <s v="year"/>
    <n v="208114"/>
    <m/>
    <x v="42"/>
    <x v="51"/>
  </r>
  <r>
    <x v="4"/>
    <s v="Data Analyst"/>
    <x v="77"/>
    <s v="via Indeed"/>
    <s v="Full-time"/>
    <x v="0"/>
    <s v="New York, United States"/>
    <d v="2023-01-26T01:00:09"/>
    <x v="0"/>
    <x v="0"/>
    <s v="United States"/>
    <s v="year"/>
    <n v="56212.5"/>
    <m/>
    <x v="1660"/>
    <x v="1977"/>
  </r>
  <r>
    <x v="0"/>
    <s v="Data Scientist"/>
    <x v="41"/>
    <s v="via LinkedIn"/>
    <s v="Full-time"/>
    <x v="0"/>
    <s v="Sudan"/>
    <d v="2023-01-20T17:43:27"/>
    <x v="0"/>
    <x v="0"/>
    <s v="Sudan"/>
    <s v="year"/>
    <n v="150000"/>
    <m/>
    <x v="1661"/>
    <x v="1978"/>
  </r>
  <r>
    <x v="2"/>
    <s v="Data Engineer - Data &amp; Insights – German Speaking"/>
    <x v="698"/>
    <s v="via Ai-Jobs.net"/>
    <s v="Full-time"/>
    <x v="0"/>
    <s v="Germany"/>
    <d v="2023-01-27T20:02:49"/>
    <x v="1"/>
    <x v="1"/>
    <s v="Germany"/>
    <s v="year"/>
    <n v="147500"/>
    <m/>
    <x v="895"/>
    <x v="1114"/>
  </r>
  <r>
    <x v="0"/>
    <s v="Data Scientist II"/>
    <x v="8"/>
    <s v="via Ladders"/>
    <s v="Full-time"/>
    <x v="0"/>
    <s v="Illinois, United States"/>
    <d v="2023-01-03T03:03:51"/>
    <x v="0"/>
    <x v="0"/>
    <s v="United States"/>
    <s v="year"/>
    <n v="90000"/>
    <m/>
    <x v="164"/>
    <x v="173"/>
  </r>
  <r>
    <x v="4"/>
    <s v="Data Analyst"/>
    <x v="129"/>
    <s v="via Indeed"/>
    <s v="Contractor"/>
    <x v="0"/>
    <s v="New York, United States"/>
    <d v="2023-01-07T17:59:58"/>
    <x v="0"/>
    <x v="1"/>
    <s v="United States"/>
    <s v="hour"/>
    <m/>
    <n v="32.5"/>
    <x v="292"/>
    <x v="609"/>
  </r>
  <r>
    <x v="4"/>
    <s v="Controller Data Transformation Lead Analyst – Data Requirements (VP)"/>
    <x v="4"/>
    <s v="via Ladders"/>
    <s v="Full-time"/>
    <x v="0"/>
    <s v="Texas, United States"/>
    <d v="2023-01-16T10:18:13"/>
    <x v="0"/>
    <x v="1"/>
    <s v="United States"/>
    <s v="year"/>
    <n v="115000"/>
    <m/>
    <x v="50"/>
    <x v="392"/>
  </r>
  <r>
    <x v="4"/>
    <s v="Data Analyst"/>
    <x v="699"/>
    <s v="via Indeed"/>
    <s v="Full-time"/>
    <x v="0"/>
    <s v="Illinois, United States"/>
    <d v="2023-01-22T22:02:10"/>
    <x v="0"/>
    <x v="0"/>
    <s v="United States"/>
    <s v="year"/>
    <n v="65000"/>
    <m/>
    <x v="1500"/>
    <x v="1788"/>
  </r>
  <r>
    <x v="4"/>
    <s v="Data Analyst, Python, R"/>
    <x v="239"/>
    <s v="via Saint Louis, MO - Geebo"/>
    <s v="Full-time"/>
    <x v="0"/>
    <s v="Illinois, United States"/>
    <d v="2023-01-23T00:02:22"/>
    <x v="0"/>
    <x v="0"/>
    <s v="United States"/>
    <s v="hour"/>
    <m/>
    <n v="24"/>
    <x v="1487"/>
    <x v="1979"/>
  </r>
  <r>
    <x v="0"/>
    <s v="Data Quality Expert"/>
    <x v="101"/>
    <s v="via Ai-Jobs.net"/>
    <s v="Full-time"/>
    <x v="0"/>
    <s v="India"/>
    <d v="2023-01-09T08:12:11"/>
    <x v="0"/>
    <x v="1"/>
    <s v="India"/>
    <s v="year"/>
    <n v="79200"/>
    <m/>
    <x v="1662"/>
    <x v="1980"/>
  </r>
  <r>
    <x v="4"/>
    <s v="Data Analyst - Precision Medicine"/>
    <x v="700"/>
    <s v="via Indeed"/>
    <s v="Full-time"/>
    <x v="0"/>
    <s v="California, United States"/>
    <d v="2023-01-24T23:00:54"/>
    <x v="0"/>
    <x v="1"/>
    <s v="United States"/>
    <s v="hour"/>
    <m/>
    <n v="42.880001068115227"/>
    <x v="1080"/>
    <x v="1333"/>
  </r>
  <r>
    <x v="4"/>
    <s v="Sr Data Analyst, Client Facing Advisor - Remote"/>
    <x v="94"/>
    <s v="via Atlanta, GA - Geebo"/>
    <s v="Full-time"/>
    <x v="0"/>
    <s v="Georgia"/>
    <d v="2023-01-15T23:57:59"/>
    <x v="0"/>
    <x v="0"/>
    <s v="United States"/>
    <s v="hour"/>
    <m/>
    <n v="24"/>
    <x v="2"/>
    <x v="1981"/>
  </r>
  <r>
    <x v="4"/>
    <s v="Data Analyst (starts January 3, 2023)"/>
    <x v="503"/>
    <s v="via Indeed"/>
    <s v="Full-time"/>
    <x v="0"/>
    <s v="Florida, United States"/>
    <d v="2023-01-05T17:02:40"/>
    <x v="0"/>
    <x v="1"/>
    <s v="United States"/>
    <s v="year"/>
    <n v="105000"/>
    <m/>
    <x v="1663"/>
    <x v="16"/>
  </r>
  <r>
    <x v="4"/>
    <s v="Junior Data Analyst/Sales Report"/>
    <x v="682"/>
    <s v="via Indeed"/>
    <s v="Full-time"/>
    <x v="0"/>
    <s v="Florida, United States"/>
    <d v="2023-01-09T21:02:41"/>
    <x v="0"/>
    <x v="0"/>
    <s v="United States"/>
    <s v="hour"/>
    <m/>
    <n v="22.5"/>
    <x v="1664"/>
    <x v="97"/>
  </r>
  <r>
    <x v="4"/>
    <s v="Clinical Trial Assistant (met focus op Data Management)"/>
    <x v="155"/>
    <s v="via Ai-Jobs.net"/>
    <s v="Full-time"/>
    <x v="0"/>
    <s v="Belgium"/>
    <d v="2023-01-06T01:42:41"/>
    <x v="0"/>
    <x v="1"/>
    <s v="Belgium"/>
    <s v="year"/>
    <n v="56700"/>
    <m/>
    <x v="88"/>
    <x v="206"/>
  </r>
  <r>
    <x v="4"/>
    <s v="Data Analyst"/>
    <x v="697"/>
    <s v="via Dice"/>
    <s v="Contractor"/>
    <x v="0"/>
    <s v="California, United States"/>
    <d v="2023-01-04T01:28:21"/>
    <x v="0"/>
    <x v="1"/>
    <s v="United States"/>
    <s v="hour"/>
    <m/>
    <n v="45"/>
    <x v="1665"/>
    <x v="1982"/>
  </r>
  <r>
    <x v="4"/>
    <s v="Data Analyst - Strategy, Transformation &amp; Capabilities"/>
    <x v="617"/>
    <s v="via Recruit.net"/>
    <s v="Full-time"/>
    <x v="0"/>
    <s v="Florida, United States"/>
    <d v="2023-01-23T00:02:49"/>
    <x v="1"/>
    <x v="1"/>
    <s v="United States"/>
    <s v="year"/>
    <n v="76579"/>
    <m/>
    <x v="1404"/>
    <x v="253"/>
  </r>
  <r>
    <x v="4"/>
    <s v="BI Data Analyst IV"/>
    <x v="11"/>
    <s v="via Indeed"/>
    <s v="Full-time"/>
    <x v="1"/>
    <s v="California, United States"/>
    <d v="2023-01-06T16:01:23"/>
    <x v="0"/>
    <x v="1"/>
    <s v="United States"/>
    <s v="year"/>
    <n v="115791.5"/>
    <m/>
    <x v="601"/>
    <x v="730"/>
  </r>
  <r>
    <x v="0"/>
    <s v="Data Scientist, Growth Analytics"/>
    <x v="43"/>
    <s v="via RectDuty"/>
    <s v="Full-time"/>
    <x v="0"/>
    <s v="California, United States"/>
    <d v="2023-01-10T00:04:26"/>
    <x v="0"/>
    <x v="1"/>
    <s v="United States"/>
    <s v="hour"/>
    <m/>
    <n v="20"/>
    <x v="1666"/>
    <x v="16"/>
  </r>
  <r>
    <x v="4"/>
    <s v="Data Analyst"/>
    <x v="648"/>
    <s v="via Pompano Beach, FL - Geebo"/>
    <s v="Full-time"/>
    <x v="0"/>
    <s v="Florida, United States"/>
    <d v="2023-01-03T23:31:16"/>
    <x v="1"/>
    <x v="1"/>
    <s v="United States"/>
    <s v="hour"/>
    <m/>
    <n v="24"/>
    <x v="1667"/>
    <x v="1983"/>
  </r>
  <r>
    <x v="4"/>
    <s v="Data Analyst, Talent Acquisition - REMOTE"/>
    <x v="44"/>
    <s v="via Indeed"/>
    <s v="Full-time"/>
    <x v="0"/>
    <s v="California, United States"/>
    <d v="2023-01-20T13:01:27"/>
    <x v="0"/>
    <x v="1"/>
    <s v="United States"/>
    <s v="year"/>
    <n v="79928.40625"/>
    <m/>
    <x v="1668"/>
    <x v="1984"/>
  </r>
  <r>
    <x v="2"/>
    <s v="Staff Data Engineer - Full Stack"/>
    <x v="146"/>
    <s v="via Ai-Jobs.net"/>
    <s v="Full-time"/>
    <x v="0"/>
    <s v="India"/>
    <d v="2023-01-18T01:12:46"/>
    <x v="0"/>
    <x v="1"/>
    <s v="India"/>
    <s v="year"/>
    <n v="147500"/>
    <m/>
    <x v="62"/>
    <x v="1985"/>
  </r>
  <r>
    <x v="4"/>
    <s v="Material Data Analyst II SKA"/>
    <x v="701"/>
    <s v="via ZipRecruiter"/>
    <s v="Full-time"/>
    <x v="0"/>
    <s v="Georgia"/>
    <d v="2023-01-25T01:57:33"/>
    <x v="0"/>
    <x v="1"/>
    <s v="United States"/>
    <s v="year"/>
    <n v="56500"/>
    <m/>
    <x v="1669"/>
    <x v="1986"/>
  </r>
  <r>
    <x v="4"/>
    <s v="Data Analyst"/>
    <x v="69"/>
    <s v="via Dallas, TX - Geebo"/>
    <s v="Full-time"/>
    <x v="0"/>
    <s v="Texas, United States"/>
    <d v="2023-01-04T00:29:40"/>
    <x v="0"/>
    <x v="1"/>
    <s v="United States"/>
    <s v="hour"/>
    <m/>
    <n v="24"/>
    <x v="15"/>
    <x v="19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271D9-0302-4BDA-B8DD-94070B84C0EF}" name="PivotTable2" cacheId="1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 chartFormat="2">
  <location ref="A6:G85" firstHeaderRow="1" firstDataRow="2" firstDataCol="1" rowPageCount="4" colPageCount="1"/>
  <pivotFields count="16">
    <pivotField axis="axisCol" compact="0" outline="0" showAll="0">
      <items count="11">
        <item x="8"/>
        <item x="9"/>
        <item x="4"/>
        <item x="2"/>
        <item x="0"/>
        <item x="6"/>
        <item x="1"/>
        <item x="5"/>
        <item x="3"/>
        <item x="7"/>
        <item t="default"/>
      </items>
    </pivotField>
    <pivotField compact="0" outline="0" showAll="0"/>
    <pivotField axis="axisPage" compact="0" outline="0" multipleItemSelectionAllowed="1" showAll="0">
      <items count="703">
        <item x="319"/>
        <item x="603"/>
        <item x="166"/>
        <item x="490"/>
        <item x="422"/>
        <item x="119"/>
        <item x="390"/>
        <item x="196"/>
        <item x="176"/>
        <item x="120"/>
        <item x="172"/>
        <item x="634"/>
        <item x="82"/>
        <item x="453"/>
        <item x="11"/>
        <item x="289"/>
        <item x="42"/>
        <item x="534"/>
        <item x="257"/>
        <item x="502"/>
        <item x="152"/>
        <item x="94"/>
        <item x="79"/>
        <item x="424"/>
        <item x="689"/>
        <item x="296"/>
        <item x="9"/>
        <item x="658"/>
        <item x="299"/>
        <item x="284"/>
        <item x="5"/>
        <item x="535"/>
        <item x="194"/>
        <item x="561"/>
        <item x="278"/>
        <item x="75"/>
        <item x="67"/>
        <item x="686"/>
        <item x="639"/>
        <item x="85"/>
        <item x="89"/>
        <item x="487"/>
        <item x="359"/>
        <item x="165"/>
        <item x="141"/>
        <item x="157"/>
        <item x="146"/>
        <item x="103"/>
        <item x="624"/>
        <item x="57"/>
        <item x="583"/>
        <item x="248"/>
        <item x="469"/>
        <item x="590"/>
        <item x="207"/>
        <item x="650"/>
        <item x="518"/>
        <item x="411"/>
        <item x="134"/>
        <item x="276"/>
        <item x="10"/>
        <item x="505"/>
        <item x="542"/>
        <item x="692"/>
        <item x="362"/>
        <item x="441"/>
        <item x="455"/>
        <item x="34"/>
        <item x="288"/>
        <item x="143"/>
        <item x="74"/>
        <item x="303"/>
        <item x="32"/>
        <item x="87"/>
        <item x="439"/>
        <item x="242"/>
        <item x="198"/>
        <item x="66"/>
        <item x="283"/>
        <item x="23"/>
        <item x="148"/>
        <item x="558"/>
        <item x="690"/>
        <item x="341"/>
        <item x="122"/>
        <item x="131"/>
        <item x="615"/>
        <item x="43"/>
        <item x="508"/>
        <item x="195"/>
        <item x="170"/>
        <item x="438"/>
        <item x="625"/>
        <item x="510"/>
        <item x="107"/>
        <item x="507"/>
        <item x="454"/>
        <item x="266"/>
        <item x="365"/>
        <item x="95"/>
        <item x="430"/>
        <item x="428"/>
        <item x="472"/>
        <item x="318"/>
        <item x="322"/>
        <item x="250"/>
        <item x="249"/>
        <item x="271"/>
        <item x="687"/>
        <item x="699"/>
        <item x="360"/>
        <item x="114"/>
        <item x="654"/>
        <item x="269"/>
        <item x="52"/>
        <item x="225"/>
        <item x="159"/>
        <item x="377"/>
        <item x="93"/>
        <item x="63"/>
        <item x="484"/>
        <item x="8"/>
        <item x="352"/>
        <item x="363"/>
        <item x="125"/>
        <item x="516"/>
        <item x="346"/>
        <item x="655"/>
        <item x="671"/>
        <item x="255"/>
        <item x="347"/>
        <item x="452"/>
        <item x="265"/>
        <item x="55"/>
        <item x="517"/>
        <item x="202"/>
        <item x="626"/>
        <item x="290"/>
        <item x="252"/>
        <item x="163"/>
        <item x="171"/>
        <item x="241"/>
        <item x="348"/>
        <item x="409"/>
        <item x="240"/>
        <item x="338"/>
        <item x="645"/>
        <item x="270"/>
        <item x="570"/>
        <item x="681"/>
        <item x="374"/>
        <item x="691"/>
        <item x="491"/>
        <item x="548"/>
        <item x="617"/>
        <item x="555"/>
        <item x="192"/>
        <item x="532"/>
        <item x="540"/>
        <item x="571"/>
        <item x="493"/>
        <item x="406"/>
        <item x="17"/>
        <item x="297"/>
        <item x="69"/>
        <item x="376"/>
        <item x="53"/>
        <item x="181"/>
        <item x="574"/>
        <item x="392"/>
        <item x="527"/>
        <item x="674"/>
        <item x="105"/>
        <item x="40"/>
        <item x="139"/>
        <item x="329"/>
        <item x="208"/>
        <item x="184"/>
        <item x="45"/>
        <item x="462"/>
        <item x="619"/>
        <item x="551"/>
        <item x="273"/>
        <item x="680"/>
        <item x="556"/>
        <item x="320"/>
        <item x="606"/>
        <item x="700"/>
        <item x="128"/>
        <item x="383"/>
        <item x="132"/>
        <item x="437"/>
        <item x="632"/>
        <item x="218"/>
        <item x="440"/>
        <item x="678"/>
        <item x="418"/>
        <item x="187"/>
        <item x="661"/>
        <item x="622"/>
        <item x="115"/>
        <item x="62"/>
        <item x="7"/>
        <item x="612"/>
        <item x="154"/>
        <item x="375"/>
        <item x="662"/>
        <item x="628"/>
        <item x="492"/>
        <item x="21"/>
        <item x="183"/>
        <item x="698"/>
        <item x="333"/>
        <item x="173"/>
        <item x="182"/>
        <item x="568"/>
        <item x="342"/>
        <item x="112"/>
        <item x="190"/>
        <item x="323"/>
        <item x="61"/>
        <item x="37"/>
        <item x="133"/>
        <item x="458"/>
        <item x="400"/>
        <item x="324"/>
        <item x="567"/>
        <item x="613"/>
        <item x="449"/>
        <item x="621"/>
        <item x="48"/>
        <item x="405"/>
        <item x="76"/>
        <item x="684"/>
        <item x="142"/>
        <item x="50"/>
        <item x="295"/>
        <item x="307"/>
        <item x="580"/>
        <item x="279"/>
        <item x="237"/>
        <item x="331"/>
        <item x="36"/>
        <item x="443"/>
        <item x="260"/>
        <item x="381"/>
        <item x="70"/>
        <item x="672"/>
        <item x="175"/>
        <item x="604"/>
        <item x="557"/>
        <item x="598"/>
        <item x="351"/>
        <item x="657"/>
        <item x="191"/>
        <item x="344"/>
        <item x="643"/>
        <item x="109"/>
        <item x="433"/>
        <item x="305"/>
        <item x="500"/>
        <item x="522"/>
        <item x="217"/>
        <item x="164"/>
        <item x="581"/>
        <item x="609"/>
        <item x="407"/>
        <item x="315"/>
        <item x="243"/>
        <item x="675"/>
        <item x="582"/>
        <item x="6"/>
        <item x="464"/>
        <item x="216"/>
        <item x="367"/>
        <item x="59"/>
        <item x="349"/>
        <item x="563"/>
        <item x="153"/>
        <item x="285"/>
        <item x="614"/>
        <item x="304"/>
        <item x="58"/>
        <item x="118"/>
        <item x="326"/>
        <item x="591"/>
        <item x="521"/>
        <item x="364"/>
        <item x="169"/>
        <item x="340"/>
        <item x="298"/>
        <item x="368"/>
        <item x="64"/>
        <item x="382"/>
        <item x="96"/>
        <item x="71"/>
        <item x="536"/>
        <item x="168"/>
        <item x="221"/>
        <item x="302"/>
        <item x="199"/>
        <item x="589"/>
        <item x="485"/>
        <item x="573"/>
        <item x="150"/>
        <item x="4"/>
        <item x="482"/>
        <item x="685"/>
        <item x="467"/>
        <item x="419"/>
        <item x="415"/>
        <item x="630"/>
        <item x="231"/>
        <item x="408"/>
        <item x="554"/>
        <item x="314"/>
        <item x="123"/>
        <item x="222"/>
        <item x="637"/>
        <item x="129"/>
        <item x="245"/>
        <item x="546"/>
        <item x="126"/>
        <item x="644"/>
        <item x="543"/>
        <item x="641"/>
        <item x="369"/>
        <item x="201"/>
        <item x="356"/>
        <item x="294"/>
        <item x="102"/>
        <item x="84"/>
        <item x="447"/>
        <item x="316"/>
        <item x="47"/>
        <item x="682"/>
        <item x="683"/>
        <item x="30"/>
        <item x="312"/>
        <item x="261"/>
        <item x="629"/>
        <item x="46"/>
        <item x="503"/>
        <item x="2"/>
        <item x="412"/>
        <item x="313"/>
        <item x="607"/>
        <item x="627"/>
        <item x="646"/>
        <item x="478"/>
        <item x="259"/>
        <item x="268"/>
        <item x="577"/>
        <item x="426"/>
        <item x="33"/>
        <item x="633"/>
        <item x="188"/>
        <item x="578"/>
        <item x="300"/>
        <item x="78"/>
        <item x="594"/>
        <item x="423"/>
        <item x="450"/>
        <item x="473"/>
        <item x="44"/>
        <item x="688"/>
        <item x="334"/>
        <item x="277"/>
        <item x="306"/>
        <item x="223"/>
        <item x="520"/>
        <item x="451"/>
        <item x="31"/>
        <item x="379"/>
        <item x="12"/>
        <item x="68"/>
        <item x="579"/>
        <item x="244"/>
        <item x="444"/>
        <item x="358"/>
        <item x="29"/>
        <item x="180"/>
        <item x="666"/>
        <item x="235"/>
        <item x="427"/>
        <item x="436"/>
        <item x="389"/>
        <item x="399"/>
        <item x="465"/>
        <item x="445"/>
        <item x="185"/>
        <item x="420"/>
        <item x="488"/>
        <item x="200"/>
        <item x="366"/>
        <item x="51"/>
        <item x="155"/>
        <item x="372"/>
        <item x="432"/>
        <item x="461"/>
        <item x="474"/>
        <item x="496"/>
        <item x="539"/>
        <item x="373"/>
        <item x="456"/>
        <item x="293"/>
        <item x="86"/>
        <item x="211"/>
        <item x="136"/>
        <item x="394"/>
        <item x="460"/>
        <item x="602"/>
        <item x="325"/>
        <item x="421"/>
        <item x="618"/>
        <item x="262"/>
        <item x="65"/>
        <item x="370"/>
        <item x="147"/>
        <item x="653"/>
        <item x="489"/>
        <item x="121"/>
        <item x="524"/>
        <item x="576"/>
        <item x="605"/>
        <item x="332"/>
        <item x="0"/>
        <item x="174"/>
        <item x="550"/>
        <item x="497"/>
        <item x="258"/>
        <item x="477"/>
        <item x="144"/>
        <item x="215"/>
        <item x="664"/>
        <item x="431"/>
        <item x="267"/>
        <item x="395"/>
        <item x="310"/>
        <item x="330"/>
        <item x="354"/>
        <item x="355"/>
        <item x="403"/>
        <item x="206"/>
        <item x="553"/>
        <item x="22"/>
        <item x="592"/>
        <item x="251"/>
        <item x="236"/>
        <item x="533"/>
        <item x="301"/>
        <item x="506"/>
        <item x="161"/>
        <item x="495"/>
        <item x="656"/>
        <item x="584"/>
        <item x="468"/>
        <item x="108"/>
        <item x="463"/>
        <item x="611"/>
        <item x="435"/>
        <item x="212"/>
        <item x="20"/>
        <item x="339"/>
        <item x="526"/>
        <item x="311"/>
        <item x="388"/>
        <item x="186"/>
        <item x="18"/>
        <item x="585"/>
        <item x="254"/>
        <item x="371"/>
        <item x="113"/>
        <item x="673"/>
        <item x="588"/>
        <item x="328"/>
        <item x="204"/>
        <item x="189"/>
        <item x="72"/>
        <item x="616"/>
        <item x="470"/>
        <item x="530"/>
        <item x="1"/>
        <item x="564"/>
        <item x="387"/>
        <item x="566"/>
        <item x="99"/>
        <item x="600"/>
        <item x="110"/>
        <item x="652"/>
        <item x="203"/>
        <item x="178"/>
        <item x="97"/>
        <item x="631"/>
        <item x="291"/>
        <item x="77"/>
        <item x="135"/>
        <item x="81"/>
        <item x="511"/>
        <item x="16"/>
        <item x="137"/>
        <item x="83"/>
        <item x="569"/>
        <item x="104"/>
        <item x="476"/>
        <item x="525"/>
        <item x="26"/>
        <item x="560"/>
        <item x="124"/>
        <item x="648"/>
        <item x="100"/>
        <item x="651"/>
        <item x="642"/>
        <item x="213"/>
        <item x="226"/>
        <item x="205"/>
        <item x="280"/>
        <item x="220"/>
        <item x="101"/>
        <item x="514"/>
        <item x="446"/>
        <item x="597"/>
        <item x="544"/>
        <item x="238"/>
        <item x="111"/>
        <item x="197"/>
        <item x="353"/>
        <item x="91"/>
        <item x="676"/>
        <item x="498"/>
        <item x="38"/>
        <item x="475"/>
        <item x="494"/>
        <item x="483"/>
        <item x="229"/>
        <item x="162"/>
        <item x="401"/>
        <item x="391"/>
        <item x="620"/>
        <item x="227"/>
        <item x="140"/>
        <item x="177"/>
        <item x="693"/>
        <item x="519"/>
        <item x="15"/>
        <item x="697"/>
        <item x="448"/>
        <item x="49"/>
        <item x="73"/>
        <item x="13"/>
        <item x="501"/>
        <item x="233"/>
        <item x="457"/>
        <item x="694"/>
        <item x="695"/>
        <item x="335"/>
        <item x="317"/>
        <item x="537"/>
        <item x="337"/>
        <item x="345"/>
        <item x="528"/>
        <item x="19"/>
        <item x="209"/>
        <item x="214"/>
        <item x="398"/>
        <item x="623"/>
        <item x="228"/>
        <item x="384"/>
        <item x="385"/>
        <item x="636"/>
        <item x="565"/>
        <item x="513"/>
        <item x="545"/>
        <item x="234"/>
        <item x="167"/>
        <item x="60"/>
        <item x="659"/>
        <item x="669"/>
        <item x="479"/>
        <item x="160"/>
        <item x="210"/>
        <item x="246"/>
        <item x="679"/>
        <item x="357"/>
        <item x="28"/>
        <item x="378"/>
        <item x="130"/>
        <item x="515"/>
        <item x="640"/>
        <item x="667"/>
        <item x="402"/>
        <item x="287"/>
        <item x="529"/>
        <item x="386"/>
        <item x="471"/>
        <item x="425"/>
        <item x="39"/>
        <item x="14"/>
        <item x="635"/>
        <item x="149"/>
        <item x="599"/>
        <item x="239"/>
        <item x="649"/>
        <item x="327"/>
        <item x="321"/>
        <item x="263"/>
        <item x="416"/>
        <item x="308"/>
        <item x="3"/>
        <item x="281"/>
        <item x="179"/>
        <item x="523"/>
        <item x="575"/>
        <item x="572"/>
        <item x="286"/>
        <item x="660"/>
        <item x="380"/>
        <item x="230"/>
        <item x="264"/>
        <item x="552"/>
        <item x="106"/>
        <item x="145"/>
        <item x="413"/>
        <item x="90"/>
        <item x="417"/>
        <item x="127"/>
        <item x="509"/>
        <item x="670"/>
        <item x="98"/>
        <item x="116"/>
        <item x="275"/>
        <item x="396"/>
        <item x="608"/>
        <item x="138"/>
        <item x="410"/>
        <item x="247"/>
        <item x="504"/>
        <item x="224"/>
        <item x="668"/>
        <item x="92"/>
        <item x="559"/>
        <item x="434"/>
        <item x="596"/>
        <item x="193"/>
        <item x="538"/>
        <item x="414"/>
        <item x="232"/>
        <item x="274"/>
        <item x="343"/>
        <item x="41"/>
        <item x="256"/>
        <item x="309"/>
        <item x="531"/>
        <item x="158"/>
        <item x="486"/>
        <item x="499"/>
        <item x="404"/>
        <item x="282"/>
        <item x="442"/>
        <item x="253"/>
        <item x="587"/>
        <item x="429"/>
        <item x="397"/>
        <item x="35"/>
        <item x="701"/>
        <item x="647"/>
        <item x="512"/>
        <item x="336"/>
        <item x="677"/>
        <item x="25"/>
        <item x="696"/>
        <item x="466"/>
        <item x="593"/>
        <item x="151"/>
        <item x="541"/>
        <item x="80"/>
        <item x="361"/>
        <item x="117"/>
        <item x="665"/>
        <item x="459"/>
        <item x="586"/>
        <item x="547"/>
        <item x="54"/>
        <item x="292"/>
        <item x="219"/>
        <item x="272"/>
        <item x="350"/>
        <item x="610"/>
        <item x="638"/>
        <item x="88"/>
        <item x="562"/>
        <item x="663"/>
        <item x="601"/>
        <item x="27"/>
        <item x="595"/>
        <item x="481"/>
        <item x="549"/>
        <item x="393"/>
        <item x="480"/>
        <item x="56"/>
        <item x="156"/>
        <item x="24"/>
        <item t="default"/>
      </items>
    </pivotField>
    <pivotField compact="0" outline="0" showAll="0"/>
    <pivotField compact="0" outline="0" showAll="0"/>
    <pivotField axis="axisPage" compact="0" outline="0" showAll="0">
      <items count="3">
        <item x="0"/>
        <item h="1" x="1"/>
        <item t="default"/>
      </items>
    </pivotField>
    <pivotField compact="0" outline="0" showAll="0"/>
    <pivotField compact="0" numFmtId="164" outline="0" showAll="0"/>
    <pivotField axis="axisPage" compact="0" outline="0" showAll="0">
      <items count="3">
        <item h="1" x="0"/>
        <item x="1"/>
        <item t="default"/>
      </items>
    </pivotField>
    <pivotField axis="axisPage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1671">
        <item x="1215"/>
        <item x="383"/>
        <item x="133"/>
        <item x="740"/>
        <item x="896"/>
        <item x="1451"/>
        <item x="1093"/>
        <item x="1255"/>
        <item x="1092"/>
        <item x="410"/>
        <item x="1236"/>
        <item x="839"/>
        <item x="1183"/>
        <item x="32"/>
        <item x="1631"/>
        <item x="522"/>
        <item x="1310"/>
        <item x="374"/>
        <item x="234"/>
        <item x="917"/>
        <item x="22"/>
        <item x="847"/>
        <item x="1114"/>
        <item x="849"/>
        <item x="541"/>
        <item x="908"/>
        <item x="278"/>
        <item x="1128"/>
        <item x="999"/>
        <item x="1009"/>
        <item x="1542"/>
        <item x="1145"/>
        <item x="732"/>
        <item x="171"/>
        <item x="482"/>
        <item x="1240"/>
        <item x="1401"/>
        <item x="434"/>
        <item x="1280"/>
        <item x="1120"/>
        <item x="285"/>
        <item x="718"/>
        <item x="551"/>
        <item x="320"/>
        <item x="1232"/>
        <item x="1618"/>
        <item x="479"/>
        <item x="555"/>
        <item x="561"/>
        <item x="1104"/>
        <item x="1406"/>
        <item x="950"/>
        <item x="1392"/>
        <item x="821"/>
        <item x="1438"/>
        <item x="624"/>
        <item x="1474"/>
        <item x="435"/>
        <item x="1613"/>
        <item x="1079"/>
        <item x="610"/>
        <item x="609"/>
        <item x="834"/>
        <item x="67"/>
        <item x="182"/>
        <item x="1097"/>
        <item x="6"/>
        <item x="1430"/>
        <item x="525"/>
        <item x="384"/>
        <item x="461"/>
        <item x="720"/>
        <item x="951"/>
        <item x="220"/>
        <item x="1007"/>
        <item x="769"/>
        <item x="592"/>
        <item x="33"/>
        <item x="617"/>
        <item x="149"/>
        <item x="1629"/>
        <item x="614"/>
        <item x="167"/>
        <item x="1610"/>
        <item x="1454"/>
        <item x="907"/>
        <item x="1194"/>
        <item x="1480"/>
        <item x="973"/>
        <item x="1596"/>
        <item x="1471"/>
        <item x="1061"/>
        <item x="1650"/>
        <item x="669"/>
        <item x="1299"/>
        <item x="1601"/>
        <item x="108"/>
        <item x="959"/>
        <item x="1341"/>
        <item x="189"/>
        <item x="845"/>
        <item x="1371"/>
        <item x="692"/>
        <item x="196"/>
        <item x="17"/>
        <item x="704"/>
        <item x="1637"/>
        <item x="162"/>
        <item x="458"/>
        <item x="1495"/>
        <item x="776"/>
        <item x="298"/>
        <item x="131"/>
        <item x="1089"/>
        <item x="1636"/>
        <item x="993"/>
        <item x="806"/>
        <item x="687"/>
        <item x="565"/>
        <item x="533"/>
        <item x="978"/>
        <item x="574"/>
        <item x="554"/>
        <item x="1082"/>
        <item x="259"/>
        <item x="1294"/>
        <item x="962"/>
        <item x="1667"/>
        <item x="682"/>
        <item x="281"/>
        <item x="817"/>
        <item x="918"/>
        <item x="506"/>
        <item x="681"/>
        <item x="1295"/>
        <item x="1482"/>
        <item x="175"/>
        <item x="1581"/>
        <item x="427"/>
        <item x="593"/>
        <item x="338"/>
        <item x="606"/>
        <item x="274"/>
        <item x="1398"/>
        <item x="440"/>
        <item x="275"/>
        <item x="514"/>
        <item x="1275"/>
        <item x="985"/>
        <item x="905"/>
        <item x="582"/>
        <item x="394"/>
        <item x="138"/>
        <item x="937"/>
        <item x="532"/>
        <item x="1032"/>
        <item x="1623"/>
        <item x="1260"/>
        <item x="1313"/>
        <item x="1011"/>
        <item x="10"/>
        <item x="835"/>
        <item x="813"/>
        <item x="1109"/>
        <item x="1504"/>
        <item x="193"/>
        <item x="1025"/>
        <item x="726"/>
        <item x="1206"/>
        <item x="1076"/>
        <item x="1349"/>
        <item x="82"/>
        <item x="195"/>
        <item x="442"/>
        <item x="190"/>
        <item x="1598"/>
        <item x="1516"/>
        <item x="1494"/>
        <item x="808"/>
        <item x="868"/>
        <item x="560"/>
        <item x="818"/>
        <item x="1365"/>
        <item x="899"/>
        <item x="24"/>
        <item x="1329"/>
        <item x="1531"/>
        <item x="1162"/>
        <item x="824"/>
        <item x="890"/>
        <item x="822"/>
        <item x="1663"/>
        <item x="1453"/>
        <item x="528"/>
        <item x="1102"/>
        <item x="1126"/>
        <item x="804"/>
        <item x="159"/>
        <item x="1184"/>
        <item x="652"/>
        <item x="1459"/>
        <item x="981"/>
        <item x="1130"/>
        <item x="1256"/>
        <item x="643"/>
        <item x="1277"/>
        <item x="369"/>
        <item x="1031"/>
        <item x="273"/>
        <item x="1058"/>
        <item x="562"/>
        <item x="177"/>
        <item x="183"/>
        <item x="74"/>
        <item x="491"/>
        <item x="277"/>
        <item x="1632"/>
        <item x="1555"/>
        <item x="81"/>
        <item x="363"/>
        <item x="1564"/>
        <item x="1291"/>
        <item x="924"/>
        <item x="208"/>
        <item x="1003"/>
        <item x="140"/>
        <item x="750"/>
        <item x="264"/>
        <item x="1115"/>
        <item x="137"/>
        <item x="739"/>
        <item x="1008"/>
        <item x="1047"/>
        <item x="925"/>
        <item x="1303"/>
        <item x="1457"/>
        <item x="75"/>
        <item x="791"/>
        <item x="42"/>
        <item x="253"/>
        <item x="909"/>
        <item x="154"/>
        <item x="396"/>
        <item x="1175"/>
        <item x="141"/>
        <item x="1514"/>
        <item x="542"/>
        <item x="1551"/>
        <item x="345"/>
        <item x="919"/>
        <item x="300"/>
        <item x="478"/>
        <item x="583"/>
        <item x="1405"/>
        <item x="53"/>
        <item x="706"/>
        <item x="825"/>
        <item x="721"/>
        <item x="1414"/>
        <item x="1315"/>
        <item x="1110"/>
        <item x="1113"/>
        <item x="1259"/>
        <item x="1447"/>
        <item x="1546"/>
        <item x="701"/>
        <item x="589"/>
        <item x="759"/>
        <item x="910"/>
        <item x="421"/>
        <item x="187"/>
        <item x="767"/>
        <item x="23"/>
        <item x="853"/>
        <item x="649"/>
        <item x="1136"/>
        <item x="496"/>
        <item x="113"/>
        <item x="603"/>
        <item x="710"/>
        <item x="897"/>
        <item x="1282"/>
        <item x="1004"/>
        <item x="351"/>
        <item x="755"/>
        <item x="991"/>
        <item x="980"/>
        <item x="1422"/>
        <item x="709"/>
        <item x="373"/>
        <item x="16"/>
        <item x="1520"/>
        <item x="50"/>
        <item x="737"/>
        <item x="286"/>
        <item x="1533"/>
        <item x="1080"/>
        <item x="333"/>
        <item x="760"/>
        <item x="526"/>
        <item x="883"/>
        <item x="1463"/>
        <item x="570"/>
        <item x="1486"/>
        <item x="302"/>
        <item x="964"/>
        <item x="1539"/>
        <item x="1035"/>
        <item x="1046"/>
        <item x="498"/>
        <item x="391"/>
        <item x="935"/>
        <item x="1176"/>
        <item x="1168"/>
        <item x="1661"/>
        <item x="1376"/>
        <item x="14"/>
        <item x="347"/>
        <item x="1045"/>
        <item x="1473"/>
        <item x="1375"/>
        <item x="829"/>
        <item x="200"/>
        <item x="1479"/>
        <item x="893"/>
        <item x="105"/>
        <item x="1647"/>
        <item x="920"/>
        <item x="684"/>
        <item x="1491"/>
        <item x="1228"/>
        <item x="940"/>
        <item x="546"/>
        <item x="1585"/>
        <item x="455"/>
        <item x="1270"/>
        <item x="361"/>
        <item x="390"/>
        <item x="378"/>
        <item x="963"/>
        <item x="1227"/>
        <item x="1018"/>
        <item x="1132"/>
        <item x="712"/>
        <item x="1660"/>
        <item x="1509"/>
        <item x="221"/>
        <item x="625"/>
        <item x="812"/>
        <item x="894"/>
        <item x="4"/>
        <item x="1538"/>
        <item x="80"/>
        <item x="1317"/>
        <item x="792"/>
        <item x="487"/>
        <item x="3"/>
        <item x="1112"/>
        <item x="265"/>
        <item x="1477"/>
        <item x="414"/>
        <item x="380"/>
        <item x="290"/>
        <item x="798"/>
        <item x="1013"/>
        <item x="1057"/>
        <item x="1549"/>
        <item x="1602"/>
        <item x="1331"/>
        <item x="1012"/>
        <item x="843"/>
        <item x="288"/>
        <item x="1403"/>
        <item x="1498"/>
        <item x="198"/>
        <item x="489"/>
        <item x="26"/>
        <item x="7"/>
        <item x="757"/>
        <item x="599"/>
        <item x="1050"/>
        <item x="846"/>
        <item x="1002"/>
        <item x="1528"/>
        <item x="948"/>
        <item x="472"/>
        <item x="511"/>
        <item x="619"/>
        <item x="1420"/>
        <item x="202"/>
        <item x="661"/>
        <item x="407"/>
        <item x="211"/>
        <item x="594"/>
        <item x="63"/>
        <item x="965"/>
        <item x="549"/>
        <item x="1249"/>
        <item x="122"/>
        <item x="995"/>
        <item x="397"/>
        <item x="967"/>
        <item x="1154"/>
        <item x="11"/>
        <item x="1578"/>
        <item x="1297"/>
        <item x="735"/>
        <item x="987"/>
        <item x="1639"/>
        <item x="486"/>
        <item x="1221"/>
        <item x="885"/>
        <item x="703"/>
        <item x="495"/>
        <item x="567"/>
        <item x="1100"/>
        <item x="1563"/>
        <item x="212"/>
        <item x="299"/>
        <item x="250"/>
        <item x="1462"/>
        <item x="456"/>
        <item x="143"/>
        <item x="1127"/>
        <item x="239"/>
        <item x="1428"/>
        <item x="1"/>
        <item x="1030"/>
        <item x="241"/>
        <item x="859"/>
        <item x="1395"/>
        <item x="830"/>
        <item x="858"/>
        <item x="1481"/>
        <item x="85"/>
        <item x="860"/>
        <item x="1273"/>
        <item x="297"/>
        <item x="1584"/>
        <item x="412"/>
        <item x="401"/>
        <item x="1652"/>
        <item x="793"/>
        <item x="667"/>
        <item x="698"/>
        <item x="933"/>
        <item x="439"/>
        <item x="303"/>
        <item x="142"/>
        <item x="1565"/>
        <item x="355"/>
        <item x="247"/>
        <item x="13"/>
        <item x="1449"/>
        <item x="827"/>
        <item x="1589"/>
        <item x="970"/>
        <item x="1216"/>
        <item x="632"/>
        <item x="766"/>
        <item x="388"/>
        <item x="335"/>
        <item x="653"/>
        <item x="214"/>
        <item x="376"/>
        <item x="1418"/>
        <item x="257"/>
        <item x="823"/>
        <item x="135"/>
        <item x="173"/>
        <item x="228"/>
        <item x="163"/>
        <item x="789"/>
        <item x="146"/>
        <item x="752"/>
        <item x="1064"/>
        <item x="400"/>
        <item x="1134"/>
        <item x="874"/>
        <item x="608"/>
        <item x="360"/>
        <item x="921"/>
        <item x="1344"/>
        <item x="266"/>
        <item x="1524"/>
        <item x="1492"/>
        <item x="852"/>
        <item x="1505"/>
        <item x="1393"/>
        <item x="887"/>
        <item x="1230"/>
        <item x="630"/>
        <item x="1604"/>
        <item x="861"/>
        <item x="1106"/>
        <item x="1496"/>
        <item x="1006"/>
        <item x="772"/>
        <item x="316"/>
        <item x="1569"/>
        <item x="1348"/>
        <item x="1456"/>
        <item x="578"/>
        <item x="1235"/>
        <item x="646"/>
        <item x="217"/>
        <item x="204"/>
        <item x="1425"/>
        <item x="59"/>
        <item x="148"/>
        <item x="774"/>
        <item x="367"/>
        <item x="1541"/>
        <item x="1096"/>
        <item x="1622"/>
        <item x="1048"/>
        <item x="1027"/>
        <item x="716"/>
        <item x="48"/>
        <item x="642"/>
        <item x="352"/>
        <item x="777"/>
        <item x="1075"/>
        <item x="493"/>
        <item x="1580"/>
        <item x="1600"/>
        <item x="1450"/>
        <item x="1248"/>
        <item x="1153"/>
        <item x="1016"/>
        <item x="393"/>
        <item x="866"/>
        <item x="952"/>
        <item x="882"/>
        <item x="552"/>
        <item x="1271"/>
        <item x="715"/>
        <item x="1290"/>
        <item x="307"/>
        <item x="1044"/>
        <item x="786"/>
        <item x="906"/>
        <item x="836"/>
        <item x="1445"/>
        <item x="977"/>
        <item x="413"/>
        <item x="1525"/>
        <item x="1566"/>
        <item x="248"/>
        <item x="832"/>
        <item x="294"/>
        <item x="1071"/>
        <item x="430"/>
        <item x="375"/>
        <item x="342"/>
        <item x="1328"/>
        <item x="197"/>
        <item x="678"/>
        <item x="1281"/>
        <item x="1641"/>
        <item x="576"/>
        <item x="1455"/>
        <item x="1073"/>
        <item x="631"/>
        <item x="1149"/>
        <item x="1262"/>
        <item x="705"/>
        <item x="1535"/>
        <item x="1312"/>
        <item x="996"/>
        <item x="1326"/>
        <item x="447"/>
        <item x="1625"/>
        <item x="1607"/>
        <item x="538"/>
        <item x="1241"/>
        <item x="1231"/>
        <item x="1210"/>
        <item x="128"/>
        <item x="881"/>
        <item x="1517"/>
        <item x="1664"/>
        <item x="157"/>
        <item x="886"/>
        <item x="1412"/>
        <item x="370"/>
        <item x="621"/>
        <item x="548"/>
        <item x="783"/>
        <item x="1410"/>
        <item x="295"/>
        <item x="867"/>
        <item x="1384"/>
        <item x="1337"/>
        <item x="928"/>
        <item x="245"/>
        <item x="1364"/>
        <item x="1049"/>
        <item x="1053"/>
        <item x="974"/>
        <item x="762"/>
        <item x="454"/>
        <item x="488"/>
        <item x="1233"/>
        <item x="596"/>
        <item x="633"/>
        <item x="280"/>
        <item x="65"/>
        <item x="1352"/>
        <item x="164"/>
        <item x="857"/>
        <item x="1350"/>
        <item x="130"/>
        <item x="946"/>
        <item x="1043"/>
        <item x="256"/>
        <item x="1537"/>
        <item x="268"/>
        <item x="192"/>
        <item x="466"/>
        <item x="34"/>
        <item x="572"/>
        <item x="1501"/>
        <item x="1152"/>
        <item x="691"/>
        <item x="957"/>
        <item x="168"/>
        <item x="1587"/>
        <item x="93"/>
        <item x="956"/>
        <item x="1484"/>
        <item x="1592"/>
        <item x="1633"/>
        <item x="816"/>
        <item x="972"/>
        <item x="809"/>
        <item x="1205"/>
        <item x="1599"/>
        <item x="537"/>
        <item x="544"/>
        <item x="1402"/>
        <item x="9"/>
        <item x="1174"/>
        <item x="144"/>
        <item x="1415"/>
        <item x="1658"/>
        <item x="1408"/>
        <item x="1122"/>
        <item x="1325"/>
        <item x="1391"/>
        <item x="1327"/>
        <item x="470"/>
        <item x="96"/>
        <item x="988"/>
        <item x="520"/>
        <item x="723"/>
        <item x="1244"/>
        <item x="428"/>
        <item x="688"/>
        <item x="1156"/>
        <item x="158"/>
        <item x="577"/>
        <item x="1266"/>
        <item x="341"/>
        <item x="1065"/>
        <item x="240"/>
        <item x="719"/>
        <item x="68"/>
        <item x="473"/>
        <item x="1339"/>
        <item x="1124"/>
        <item x="711"/>
        <item x="641"/>
        <item x="1588"/>
        <item x="912"/>
        <item x="91"/>
        <item x="395"/>
        <item x="1435"/>
        <item x="500"/>
        <item x="1568"/>
        <item x="57"/>
        <item x="1570"/>
        <item x="399"/>
        <item x="107"/>
        <item x="1335"/>
        <item x="1324"/>
        <item x="1094"/>
        <item x="513"/>
        <item x="132"/>
        <item x="679"/>
        <item x="673"/>
        <item x="1638"/>
        <item x="1347"/>
        <item x="800"/>
        <item x="155"/>
        <item x="272"/>
        <item x="72"/>
        <item x="83"/>
        <item x="929"/>
        <item x="1379"/>
        <item x="1066"/>
        <item x="117"/>
        <item x="29"/>
        <item x="1293"/>
        <item x="416"/>
        <item x="693"/>
        <item x="344"/>
        <item x="941"/>
        <item x="232"/>
        <item x="436"/>
        <item x="797"/>
        <item x="1309"/>
        <item x="761"/>
        <item x="326"/>
        <item x="1026"/>
        <item x="927"/>
        <item x="1577"/>
        <item x="1151"/>
        <item x="1118"/>
        <item x="863"/>
        <item x="1314"/>
        <item x="1321"/>
        <item x="127"/>
        <item x="1396"/>
        <item x="350"/>
        <item x="321"/>
        <item x="1609"/>
        <item x="702"/>
        <item x="431"/>
        <item x="975"/>
        <item x="650"/>
        <item x="1051"/>
        <item x="939"/>
        <item x="1019"/>
        <item x="892"/>
        <item x="111"/>
        <item x="284"/>
        <item x="1269"/>
        <item x="1532"/>
        <item x="1359"/>
        <item x="312"/>
        <item x="453"/>
        <item x="727"/>
        <item x="1497"/>
        <item x="634"/>
        <item x="47"/>
        <item x="1158"/>
        <item x="1052"/>
        <item x="1137"/>
        <item x="112"/>
        <item x="1164"/>
        <item x="1367"/>
        <item x="229"/>
        <item x="876"/>
        <item x="467"/>
        <item x="1478"/>
        <item x="1165"/>
        <item x="389"/>
        <item x="1593"/>
        <item x="348"/>
        <item x="1195"/>
        <item x="1068"/>
        <item x="1311"/>
        <item x="249"/>
        <item x="292"/>
        <item x="510"/>
        <item x="782"/>
        <item x="362"/>
        <item x="1141"/>
        <item x="1489"/>
        <item x="205"/>
        <item x="523"/>
        <item x="1074"/>
        <item x="1099"/>
        <item x="601"/>
        <item x="1351"/>
        <item x="1653"/>
        <item x="92"/>
        <item x="515"/>
        <item x="871"/>
        <item x="354"/>
        <item x="655"/>
        <item x="1646"/>
        <item x="263"/>
        <item x="1070"/>
        <item x="1355"/>
        <item x="118"/>
        <item x="615"/>
        <item x="1223"/>
        <item x="1059"/>
        <item x="106"/>
        <item x="943"/>
        <item x="982"/>
        <item x="629"/>
        <item x="911"/>
        <item x="654"/>
        <item x="485"/>
        <item x="1506"/>
        <item x="1380"/>
        <item x="1389"/>
        <item x="1511"/>
        <item x="324"/>
        <item x="55"/>
        <item x="1626"/>
        <item x="1643"/>
        <item x="424"/>
        <item x="1173"/>
        <item x="95"/>
        <item x="1417"/>
        <item x="557"/>
        <item x="61"/>
        <item x="1207"/>
        <item x="953"/>
        <item x="1357"/>
        <item x="960"/>
        <item x="291"/>
        <item x="1148"/>
        <item x="1574"/>
        <item x="663"/>
        <item x="492"/>
        <item x="1550"/>
        <item x="124"/>
        <item x="1654"/>
        <item x="708"/>
        <item x="465"/>
        <item x="771"/>
        <item x="1360"/>
        <item x="1522"/>
        <item x="660"/>
        <item x="364"/>
        <item x="70"/>
        <item x="366"/>
        <item x="1363"/>
        <item x="337"/>
        <item x="1287"/>
        <item x="35"/>
        <item x="332"/>
        <item x="125"/>
        <item x="1476"/>
        <item x="224"/>
        <item x="638"/>
        <item x="1383"/>
        <item x="172"/>
        <item x="381"/>
        <item x="850"/>
        <item x="1196"/>
        <item x="799"/>
        <item x="1651"/>
        <item x="598"/>
        <item x="210"/>
        <item x="225"/>
        <item x="848"/>
        <item x="524"/>
        <item x="1560"/>
        <item x="86"/>
        <item x="1308"/>
        <item x="547"/>
        <item x="788"/>
        <item x="123"/>
        <item x="1594"/>
        <item x="1274"/>
        <item x="418"/>
        <item x="346"/>
        <item x="222"/>
        <item x="392"/>
        <item x="1021"/>
        <item x="819"/>
        <item x="1323"/>
        <item x="837"/>
        <item x="770"/>
        <item x="1135"/>
        <item x="237"/>
        <item x="308"/>
        <item x="404"/>
        <item x="553"/>
        <item x="422"/>
        <item x="1530"/>
        <item x="51"/>
        <item x="1147"/>
        <item x="826"/>
        <item x="45"/>
        <item x="986"/>
        <item x="104"/>
        <item x="1458"/>
        <item x="69"/>
        <item x="529"/>
        <item x="1261"/>
        <item x="499"/>
        <item x="318"/>
        <item x="1467"/>
        <item x="556"/>
        <item x="1218"/>
        <item x="604"/>
        <item x="685"/>
        <item x="1119"/>
        <item x="787"/>
        <item x="699"/>
        <item x="1553"/>
        <item x="662"/>
        <item x="1107"/>
        <item x="120"/>
        <item x="1010"/>
        <item x="1000"/>
        <item x="536"/>
        <item x="89"/>
        <item x="242"/>
        <item x="340"/>
        <item x="869"/>
        <item x="502"/>
        <item x="464"/>
        <item x="635"/>
        <item x="820"/>
        <item x="19"/>
        <item x="1167"/>
        <item x="64"/>
        <item x="287"/>
        <item x="1466"/>
        <item x="944"/>
        <item x="1054"/>
        <item x="984"/>
        <item x="602"/>
        <item x="559"/>
        <item x="966"/>
        <item x="742"/>
        <item x="1547"/>
        <item x="325"/>
        <item x="519"/>
        <item x="659"/>
        <item x="483"/>
        <item x="405"/>
        <item x="1190"/>
        <item x="889"/>
        <item x="756"/>
        <item x="626"/>
        <item x="474"/>
        <item x="437"/>
        <item x="1485"/>
        <item x="1439"/>
        <item x="1345"/>
        <item x="1245"/>
        <item x="1413"/>
        <item x="444"/>
        <item x="814"/>
        <item x="305"/>
        <item x="1072"/>
        <item x="1562"/>
        <item x="509"/>
        <item x="238"/>
        <item x="330"/>
        <item x="729"/>
        <item x="1437"/>
        <item x="1182"/>
        <item x="78"/>
        <item x="1620"/>
        <item x="1452"/>
        <item x="43"/>
        <item x="1543"/>
        <item x="39"/>
        <item x="415"/>
        <item x="1283"/>
        <item x="1333"/>
        <item x="319"/>
        <item x="747"/>
        <item x="267"/>
        <item x="151"/>
        <item x="385"/>
        <item x="252"/>
        <item x="1276"/>
        <item x="1340"/>
        <item x="1237"/>
        <item x="1512"/>
        <item x="647"/>
        <item x="20"/>
        <item x="579"/>
        <item x="895"/>
        <item x="8"/>
        <item x="1615"/>
        <item x="359"/>
        <item x="327"/>
        <item x="1040"/>
        <item x="1191"/>
        <item x="1001"/>
        <item x="1616"/>
        <item x="1197"/>
        <item x="1083"/>
        <item x="1358"/>
        <item x="1253"/>
        <item x="119"/>
        <item x="613"/>
        <item x="186"/>
        <item x="1292"/>
        <item x="293"/>
        <item x="31"/>
        <item x="310"/>
        <item x="289"/>
        <item x="1257"/>
        <item x="121"/>
        <item x="865"/>
        <item x="36"/>
        <item x="1338"/>
        <item x="1404"/>
        <item x="569"/>
        <item x="71"/>
        <item x="152"/>
        <item x="989"/>
        <item x="1503"/>
        <item x="417"/>
        <item x="79"/>
        <item x="780"/>
        <item x="623"/>
        <item x="802"/>
        <item x="153"/>
        <item x="1388"/>
        <item x="223"/>
        <item x="1443"/>
        <item x="1180"/>
        <item x="1368"/>
        <item x="494"/>
        <item x="913"/>
        <item x="1614"/>
        <item x="738"/>
        <item x="1572"/>
        <item x="1595"/>
        <item x="801"/>
        <item x="795"/>
        <item x="1424"/>
        <item x="1490"/>
        <item x="900"/>
        <item x="301"/>
        <item x="1087"/>
        <item x="1464"/>
        <item x="1642"/>
        <item x="191"/>
        <item x="1160"/>
        <item x="674"/>
        <item x="1361"/>
        <item x="844"/>
        <item x="872"/>
        <item x="1208"/>
        <item x="1655"/>
        <item x="331"/>
        <item x="1521"/>
        <item x="1446"/>
        <item x="587"/>
        <item x="1624"/>
        <item x="722"/>
        <item x="438"/>
        <item x="1138"/>
        <item x="1095"/>
        <item x="349"/>
        <item x="915"/>
        <item x="209"/>
        <item x="1224"/>
        <item x="258"/>
        <item x="1272"/>
        <item x="540"/>
        <item x="1526"/>
        <item x="979"/>
        <item x="707"/>
        <item x="1545"/>
        <item x="403"/>
        <item x="1005"/>
        <item x="1576"/>
        <item x="179"/>
        <item x="748"/>
        <item x="481"/>
        <item x="283"/>
        <item x="1192"/>
        <item x="875"/>
        <item x="833"/>
        <item x="1507"/>
        <item x="1198"/>
        <item x="781"/>
        <item x="1239"/>
        <item x="1157"/>
        <item x="936"/>
        <item x="580"/>
        <item x="1037"/>
        <item x="805"/>
        <item x="1060"/>
        <item x="30"/>
        <item x="484"/>
        <item x="90"/>
        <item x="588"/>
        <item x="810"/>
        <item x="1353"/>
        <item x="842"/>
        <item x="1630"/>
        <item x="622"/>
        <item x="1648"/>
        <item x="558"/>
        <item x="387"/>
        <item x="754"/>
        <item x="697"/>
        <item x="1619"/>
        <item x="539"/>
        <item x="1189"/>
        <item x="1472"/>
        <item x="566"/>
        <item x="901"/>
        <item x="1278"/>
        <item x="916"/>
        <item x="934"/>
        <item x="165"/>
        <item x="181"/>
        <item x="46"/>
        <item x="512"/>
        <item x="476"/>
        <item x="1034"/>
        <item x="174"/>
        <item x="1561"/>
        <item x="21"/>
        <item x="185"/>
        <item x="60"/>
        <item x="573"/>
        <item x="1171"/>
        <item x="1433"/>
        <item x="145"/>
        <item x="1202"/>
        <item x="408"/>
        <item x="961"/>
        <item x="1247"/>
        <item x="462"/>
        <item x="1336"/>
        <item x="1558"/>
        <item x="571"/>
        <item x="891"/>
        <item x="1431"/>
        <item x="1056"/>
        <item x="452"/>
        <item x="206"/>
        <item x="1397"/>
        <item x="968"/>
        <item x="1220"/>
        <item x="700"/>
        <item x="101"/>
        <item x="1302"/>
        <item x="1028"/>
        <item x="1203"/>
        <item x="314"/>
        <item x="1649"/>
        <item x="1117"/>
        <item x="1475"/>
        <item x="898"/>
        <item x="1493"/>
        <item x="254"/>
        <item x="1246"/>
        <item x="1544"/>
        <item x="203"/>
        <item x="1033"/>
        <item x="666"/>
        <item x="1591"/>
        <item x="884"/>
        <item x="313"/>
        <item x="838"/>
        <item x="1465"/>
        <item x="1307"/>
        <item x="1222"/>
        <item x="1062"/>
        <item x="854"/>
        <item x="1209"/>
        <item x="459"/>
        <item x="102"/>
        <item x="668"/>
        <item x="260"/>
        <item x="1605"/>
        <item x="731"/>
        <item x="807"/>
        <item x="878"/>
        <item x="1332"/>
        <item x="903"/>
        <item x="690"/>
        <item x="386"/>
        <item x="270"/>
        <item x="1022"/>
        <item x="1170"/>
        <item x="1400"/>
        <item x="1470"/>
        <item x="1426"/>
        <item x="914"/>
        <item x="1372"/>
        <item x="753"/>
        <item x="28"/>
        <item x="1172"/>
        <item x="1200"/>
        <item x="864"/>
        <item x="568"/>
        <item x="1279"/>
        <item x="279"/>
        <item x="1586"/>
        <item x="994"/>
        <item x="831"/>
        <item x="382"/>
        <item x="1015"/>
        <item x="353"/>
        <item x="15"/>
        <item x="745"/>
        <item x="686"/>
        <item x="446"/>
        <item x="1552"/>
        <item x="744"/>
        <item x="100"/>
        <item x="535"/>
        <item x="717"/>
        <item x="856"/>
        <item x="468"/>
        <item x="870"/>
        <item x="1621"/>
        <item x="1199"/>
        <item x="695"/>
        <item x="595"/>
        <item x="714"/>
        <item x="1268"/>
        <item x="328"/>
        <item x="1669"/>
        <item x="725"/>
        <item x="1554"/>
        <item x="99"/>
        <item x="758"/>
        <item x="840"/>
        <item x="429"/>
        <item x="672"/>
        <item x="785"/>
        <item x="616"/>
        <item x="862"/>
        <item x="954"/>
        <item x="683"/>
        <item x="1017"/>
        <item x="784"/>
        <item x="773"/>
        <item x="1442"/>
        <item x="1343"/>
        <item x="803"/>
        <item x="1101"/>
        <item x="27"/>
        <item x="213"/>
        <item x="531"/>
        <item x="379"/>
        <item x="1298"/>
        <item x="371"/>
        <item x="323"/>
        <item x="1342"/>
        <item x="115"/>
        <item x="126"/>
        <item x="1085"/>
        <item x="1460"/>
        <item x="775"/>
        <item x="1540"/>
        <item x="644"/>
        <item x="18"/>
        <item x="1108"/>
        <item x="1603"/>
        <item x="1179"/>
        <item x="1219"/>
        <item x="97"/>
        <item x="425"/>
        <item x="1267"/>
        <item x="724"/>
        <item x="88"/>
        <item x="992"/>
        <item x="1440"/>
        <item x="1024"/>
        <item x="1188"/>
        <item x="1304"/>
        <item x="176"/>
        <item x="1105"/>
        <item x="877"/>
        <item x="199"/>
        <item x="1583"/>
        <item x="1432"/>
        <item x="1285"/>
        <item x="1084"/>
        <item x="207"/>
        <item x="1036"/>
        <item x="358"/>
        <item x="796"/>
        <item x="618"/>
        <item x="1301"/>
        <item x="1238"/>
        <item x="575"/>
        <item x="1635"/>
        <item x="1159"/>
        <item x="1421"/>
        <item x="765"/>
        <item x="304"/>
        <item x="563"/>
        <item x="37"/>
        <item x="591"/>
        <item x="620"/>
        <item x="879"/>
        <item x="1213"/>
        <item x="1407"/>
        <item x="841"/>
        <item x="1444"/>
        <item x="1448"/>
        <item x="451"/>
        <item x="1178"/>
        <item x="471"/>
        <item x="1229"/>
        <item x="1038"/>
        <item x="41"/>
        <item x="768"/>
        <item x="1582"/>
        <item x="230"/>
        <item x="581"/>
        <item x="1640"/>
        <item x="778"/>
        <item x="815"/>
        <item x="1556"/>
        <item x="1140"/>
        <item x="1055"/>
        <item x="904"/>
        <item x="1645"/>
        <item x="1548"/>
        <item x="460"/>
        <item x="521"/>
        <item x="1186"/>
        <item x="477"/>
        <item x="441"/>
        <item x="1181"/>
        <item x="764"/>
        <item x="178"/>
        <item x="1590"/>
        <item x="1023"/>
        <item x="110"/>
        <item x="1169"/>
        <item x="763"/>
        <item x="215"/>
        <item x="469"/>
        <item x="612"/>
        <item x="372"/>
        <item x="409"/>
        <item x="336"/>
        <item x="1334"/>
        <item x="696"/>
        <item x="855"/>
        <item x="1144"/>
        <item x="611"/>
        <item x="356"/>
        <item x="1628"/>
        <item x="1204"/>
        <item x="1090"/>
        <item x="1362"/>
        <item x="365"/>
        <item x="664"/>
        <item x="161"/>
        <item x="480"/>
        <item x="269"/>
        <item x="1385"/>
        <item x="261"/>
        <item x="139"/>
        <item x="109"/>
        <item x="828"/>
        <item x="930"/>
        <item x="627"/>
        <item x="1288"/>
        <item x="1129"/>
        <item x="969"/>
        <item x="990"/>
        <item x="584"/>
        <item x="309"/>
        <item x="296"/>
        <item x="1201"/>
        <item x="676"/>
        <item x="1193"/>
        <item x="255"/>
        <item x="741"/>
        <item x="339"/>
        <item x="945"/>
        <item x="1300"/>
        <item x="694"/>
        <item x="534"/>
        <item x="942"/>
        <item x="1529"/>
        <item x="1411"/>
        <item x="180"/>
        <item x="271"/>
        <item x="1305"/>
        <item x="1634"/>
        <item x="585"/>
        <item x="1098"/>
        <item x="1289"/>
        <item x="504"/>
        <item x="1386"/>
        <item x="1627"/>
        <item x="156"/>
        <item x="66"/>
        <item x="1020"/>
        <item x="426"/>
        <item x="116"/>
        <item x="983"/>
        <item x="1251"/>
        <item x="1212"/>
        <item x="282"/>
        <item x="1086"/>
        <item x="1029"/>
        <item x="166"/>
        <item x="605"/>
        <item x="1423"/>
        <item x="530"/>
        <item x="377"/>
        <item x="1111"/>
        <item x="1374"/>
        <item x="1419"/>
        <item x="448"/>
        <item x="733"/>
        <item x="1284"/>
        <item x="201"/>
        <item x="160"/>
        <item x="84"/>
        <item x="794"/>
        <item x="216"/>
        <item x="1252"/>
        <item x="1319"/>
        <item x="1487"/>
        <item x="507"/>
        <item x="306"/>
        <item x="114"/>
        <item x="1429"/>
        <item x="103"/>
        <item x="420"/>
        <item x="1166"/>
        <item x="449"/>
        <item x="1265"/>
        <item x="443"/>
        <item x="1434"/>
        <item x="1078"/>
        <item x="419"/>
        <item x="1534"/>
        <item x="657"/>
        <item x="1263"/>
        <item x="651"/>
        <item x="1527"/>
        <item x="1502"/>
        <item x="1381"/>
        <item x="1659"/>
        <item x="170"/>
        <item x="516"/>
        <item x="357"/>
        <item x="368"/>
        <item x="235"/>
        <item x="932"/>
        <item x="1322"/>
        <item x="636"/>
        <item x="1394"/>
        <item x="639"/>
        <item x="1250"/>
        <item x="1346"/>
        <item x="40"/>
        <item x="490"/>
        <item x="1557"/>
        <item x="317"/>
        <item x="475"/>
        <item x="433"/>
        <item x="1143"/>
        <item x="1354"/>
        <item x="1214"/>
        <item x="811"/>
        <item x="1611"/>
        <item x="1103"/>
        <item x="1441"/>
        <item x="1518"/>
        <item x="1133"/>
        <item x="1666"/>
        <item x="527"/>
        <item x="1131"/>
        <item x="1063"/>
        <item x="44"/>
        <item x="1123"/>
        <item x="728"/>
        <item x="1296"/>
        <item x="1150"/>
        <item x="0"/>
        <item x="77"/>
        <item x="1369"/>
        <item x="545"/>
        <item x="219"/>
        <item x="1211"/>
        <item x="1142"/>
        <item x="329"/>
        <item x="457"/>
        <item x="689"/>
        <item x="931"/>
        <item x="637"/>
        <item x="1608"/>
        <item x="888"/>
        <item x="550"/>
        <item x="1077"/>
        <item x="902"/>
        <item x="322"/>
        <item x="1499"/>
        <item x="188"/>
        <item x="628"/>
        <item x="12"/>
        <item x="56"/>
        <item x="231"/>
        <item x="1366"/>
        <item x="1243"/>
        <item x="94"/>
        <item x="1187"/>
        <item x="1234"/>
        <item x="1662"/>
        <item x="1316"/>
        <item x="503"/>
        <item x="1416"/>
        <item x="251"/>
        <item x="734"/>
        <item x="136"/>
        <item x="1536"/>
        <item x="1146"/>
        <item x="543"/>
        <item x="1612"/>
        <item x="1617"/>
        <item x="1320"/>
        <item x="1597"/>
        <item x="246"/>
        <item x="1014"/>
        <item x="1330"/>
        <item x="25"/>
        <item x="590"/>
        <item x="38"/>
        <item x="1039"/>
        <item x="658"/>
        <item x="749"/>
        <item x="517"/>
        <item x="1155"/>
        <item x="1306"/>
        <item x="926"/>
        <item x="1264"/>
        <item x="2"/>
        <item x="1513"/>
        <item x="1387"/>
        <item x="1606"/>
        <item x="997"/>
        <item x="1225"/>
        <item x="1116"/>
        <item x="947"/>
        <item x="597"/>
        <item x="1515"/>
        <item x="751"/>
        <item x="677"/>
        <item x="1390"/>
        <item x="1041"/>
        <item x="971"/>
        <item x="1488"/>
        <item x="233"/>
        <item x="1382"/>
        <item x="1427"/>
        <item x="564"/>
        <item x="1139"/>
        <item x="49"/>
        <item x="276"/>
        <item x="226"/>
        <item x="169"/>
        <item x="1436"/>
        <item x="73"/>
        <item x="1668"/>
        <item x="1567"/>
        <item x="450"/>
        <item x="1469"/>
        <item x="730"/>
        <item x="343"/>
        <item x="5"/>
        <item x="1088"/>
        <item x="1177"/>
        <item x="1483"/>
        <item x="1657"/>
        <item x="1163"/>
        <item x="746"/>
        <item x="54"/>
        <item x="1377"/>
        <item x="134"/>
        <item x="1318"/>
        <item x="736"/>
        <item x="218"/>
        <item x="150"/>
        <item x="236"/>
        <item x="648"/>
        <item x="607"/>
        <item x="398"/>
        <item x="1573"/>
        <item x="1519"/>
        <item x="645"/>
        <item x="998"/>
        <item x="1644"/>
        <item x="1121"/>
        <item x="1579"/>
        <item x="1571"/>
        <item x="445"/>
        <item x="62"/>
        <item x="518"/>
        <item x="1091"/>
        <item x="1286"/>
        <item x="851"/>
        <item x="1356"/>
        <item x="1468"/>
        <item x="508"/>
        <item x="311"/>
        <item x="656"/>
        <item x="497"/>
        <item x="1081"/>
        <item x="52"/>
        <item x="1378"/>
        <item x="423"/>
        <item x="1409"/>
        <item x="949"/>
        <item x="873"/>
        <item x="880"/>
        <item x="1067"/>
        <item x="938"/>
        <item x="1656"/>
        <item x="1500"/>
        <item x="675"/>
        <item x="194"/>
        <item x="406"/>
        <item x="1559"/>
        <item x="227"/>
        <item x="586"/>
        <item x="1510"/>
        <item x="184"/>
        <item x="1242"/>
        <item x="334"/>
        <item x="1665"/>
        <item x="1125"/>
        <item x="129"/>
        <item x="1523"/>
        <item x="713"/>
        <item x="790"/>
        <item x="1575"/>
        <item x="1258"/>
        <item x="1042"/>
        <item x="1161"/>
        <item x="87"/>
        <item x="1373"/>
        <item x="600"/>
        <item x="244"/>
        <item x="1226"/>
        <item x="1254"/>
        <item x="1508"/>
        <item x="640"/>
        <item x="501"/>
        <item x="1185"/>
        <item x="923"/>
        <item x="76"/>
        <item x="262"/>
        <item x="411"/>
        <item x="463"/>
        <item x="1217"/>
        <item x="402"/>
        <item x="1461"/>
        <item x="976"/>
        <item x="58"/>
        <item x="432"/>
        <item x="1069"/>
        <item x="671"/>
        <item x="1370"/>
        <item x="315"/>
        <item x="147"/>
        <item x="665"/>
        <item x="680"/>
        <item x="243"/>
        <item x="958"/>
        <item x="779"/>
        <item x="98"/>
        <item x="955"/>
        <item x="743"/>
        <item x="1399"/>
        <item x="505"/>
        <item x="670"/>
        <item x="922"/>
        <item t="default"/>
      </items>
    </pivotField>
    <pivotField compact="0" outline="0" showAll="0">
      <items count="1989">
        <item x="1198"/>
        <item x="1491"/>
        <item x="849"/>
        <item x="1612"/>
        <item x="976"/>
        <item x="1461"/>
        <item x="1732"/>
        <item x="332"/>
        <item x="1194"/>
        <item x="1149"/>
        <item x="728"/>
        <item x="1061"/>
        <item x="1909"/>
        <item x="1387"/>
        <item x="1691"/>
        <item x="20"/>
        <item x="39"/>
        <item x="979"/>
        <item x="369"/>
        <item x="58"/>
        <item x="243"/>
        <item x="807"/>
        <item x="1131"/>
        <item x="108"/>
        <item x="1871"/>
        <item x="651"/>
        <item x="291"/>
        <item x="1546"/>
        <item x="1076"/>
        <item x="616"/>
        <item x="241"/>
        <item x="1226"/>
        <item x="7"/>
        <item x="1816"/>
        <item x="1771"/>
        <item x="1642"/>
        <item x="929"/>
        <item x="1374"/>
        <item x="570"/>
        <item x="745"/>
        <item x="816"/>
        <item x="1708"/>
        <item x="828"/>
        <item x="603"/>
        <item x="824"/>
        <item x="1618"/>
        <item x="208"/>
        <item x="599"/>
        <item x="1652"/>
        <item x="1877"/>
        <item x="1044"/>
        <item x="715"/>
        <item x="727"/>
        <item x="1324"/>
        <item x="1503"/>
        <item x="634"/>
        <item x="359"/>
        <item x="32"/>
        <item x="1667"/>
        <item x="1150"/>
        <item x="842"/>
        <item x="710"/>
        <item x="1326"/>
        <item x="74"/>
        <item x="1624"/>
        <item x="1723"/>
        <item x="209"/>
        <item x="1666"/>
        <item x="1801"/>
        <item x="1413"/>
        <item x="1368"/>
        <item x="1761"/>
        <item x="602"/>
        <item x="1229"/>
        <item x="247"/>
        <item x="1776"/>
        <item x="937"/>
        <item x="856"/>
        <item x="19"/>
        <item x="1959"/>
        <item x="936"/>
        <item x="867"/>
        <item x="176"/>
        <item x="1986"/>
        <item x="1080"/>
        <item x="1339"/>
        <item x="319"/>
        <item x="1974"/>
        <item x="840"/>
        <item x="1403"/>
        <item x="1802"/>
        <item x="524"/>
        <item x="1119"/>
        <item x="847"/>
        <item x="452"/>
        <item x="1160"/>
        <item x="927"/>
        <item x="1628"/>
        <item x="21"/>
        <item x="1669"/>
        <item x="1094"/>
        <item x="1944"/>
        <item x="344"/>
        <item x="1099"/>
        <item x="1547"/>
        <item x="1201"/>
        <item x="1795"/>
        <item x="574"/>
        <item x="59"/>
        <item x="313"/>
        <item x="565"/>
        <item x="1891"/>
        <item x="1407"/>
        <item x="762"/>
        <item x="1361"/>
        <item x="110"/>
        <item x="1810"/>
        <item x="1467"/>
        <item x="719"/>
        <item x="1019"/>
        <item x="168"/>
        <item x="818"/>
        <item x="1049"/>
        <item x="627"/>
        <item x="538"/>
        <item x="1549"/>
        <item x="114"/>
        <item x="1485"/>
        <item x="649"/>
        <item x="188"/>
        <item x="97"/>
        <item x="660"/>
        <item x="1563"/>
        <item x="253"/>
        <item x="458"/>
        <item x="221"/>
        <item x="1451"/>
        <item x="1121"/>
        <item x="1954"/>
        <item x="810"/>
        <item x="1250"/>
        <item x="1716"/>
        <item x="880"/>
        <item x="293"/>
        <item x="554"/>
        <item x="246"/>
        <item x="1440"/>
        <item x="182"/>
        <item x="1048"/>
        <item x="1931"/>
        <item x="391"/>
        <item x="1531"/>
        <item x="235"/>
        <item x="1537"/>
        <item x="1935"/>
        <item x="431"/>
        <item x="732"/>
        <item x="136"/>
        <item x="52"/>
        <item x="1291"/>
        <item x="1211"/>
        <item x="94"/>
        <item x="1719"/>
        <item x="959"/>
        <item x="1455"/>
        <item x="1605"/>
        <item x="1434"/>
        <item x="1869"/>
        <item x="153"/>
        <item x="1786"/>
        <item x="887"/>
        <item x="1980"/>
        <item x="1610"/>
        <item x="1581"/>
        <item x="397"/>
        <item x="1900"/>
        <item x="934"/>
        <item x="1955"/>
        <item x="1283"/>
        <item x="348"/>
        <item x="1598"/>
        <item x="474"/>
        <item x="463"/>
        <item x="1830"/>
        <item x="1408"/>
        <item x="1227"/>
        <item x="1145"/>
        <item x="1475"/>
        <item x="876"/>
        <item x="866"/>
        <item x="841"/>
        <item x="1120"/>
        <item x="1005"/>
        <item x="943"/>
        <item x="985"/>
        <item x="1975"/>
        <item x="1824"/>
        <item x="423"/>
        <item x="1780"/>
        <item x="1567"/>
        <item x="206"/>
        <item x="1982"/>
        <item x="796"/>
        <item x="1632"/>
        <item x="832"/>
        <item x="1655"/>
        <item x="766"/>
        <item x="1842"/>
        <item x="103"/>
        <item x="415"/>
        <item x="1352"/>
        <item x="1375"/>
        <item x="590"/>
        <item x="695"/>
        <item x="1985"/>
        <item x="252"/>
        <item x="1616"/>
        <item x="1187"/>
        <item x="314"/>
        <item x="171"/>
        <item x="1380"/>
        <item x="1554"/>
        <item x="758"/>
        <item x="262"/>
        <item x="556"/>
        <item x="1151"/>
        <item x="1260"/>
        <item x="1188"/>
        <item x="1025"/>
        <item x="1088"/>
        <item x="626"/>
        <item x="568"/>
        <item x="529"/>
        <item x="671"/>
        <item x="1658"/>
        <item x="550"/>
        <item x="635"/>
        <item x="1885"/>
        <item x="194"/>
        <item x="1948"/>
        <item x="1351"/>
        <item x="673"/>
        <item x="257"/>
        <item x="307"/>
        <item x="306"/>
        <item x="51"/>
        <item x="336"/>
        <item x="175"/>
        <item x="256"/>
        <item x="1689"/>
        <item x="662"/>
        <item x="1785"/>
        <item x="1420"/>
        <item x="1185"/>
        <item x="1517"/>
        <item x="658"/>
        <item x="672"/>
        <item x="478"/>
        <item x="382"/>
        <item x="485"/>
        <item x="1787"/>
        <item x="1962"/>
        <item x="637"/>
        <item x="1951"/>
        <item x="148"/>
        <item x="1858"/>
        <item x="1200"/>
        <item x="1894"/>
        <item x="481"/>
        <item x="1309"/>
        <item x="1258"/>
        <item x="1110"/>
        <item x="1400"/>
        <item x="931"/>
        <item x="1566"/>
        <item x="1908"/>
        <item x="516"/>
        <item x="1167"/>
        <item x="1872"/>
        <item x="1492"/>
        <item x="493"/>
        <item x="1027"/>
        <item x="746"/>
        <item x="1863"/>
        <item x="401"/>
        <item x="1423"/>
        <item x="1589"/>
        <item x="334"/>
        <item x="952"/>
        <item x="752"/>
        <item x="767"/>
        <item x="1711"/>
        <item x="349"/>
        <item x="904"/>
        <item x="1576"/>
        <item x="249"/>
        <item x="324"/>
        <item x="196"/>
        <item x="1812"/>
        <item x="462"/>
        <item x="1296"/>
        <item x="494"/>
        <item x="1042"/>
        <item x="1144"/>
        <item x="586"/>
        <item x="142"/>
        <item x="12"/>
        <item x="309"/>
        <item x="1740"/>
        <item x="1153"/>
        <item x="1379"/>
        <item x="122"/>
        <item x="1064"/>
        <item x="1976"/>
        <item x="1856"/>
        <item x="1898"/>
        <item x="447"/>
        <item x="534"/>
        <item x="1416"/>
        <item x="1910"/>
        <item x="135"/>
        <item x="1648"/>
        <item x="1509"/>
        <item x="1844"/>
        <item x="1524"/>
        <item x="1881"/>
        <item x="1899"/>
        <item x="1217"/>
        <item x="1701"/>
        <item x="1715"/>
        <item x="1498"/>
        <item x="1657"/>
        <item x="27"/>
        <item x="1447"/>
        <item x="1518"/>
        <item x="681"/>
        <item x="1232"/>
        <item x="1097"/>
        <item x="814"/>
        <item x="726"/>
        <item x="965"/>
        <item x="1450"/>
        <item x="1276"/>
        <item x="363"/>
        <item x="38"/>
        <item x="1906"/>
        <item x="1495"/>
        <item x="569"/>
        <item x="829"/>
        <item x="14"/>
        <item x="1930"/>
        <item x="999"/>
        <item x="111"/>
        <item x="98"/>
        <item x="559"/>
        <item x="978"/>
        <item x="379"/>
        <item x="1934"/>
        <item x="1433"/>
        <item x="48"/>
        <item x="704"/>
        <item x="295"/>
        <item x="1569"/>
        <item x="321"/>
        <item x="1441"/>
        <item x="1922"/>
        <item x="1253"/>
        <item x="1636"/>
        <item x="1396"/>
        <item x="641"/>
        <item x="962"/>
        <item x="177"/>
        <item x="76"/>
        <item x="1405"/>
        <item x="1556"/>
        <item x="1285"/>
        <item x="1249"/>
        <item x="1228"/>
        <item x="605"/>
        <item x="10"/>
        <item x="930"/>
        <item x="1446"/>
        <item x="670"/>
        <item x="755"/>
        <item x="1502"/>
        <item x="1390"/>
        <item x="1464"/>
        <item x="327"/>
        <item x="664"/>
        <item x="558"/>
        <item x="419"/>
        <item x="639"/>
        <item x="785"/>
        <item x="551"/>
        <item x="1978"/>
        <item x="407"/>
        <item x="1001"/>
        <item x="1002"/>
        <item x="1017"/>
        <item x="2"/>
        <item x="44"/>
        <item x="325"/>
        <item x="1758"/>
        <item x="1381"/>
        <item x="189"/>
        <item x="1304"/>
        <item x="718"/>
        <item x="654"/>
        <item x="405"/>
        <item x="823"/>
        <item x="877"/>
        <item x="1674"/>
        <item x="140"/>
        <item x="365"/>
        <item x="1216"/>
        <item x="501"/>
        <item x="1338"/>
        <item x="1823"/>
        <item x="1676"/>
        <item x="1213"/>
        <item x="1602"/>
        <item x="1828"/>
        <item x="487"/>
        <item x="1606"/>
        <item x="1317"/>
        <item x="1619"/>
        <item x="1182"/>
        <item x="1888"/>
        <item x="706"/>
        <item x="322"/>
        <item x="1818"/>
        <item x="265"/>
        <item x="116"/>
        <item x="1577"/>
        <item x="1156"/>
        <item x="1418"/>
        <item x="1127"/>
        <item x="1809"/>
        <item x="573"/>
        <item x="26"/>
        <item x="1341"/>
        <item x="1221"/>
        <item x="67"/>
        <item x="1104"/>
        <item x="620"/>
        <item x="316"/>
        <item x="912"/>
        <item x="678"/>
        <item x="576"/>
        <item x="932"/>
        <item x="355"/>
        <item x="748"/>
        <item x="1181"/>
        <item x="1062"/>
        <item x="656"/>
        <item x="657"/>
        <item x="519"/>
        <item x="46"/>
        <item x="1448"/>
        <item x="1384"/>
        <item x="1559"/>
        <item x="961"/>
        <item x="80"/>
        <item x="676"/>
        <item x="949"/>
        <item x="281"/>
        <item x="740"/>
        <item x="331"/>
        <item x="986"/>
        <item x="756"/>
        <item x="137"/>
        <item x="1256"/>
        <item x="1651"/>
        <item x="1496"/>
        <item x="600"/>
        <item x="1389"/>
        <item x="513"/>
        <item x="1960"/>
        <item x="1264"/>
        <item x="1016"/>
        <item x="1773"/>
        <item x="1373"/>
        <item x="449"/>
        <item x="1204"/>
        <item x="1731"/>
        <item x="682"/>
        <item x="920"/>
        <item x="85"/>
        <item x="1327"/>
        <item x="77"/>
        <item x="960"/>
        <item x="837"/>
        <item x="1457"/>
        <item x="239"/>
        <item x="598"/>
        <item x="213"/>
        <item x="1294"/>
        <item x="1137"/>
        <item x="223"/>
        <item x="387"/>
        <item x="1672"/>
        <item x="799"/>
        <item x="1036"/>
        <item x="1706"/>
        <item x="1022"/>
        <item x="741"/>
        <item x="1158"/>
        <item x="972"/>
        <item x="286"/>
        <item x="771"/>
        <item x="428"/>
        <item x="1178"/>
        <item x="1245"/>
        <item x="384"/>
        <item x="435"/>
        <item x="1236"/>
        <item x="1710"/>
        <item x="533"/>
        <item x="1904"/>
        <item x="935"/>
        <item x="1867"/>
        <item x="1571"/>
        <item x="800"/>
        <item x="655"/>
        <item x="284"/>
        <item x="595"/>
        <item x="983"/>
        <item x="371"/>
        <item x="1873"/>
        <item x="75"/>
        <item x="830"/>
        <item x="134"/>
        <item x="946"/>
        <item x="1219"/>
        <item x="373"/>
        <item x="945"/>
        <item x="757"/>
        <item x="197"/>
        <item x="383"/>
        <item x="454"/>
        <item x="41"/>
        <item x="1205"/>
        <item x="1411"/>
        <item x="429"/>
        <item x="1979"/>
        <item x="543"/>
        <item x="255"/>
        <item x="466"/>
        <item x="1214"/>
        <item x="1560"/>
        <item x="592"/>
        <item x="1125"/>
        <item x="924"/>
        <item x="967"/>
        <item x="861"/>
        <item x="1763"/>
        <item x="1972"/>
        <item x="1799"/>
        <item x="375"/>
        <item x="1166"/>
        <item x="127"/>
        <item x="1838"/>
        <item x="1611"/>
        <item x="686"/>
        <item x="1949"/>
        <item x="1274"/>
        <item x="368"/>
        <item x="546"/>
        <item x="245"/>
        <item x="1063"/>
        <item x="769"/>
        <item x="1730"/>
        <item x="353"/>
        <item x="418"/>
        <item x="1545"/>
        <item x="1316"/>
        <item x="1684"/>
        <item x="1018"/>
        <item x="128"/>
        <item x="998"/>
        <item x="385"/>
        <item x="1369"/>
        <item x="79"/>
        <item x="1257"/>
        <item x="963"/>
        <item x="923"/>
        <item x="1682"/>
        <item x="347"/>
        <item x="506"/>
        <item x="625"/>
        <item x="820"/>
        <item x="585"/>
        <item x="1112"/>
        <item x="1173"/>
        <item x="1014"/>
        <item x="1504"/>
        <item x="1071"/>
        <item x="460"/>
        <item x="1833"/>
        <item x="1336"/>
        <item x="1741"/>
        <item x="1037"/>
        <item x="1108"/>
        <item x="1082"/>
        <item x="1402"/>
        <item x="1426"/>
        <item x="1164"/>
        <item x="525"/>
        <item x="1754"/>
        <item x="770"/>
        <item x="776"/>
        <item x="1826"/>
        <item x="713"/>
        <item x="547"/>
        <item x="1340"/>
        <item x="1265"/>
        <item x="744"/>
        <item x="1675"/>
        <item x="22"/>
        <item x="619"/>
        <item x="338"/>
        <item x="1105"/>
        <item x="1775"/>
        <item x="448"/>
        <item x="1055"/>
        <item x="1261"/>
        <item x="1813"/>
        <item x="846"/>
        <item x="1772"/>
        <item x="1494"/>
        <item x="878"/>
        <item x="1733"/>
        <item x="139"/>
        <item x="1325"/>
        <item x="1085"/>
        <item x="1629"/>
        <item x="683"/>
        <item x="70"/>
        <item x="1254"/>
        <item x="890"/>
        <item x="294"/>
        <item x="802"/>
        <item x="1395"/>
        <item x="1817"/>
        <item x="1465"/>
        <item x="1622"/>
        <item x="132"/>
        <item x="853"/>
        <item x="1313"/>
        <item x="259"/>
        <item x="643"/>
        <item x="274"/>
        <item x="218"/>
        <item x="1490"/>
        <item x="267"/>
        <item x="1820"/>
        <item x="45"/>
        <item x="1971"/>
        <item x="268"/>
        <item x="588"/>
        <item x="906"/>
        <item x="1122"/>
        <item x="464"/>
        <item x="1591"/>
        <item x="780"/>
        <item x="1596"/>
        <item x="777"/>
        <item x="633"/>
        <item x="1699"/>
        <item x="1521"/>
        <item x="854"/>
        <item x="504"/>
        <item x="215"/>
        <item x="216"/>
        <item x="689"/>
        <item x="305"/>
        <item x="455"/>
        <item x="133"/>
        <item x="591"/>
        <item x="1865"/>
        <item x="694"/>
        <item x="1594"/>
        <item x="1262"/>
        <item x="143"/>
        <item x="507"/>
        <item x="611"/>
        <item x="1207"/>
        <item x="1180"/>
        <item x="54"/>
        <item x="833"/>
        <item x="1633"/>
        <item x="1597"/>
        <item x="892"/>
        <item x="86"/>
        <item x="146"/>
        <item x="1179"/>
        <item x="1209"/>
        <item x="479"/>
        <item x="484"/>
        <item x="1244"/>
        <item x="169"/>
        <item x="394"/>
        <item x="537"/>
        <item x="1779"/>
        <item x="761"/>
        <item x="453"/>
        <item x="640"/>
        <item x="578"/>
        <item x="1480"/>
        <item x="754"/>
        <item x="703"/>
        <item x="528"/>
        <item x="395"/>
        <item x="1599"/>
        <item x="1709"/>
        <item x="1163"/>
        <item x="793"/>
        <item x="1134"/>
        <item x="1378"/>
        <item x="1004"/>
        <item x="328"/>
        <item x="774"/>
        <item x="737"/>
        <item x="1371"/>
        <item x="1015"/>
        <item x="1032"/>
        <item x="1861"/>
        <item x="345"/>
        <item x="1575"/>
        <item x="1353"/>
        <item x="131"/>
        <item x="1530"/>
        <item x="1584"/>
        <item x="380"/>
        <item x="751"/>
        <item x="144"/>
        <item x="725"/>
        <item x="248"/>
        <item x="858"/>
        <item x="356"/>
        <item x="207"/>
        <item x="1073"/>
        <item x="1321"/>
        <item x="1439"/>
        <item x="915"/>
        <item x="1679"/>
        <item x="786"/>
        <item x="1747"/>
        <item x="601"/>
        <item x="156"/>
        <item x="167"/>
        <item x="889"/>
        <item x="42"/>
        <item x="1538"/>
        <item x="1751"/>
        <item x="982"/>
        <item x="402"/>
        <item x="1126"/>
        <item x="1920"/>
        <item x="1235"/>
        <item x="1839"/>
        <item x="1570"/>
        <item x="60"/>
        <item x="1172"/>
        <item x="1583"/>
        <item x="514"/>
        <item x="1907"/>
        <item x="1664"/>
        <item x="1973"/>
        <item x="29"/>
        <item x="1364"/>
        <item x="750"/>
        <item x="1728"/>
        <item x="1238"/>
        <item x="623"/>
        <item x="81"/>
        <item x="1277"/>
        <item x="18"/>
        <item x="1770"/>
        <item x="272"/>
        <item x="809"/>
        <item x="330"/>
        <item x="1630"/>
        <item x="891"/>
        <item x="1130"/>
        <item x="1335"/>
        <item x="652"/>
        <item x="779"/>
        <item x="376"/>
        <item x="304"/>
        <item x="933"/>
        <item x="939"/>
        <item x="806"/>
        <item x="125"/>
        <item x="69"/>
        <item x="1458"/>
        <item x="378"/>
        <item x="1568"/>
        <item x="1929"/>
        <item x="17"/>
        <item x="491"/>
        <item x="163"/>
        <item x="907"/>
        <item x="899"/>
        <item x="302"/>
        <item x="783"/>
        <item x="34"/>
        <item x="607"/>
        <item x="577"/>
        <item x="699"/>
        <item x="477"/>
        <item x="68"/>
        <item x="73"/>
        <item x="916"/>
        <item x="1767"/>
        <item x="791"/>
        <item x="1007"/>
        <item x="475"/>
        <item x="289"/>
        <item x="260"/>
        <item x="1210"/>
        <item x="1054"/>
        <item x="275"/>
        <item x="831"/>
        <item x="1445"/>
        <item x="981"/>
        <item x="1634"/>
        <item x="919"/>
        <item x="542"/>
        <item x="420"/>
        <item x="1829"/>
        <item x="1505"/>
        <item x="1966"/>
        <item x="1926"/>
        <item x="1100"/>
        <item x="921"/>
        <item x="838"/>
        <item x="557"/>
        <item x="1726"/>
        <item x="72"/>
        <item x="165"/>
        <item x="203"/>
        <item x="717"/>
        <item x="1057"/>
        <item x="613"/>
        <item x="581"/>
        <item x="1470"/>
        <item x="644"/>
        <item x="1834"/>
        <item x="277"/>
        <item x="994"/>
        <item x="1737"/>
        <item x="270"/>
        <item x="266"/>
        <item x="1113"/>
        <item x="1268"/>
        <item x="1083"/>
        <item x="1821"/>
        <item x="258"/>
        <item x="1436"/>
        <item x="1876"/>
        <item x="593"/>
        <item x="1981"/>
        <item x="667"/>
        <item x="1911"/>
        <item x="1332"/>
        <item x="1091"/>
        <item x="178"/>
        <item x="480"/>
        <item x="229"/>
        <item x="869"/>
        <item x="82"/>
        <item x="922"/>
        <item x="436"/>
        <item x="648"/>
        <item x="1950"/>
        <item x="233"/>
        <item x="495"/>
        <item x="159"/>
        <item x="789"/>
        <item x="1365"/>
        <item x="928"/>
        <item x="1038"/>
        <item x="416"/>
        <item x="470"/>
        <item x="1564"/>
        <item x="768"/>
        <item x="1607"/>
        <item x="444"/>
        <item x="1552"/>
        <item x="1453"/>
        <item x="827"/>
        <item x="709"/>
        <item x="1695"/>
        <item x="1533"/>
        <item x="1626"/>
        <item x="1070"/>
        <item x="417"/>
        <item x="714"/>
        <item x="1003"/>
        <item x="269"/>
        <item x="1456"/>
        <item x="120"/>
        <item x="1592"/>
        <item x="580"/>
        <item x="1356"/>
        <item x="844"/>
        <item x="864"/>
        <item x="1511"/>
        <item x="1462"/>
        <item x="1561"/>
        <item x="66"/>
        <item x="200"/>
        <item x="377"/>
        <item x="183"/>
        <item x="1136"/>
        <item x="1984"/>
        <item x="273"/>
        <item x="1161"/>
        <item x="1199"/>
        <item x="212"/>
        <item x="112"/>
        <item x="190"/>
        <item x="1041"/>
        <item x="1006"/>
        <item x="1295"/>
        <item x="1039"/>
        <item x="1068"/>
        <item x="1066"/>
        <item x="1783"/>
        <item x="1603"/>
        <item x="1311"/>
        <item x="83"/>
        <item x="1162"/>
        <item x="622"/>
        <item x="298"/>
        <item x="1497"/>
        <item x="1176"/>
        <item x="1483"/>
        <item x="738"/>
        <item x="1196"/>
        <item x="1297"/>
        <item x="482"/>
        <item x="1814"/>
        <item x="1621"/>
        <item x="1067"/>
        <item x="1095"/>
        <item x="1914"/>
        <item x="1745"/>
        <item x="92"/>
        <item x="341"/>
        <item x="1841"/>
        <item x="1347"/>
        <item x="1557"/>
        <item x="663"/>
        <item x="1035"/>
        <item x="1315"/>
        <item x="801"/>
        <item x="413"/>
        <item x="180"/>
        <item x="521"/>
        <item x="1431"/>
        <item x="606"/>
        <item x="722"/>
        <item x="1896"/>
        <item x="1359"/>
        <item x="1879"/>
        <item x="198"/>
        <item x="1175"/>
        <item x="1836"/>
        <item x="1299"/>
        <item x="141"/>
        <item x="0"/>
        <item x="398"/>
        <item x="1742"/>
        <item x="490"/>
        <item x="1230"/>
        <item x="825"/>
        <item x="1177"/>
        <item x="1889"/>
        <item x="1101"/>
        <item x="851"/>
        <item x="1106"/>
        <item x="1854"/>
        <item x="1417"/>
        <item x="279"/>
        <item x="1026"/>
        <item x="150"/>
        <item x="301"/>
        <item x="399"/>
        <item x="1472"/>
        <item x="1875"/>
        <item x="821"/>
        <item x="674"/>
        <item x="1366"/>
        <item x="974"/>
        <item x="271"/>
        <item x="1750"/>
        <item x="1893"/>
        <item x="1479"/>
        <item x="1393"/>
        <item x="1686"/>
        <item x="89"/>
        <item x="396"/>
        <item x="1289"/>
        <item x="734"/>
        <item x="1523"/>
        <item x="677"/>
        <item x="897"/>
        <item x="1215"/>
        <item x="913"/>
        <item x="179"/>
        <item x="1735"/>
        <item x="1392"/>
        <item x="614"/>
        <item x="1806"/>
        <item x="1273"/>
        <item x="1965"/>
        <item x="195"/>
        <item x="1345"/>
        <item x="1376"/>
        <item x="352"/>
        <item x="968"/>
        <item x="211"/>
        <item x="1056"/>
        <item x="3"/>
        <item x="184"/>
        <item x="357"/>
        <item x="1165"/>
        <item x="1310"/>
        <item x="1269"/>
        <item x="1203"/>
        <item x="1084"/>
        <item x="1133"/>
        <item x="1534"/>
        <item x="1432"/>
        <item x="227"/>
        <item x="288"/>
        <item x="1240"/>
        <item x="1558"/>
        <item x="1224"/>
        <item x="1565"/>
        <item x="15"/>
        <item x="93"/>
        <item x="1850"/>
        <item x="773"/>
        <item x="953"/>
        <item x="445"/>
        <item x="1539"/>
        <item x="1487"/>
        <item x="1292"/>
        <item x="1952"/>
        <item x="1692"/>
        <item x="1468"/>
        <item x="700"/>
        <item x="1302"/>
        <item x="1293"/>
        <item x="364"/>
        <item x="839"/>
        <item x="1143"/>
        <item x="1883"/>
        <item x="1419"/>
        <item x="1562"/>
        <item x="1507"/>
        <item x="1370"/>
        <item x="386"/>
        <item x="1493"/>
        <item x="1924"/>
        <item x="1617"/>
        <item x="1631"/>
        <item x="1500"/>
        <item x="147"/>
        <item x="1092"/>
        <item x="1967"/>
        <item x="1184"/>
        <item x="1183"/>
        <item x="1287"/>
        <item x="729"/>
        <item x="261"/>
        <item x="852"/>
        <item x="1280"/>
        <item x="1958"/>
        <item x="1343"/>
        <item x="669"/>
        <item x="894"/>
        <item x="1572"/>
        <item x="893"/>
        <item x="442"/>
        <item x="993"/>
        <item x="1918"/>
        <item x="571"/>
        <item x="883"/>
        <item x="873"/>
        <item x="424"/>
        <item x="393"/>
        <item x="1449"/>
        <item x="1913"/>
        <item x="488"/>
        <item x="1923"/>
        <item x="1781"/>
        <item x="1963"/>
        <item x="1307"/>
        <item x="372"/>
        <item x="1855"/>
        <item x="690"/>
        <item x="1805"/>
        <item x="1011"/>
        <item x="1946"/>
        <item x="1970"/>
        <item x="1714"/>
        <item x="105"/>
        <item x="1195"/>
        <item x="1705"/>
        <item x="1987"/>
        <item x="1550"/>
        <item x="1342"/>
        <item x="1720"/>
        <item x="329"/>
        <item x="96"/>
        <item x="109"/>
        <item x="374"/>
        <item x="1690"/>
        <item x="1540"/>
        <item x="969"/>
        <item x="408"/>
        <item x="1024"/>
        <item x="1170"/>
        <item x="56"/>
        <item x="459"/>
        <item x="1849"/>
        <item x="280"/>
        <item x="320"/>
        <item x="170"/>
        <item x="1542"/>
        <item x="117"/>
        <item x="340"/>
        <item x="287"/>
        <item x="881"/>
        <item x="685"/>
        <item x="232"/>
        <item x="187"/>
        <item x="214"/>
        <item x="236"/>
        <item x="155"/>
        <item x="1030"/>
        <item x="697"/>
        <item x="1399"/>
        <item x="1197"/>
        <item x="1234"/>
        <item x="1146"/>
        <item x="988"/>
        <item x="1078"/>
        <item x="1727"/>
        <item x="1102"/>
        <item x="53"/>
        <item x="1107"/>
        <item x="1921"/>
        <item x="1579"/>
        <item x="1206"/>
        <item x="1139"/>
        <item x="250"/>
        <item x="1124"/>
        <item x="283"/>
        <item x="1791"/>
        <item x="859"/>
        <item x="645"/>
        <item x="1266"/>
        <item x="1051"/>
        <item x="954"/>
        <item x="900"/>
        <item x="735"/>
        <item x="566"/>
        <item x="1635"/>
        <item x="421"/>
        <item x="723"/>
        <item x="1580"/>
        <item x="813"/>
        <item x="860"/>
        <item x="1757"/>
        <item x="1835"/>
        <item x="594"/>
        <item x="1412"/>
        <item x="795"/>
        <item x="535"/>
        <item x="1808"/>
        <item x="1425"/>
        <item x="149"/>
        <item x="1925"/>
        <item x="263"/>
        <item x="1333"/>
        <item x="941"/>
        <item x="910"/>
        <item x="1459"/>
        <item x="509"/>
        <item x="28"/>
        <item x="1555"/>
        <item x="582"/>
        <item x="1656"/>
        <item x="1738"/>
        <item x="587"/>
        <item x="1956"/>
        <item x="1469"/>
        <item x="1739"/>
        <item x="947"/>
        <item x="1506"/>
        <item x="1641"/>
        <item x="337"/>
        <item x="440"/>
        <item x="1074"/>
        <item x="1079"/>
        <item x="693"/>
        <item x="1251"/>
        <item x="736"/>
        <item x="742"/>
        <item x="549"/>
        <item x="129"/>
        <item x="1086"/>
        <item x="636"/>
        <item x="698"/>
        <item x="987"/>
        <item x="1553"/>
        <item x="78"/>
        <item x="290"/>
        <item x="100"/>
        <item x="55"/>
        <item x="782"/>
        <item x="708"/>
        <item x="630"/>
        <item x="563"/>
        <item x="422"/>
        <item x="9"/>
        <item x="815"/>
        <item x="1525"/>
        <item x="822"/>
        <item x="545"/>
        <item x="628"/>
        <item x="230"/>
        <item x="1590"/>
        <item x="895"/>
        <item x="1729"/>
        <item x="1969"/>
        <item x="1406"/>
        <item x="1248"/>
        <item x="917"/>
        <item x="461"/>
        <item x="217"/>
        <item x="1600"/>
        <item x="871"/>
        <item x="1536"/>
        <item x="1917"/>
        <item x="1284"/>
        <item x="1940"/>
        <item x="1263"/>
        <item x="1259"/>
        <item x="437"/>
        <item x="958"/>
        <item x="747"/>
        <item x="438"/>
        <item x="1147"/>
        <item x="282"/>
        <item x="608"/>
        <item x="1466"/>
        <item x="1452"/>
        <item x="759"/>
        <item x="1712"/>
        <item x="707"/>
        <item x="205"/>
        <item x="1647"/>
        <item x="1668"/>
        <item x="1697"/>
        <item x="1103"/>
        <item x="733"/>
        <item x="1578"/>
        <item x="278"/>
        <item x="1860"/>
        <item x="1927"/>
        <item x="1887"/>
        <item x="572"/>
        <item x="984"/>
        <item x="1681"/>
        <item x="1460"/>
        <item x="1961"/>
        <item x="23"/>
        <item x="1759"/>
        <item x="1358"/>
        <item x="403"/>
        <item x="1895"/>
        <item x="333"/>
        <item x="1725"/>
        <item x="1157"/>
        <item x="749"/>
        <item x="1225"/>
        <item x="1615"/>
        <item x="1360"/>
        <item x="862"/>
        <item x="1045"/>
        <item x="679"/>
        <item x="1111"/>
        <item x="996"/>
        <item x="50"/>
        <item x="126"/>
        <item x="1939"/>
        <item x="1023"/>
        <item x="1919"/>
        <item x="1782"/>
        <item x="433"/>
        <item x="1488"/>
        <item x="1847"/>
        <item x="446"/>
        <item x="1034"/>
        <item x="1202"/>
        <item x="1272"/>
        <item x="804"/>
        <item x="1132"/>
        <item x="1693"/>
        <item x="555"/>
        <item x="991"/>
        <item x="1142"/>
        <item x="511"/>
        <item x="486"/>
        <item x="834"/>
        <item x="427"/>
        <item x="450"/>
        <item x="409"/>
        <item x="1000"/>
        <item x="1928"/>
        <item x="1718"/>
        <item x="701"/>
        <item x="342"/>
        <item x="1363"/>
        <item x="1033"/>
        <item x="388"/>
        <item x="1845"/>
        <item x="597"/>
        <item x="1397"/>
        <item x="1807"/>
        <item x="760"/>
        <item x="787"/>
        <item x="583"/>
        <item x="204"/>
        <item x="1760"/>
        <item x="817"/>
        <item x="1665"/>
        <item x="1832"/>
        <item x="561"/>
        <item x="680"/>
        <item x="739"/>
        <item x="160"/>
        <item x="193"/>
        <item x="1189"/>
        <item x="1853"/>
        <item x="1477"/>
        <item x="1424"/>
        <item x="526"/>
        <item x="101"/>
        <item x="1912"/>
        <item x="624"/>
        <item x="1528"/>
        <item x="297"/>
        <item x="1328"/>
        <item x="997"/>
        <item x="692"/>
        <item x="1670"/>
        <item x="228"/>
        <item x="30"/>
        <item x="918"/>
        <item x="808"/>
        <item x="687"/>
        <item x="798"/>
        <item x="201"/>
        <item x="1527"/>
        <item x="1513"/>
        <item x="951"/>
        <item x="343"/>
        <item x="285"/>
        <item x="1239"/>
        <item x="1902"/>
        <item x="469"/>
        <item x="1688"/>
        <item x="62"/>
        <item x="31"/>
        <item x="400"/>
        <item x="1346"/>
        <item x="199"/>
        <item x="1223"/>
        <item x="145"/>
        <item x="1115"/>
        <item x="971"/>
        <item x="1155"/>
        <item x="1290"/>
        <item x="1028"/>
        <item x="966"/>
        <item x="1792"/>
        <item x="1765"/>
        <item x="1271"/>
        <item x="977"/>
        <item x="850"/>
        <item x="1154"/>
        <item x="1322"/>
        <item x="1114"/>
        <item x="1246"/>
        <item x="1595"/>
        <item x="1337"/>
        <item x="1662"/>
        <item x="115"/>
        <item x="940"/>
        <item x="1713"/>
        <item x="1510"/>
        <item x="1886"/>
        <item x="1777"/>
        <item x="240"/>
        <item x="157"/>
        <item x="1212"/>
        <item x="1476"/>
        <item x="323"/>
        <item x="1901"/>
        <item x="790"/>
        <item x="366"/>
        <item x="914"/>
        <item x="527"/>
        <item x="1520"/>
        <item x="1746"/>
        <item x="1058"/>
        <item x="604"/>
        <item x="441"/>
        <item x="589"/>
        <item x="234"/>
        <item x="544"/>
        <item x="1915"/>
        <item x="467"/>
        <item x="1410"/>
        <item x="113"/>
        <item x="339"/>
        <item x="1152"/>
        <item x="370"/>
        <item x="879"/>
        <item x="1220"/>
        <item x="536"/>
        <item x="4"/>
        <item x="772"/>
        <item x="579"/>
        <item x="788"/>
        <item x="1724"/>
        <item x="1516"/>
        <item x="1252"/>
        <item x="1721"/>
        <item x="186"/>
        <item x="360"/>
        <item x="948"/>
        <item x="1247"/>
        <item x="1639"/>
        <item x="980"/>
        <item x="665"/>
        <item x="1463"/>
        <item x="957"/>
        <item x="1367"/>
        <item x="502"/>
        <item x="612"/>
        <item x="224"/>
        <item x="1348"/>
        <item x="36"/>
        <item x="797"/>
        <item x="1573"/>
        <item x="1471"/>
        <item x="367"/>
        <item x="926"/>
        <item x="803"/>
        <item x="123"/>
        <item x="1707"/>
        <item x="1275"/>
        <item x="1394"/>
        <item x="1593"/>
        <item x="57"/>
        <item x="1301"/>
        <item x="1526"/>
        <item x="631"/>
        <item x="1698"/>
        <item x="1790"/>
        <item x="1748"/>
        <item x="1620"/>
        <item x="1192"/>
        <item x="317"/>
        <item x="575"/>
        <item x="1422"/>
        <item x="942"/>
        <item x="1532"/>
        <item x="805"/>
        <item x="326"/>
        <item x="318"/>
        <item x="432"/>
        <item x="870"/>
        <item x="1060"/>
        <item x="264"/>
        <item x="618"/>
        <item x="653"/>
        <item x="1429"/>
        <item x="457"/>
        <item x="896"/>
        <item x="312"/>
        <item x="315"/>
        <item x="522"/>
        <item x="1890"/>
        <item x="25"/>
        <item x="1040"/>
        <item x="872"/>
        <item x="498"/>
        <item x="166"/>
        <item x="220"/>
        <item x="688"/>
        <item x="1237"/>
        <item x="99"/>
        <item x="1822"/>
        <item x="1089"/>
        <item x="1514"/>
        <item x="1159"/>
        <item x="1788"/>
        <item x="1409"/>
        <item x="1174"/>
        <item x="1637"/>
        <item x="1344"/>
        <item x="552"/>
        <item x="1654"/>
        <item x="451"/>
        <item x="1784"/>
        <item x="763"/>
        <item x="443"/>
        <item x="1486"/>
        <item x="1499"/>
        <item x="412"/>
        <item x="1649"/>
        <item x="1140"/>
        <item x="162"/>
        <item x="425"/>
        <item x="158"/>
        <item x="1659"/>
        <item x="1430"/>
        <item x="1388"/>
        <item x="1734"/>
        <item x="596"/>
        <item x="1702"/>
        <item x="1329"/>
        <item x="1762"/>
        <item x="161"/>
        <item x="1190"/>
        <item x="562"/>
        <item x="539"/>
        <item x="1852"/>
        <item x="1831"/>
        <item x="1372"/>
        <item x="973"/>
        <item x="335"/>
        <item x="1804"/>
        <item x="520"/>
        <item x="1743"/>
        <item x="532"/>
        <item x="1933"/>
        <item x="242"/>
        <item x="1544"/>
        <item x="702"/>
        <item x="389"/>
        <item x="1081"/>
        <item x="1501"/>
        <item x="1428"/>
        <item x="300"/>
        <item x="1398"/>
        <item x="310"/>
        <item x="1515"/>
        <item x="1862"/>
        <item x="43"/>
        <item x="1587"/>
        <item x="764"/>
        <item x="848"/>
        <item x="1529"/>
        <item x="584"/>
        <item x="531"/>
        <item x="1663"/>
        <item x="1661"/>
        <item x="1385"/>
        <item x="975"/>
        <item x="1481"/>
        <item x="792"/>
        <item x="11"/>
        <item x="1535"/>
        <item x="1864"/>
        <item x="567"/>
        <item x="1640"/>
        <item x="1478"/>
        <item x="362"/>
        <item x="1069"/>
        <item x="1090"/>
        <item x="1574"/>
        <item x="675"/>
        <item x="354"/>
        <item x="1489"/>
        <item x="1778"/>
        <item x="836"/>
        <item x="716"/>
        <item x="1870"/>
        <item x="1442"/>
        <item x="1625"/>
        <item x="898"/>
        <item x="456"/>
        <item x="1819"/>
        <item x="541"/>
        <item x="1866"/>
        <item x="106"/>
        <item x="508"/>
        <item x="1241"/>
        <item x="1377"/>
        <item x="13"/>
        <item x="1683"/>
        <item x="118"/>
        <item x="1646"/>
        <item x="1650"/>
        <item x="944"/>
        <item x="40"/>
        <item x="857"/>
        <item x="439"/>
        <item x="888"/>
        <item x="1764"/>
        <item x="173"/>
        <item x="222"/>
        <item x="661"/>
        <item x="610"/>
        <item x="296"/>
        <item x="950"/>
        <item x="512"/>
        <item x="1512"/>
        <item x="909"/>
        <item x="1627"/>
        <item x="1878"/>
        <item x="346"/>
        <item x="1312"/>
        <item x="530"/>
        <item x="414"/>
        <item x="1020"/>
        <item x="1098"/>
        <item x="1797"/>
        <item x="1680"/>
        <item x="720"/>
        <item x="1052"/>
        <item x="902"/>
        <item x="1474"/>
        <item x="471"/>
        <item x="299"/>
        <item x="1484"/>
        <item x="1242"/>
        <item x="210"/>
        <item x="84"/>
        <item x="130"/>
        <item x="650"/>
        <item x="138"/>
        <item x="1391"/>
        <item x="560"/>
        <item x="1953"/>
        <item x="358"/>
        <item x="1454"/>
        <item x="1671"/>
        <item x="499"/>
        <item x="95"/>
        <item x="1231"/>
        <item x="615"/>
        <item x="164"/>
        <item x="1582"/>
        <item x="696"/>
        <item x="381"/>
        <item x="1942"/>
        <item x="64"/>
        <item x="1916"/>
        <item x="1118"/>
        <item x="518"/>
        <item x="724"/>
        <item x="970"/>
        <item x="1623"/>
        <item x="1843"/>
        <item x="465"/>
        <item x="151"/>
        <item x="406"/>
        <item x="1609"/>
        <item x="1334"/>
        <item x="1357"/>
        <item x="1482"/>
        <item x="1857"/>
        <item x="1191"/>
        <item x="1087"/>
        <item x="1186"/>
        <item x="1803"/>
        <item x="1053"/>
        <item x="1588"/>
        <item x="743"/>
        <item x="938"/>
        <item x="874"/>
        <item x="638"/>
        <item x="102"/>
        <item x="1703"/>
        <item x="1437"/>
        <item x="1"/>
        <item x="666"/>
        <item x="1837"/>
        <item x="1793"/>
        <item x="1983"/>
        <item x="1013"/>
        <item x="1279"/>
        <item x="1012"/>
        <item x="1768"/>
        <item x="956"/>
        <item x="1383"/>
        <item x="472"/>
        <item x="87"/>
        <item x="990"/>
        <item x="903"/>
        <item x="350"/>
        <item x="1811"/>
        <item x="1222"/>
        <item x="1318"/>
        <item x="1288"/>
        <item x="1427"/>
        <item x="1677"/>
        <item x="1421"/>
        <item x="778"/>
        <item x="1072"/>
        <item x="1601"/>
        <item x="1848"/>
        <item x="503"/>
        <item x="1519"/>
        <item x="91"/>
        <item x="1722"/>
        <item x="1903"/>
        <item x="1065"/>
        <item x="617"/>
        <item x="1789"/>
        <item x="1827"/>
        <item x="154"/>
        <item x="1116"/>
        <item x="1278"/>
        <item x="1541"/>
        <item x="863"/>
        <item x="202"/>
        <item x="8"/>
        <item x="1551"/>
        <item x="1281"/>
        <item x="1673"/>
        <item x="1109"/>
        <item x="1938"/>
        <item x="1138"/>
        <item x="1320"/>
        <item x="292"/>
        <item x="1800"/>
        <item x="908"/>
        <item x="1075"/>
        <item x="629"/>
        <item x="1769"/>
        <item x="61"/>
        <item x="1608"/>
        <item x="621"/>
        <item x="517"/>
        <item x="181"/>
        <item x="1653"/>
        <item x="826"/>
        <item x="276"/>
        <item x="1840"/>
        <item x="721"/>
        <item x="303"/>
        <item x="1314"/>
        <item x="905"/>
        <item x="1444"/>
        <item x="63"/>
        <item x="152"/>
        <item x="730"/>
        <item x="1093"/>
        <item x="1752"/>
        <item x="361"/>
        <item x="489"/>
        <item x="430"/>
        <item x="1774"/>
        <item x="1586"/>
        <item x="1303"/>
        <item x="794"/>
        <item x="1868"/>
        <item x="1957"/>
        <item x="5"/>
        <item x="172"/>
        <item x="1043"/>
        <item x="1937"/>
        <item x="1415"/>
        <item x="843"/>
        <item x="1050"/>
        <item x="1796"/>
        <item x="1331"/>
        <item x="404"/>
        <item x="1298"/>
        <item x="1755"/>
        <item x="1168"/>
        <item x="784"/>
        <item x="1892"/>
        <item x="1753"/>
        <item x="1349"/>
        <item x="540"/>
        <item x="781"/>
        <item x="875"/>
        <item x="192"/>
        <item x="1330"/>
        <item x="426"/>
        <item x="647"/>
        <item x="886"/>
        <item x="124"/>
        <item x="251"/>
        <item x="1354"/>
        <item x="711"/>
        <item x="1736"/>
        <item x="6"/>
        <item x="1308"/>
        <item x="497"/>
        <item x="411"/>
        <item x="1350"/>
        <item x="684"/>
        <item x="1968"/>
        <item x="47"/>
        <item x="1435"/>
        <item x="505"/>
        <item x="104"/>
        <item x="1193"/>
        <item x="65"/>
        <item x="1218"/>
        <item x="765"/>
        <item x="35"/>
        <item x="1694"/>
        <item x="1859"/>
        <item x="775"/>
        <item x="1678"/>
        <item x="237"/>
        <item x="311"/>
        <item x="515"/>
        <item x="1021"/>
        <item x="995"/>
        <item x="1414"/>
        <item x="1936"/>
        <item x="705"/>
        <item x="107"/>
        <item x="835"/>
        <item x="174"/>
        <item x="119"/>
        <item x="49"/>
        <item x="1008"/>
        <item x="1614"/>
        <item x="1282"/>
        <item x="1473"/>
        <item x="225"/>
        <item x="523"/>
        <item x="434"/>
        <item x="483"/>
        <item x="1638"/>
        <item x="632"/>
        <item x="1306"/>
        <item x="1794"/>
        <item x="1744"/>
        <item x="1613"/>
        <item x="646"/>
        <item x="1851"/>
        <item x="911"/>
        <item x="1700"/>
        <item x="1141"/>
        <item x="1643"/>
        <item x="1077"/>
        <item x="1798"/>
        <item x="191"/>
        <item x="992"/>
        <item x="1096"/>
        <item x="1880"/>
        <item x="1267"/>
        <item x="1685"/>
        <item x="185"/>
        <item x="1255"/>
        <item x="855"/>
        <item x="564"/>
        <item x="668"/>
        <item x="1905"/>
        <item x="476"/>
        <item x="1882"/>
        <item x="1169"/>
        <item x="1438"/>
        <item x="1717"/>
        <item x="1233"/>
        <item x="1300"/>
        <item x="1362"/>
        <item x="1059"/>
        <item x="1977"/>
        <item x="1382"/>
        <item x="238"/>
        <item x="548"/>
        <item x="811"/>
        <item x="1129"/>
        <item x="226"/>
        <item x="1825"/>
        <item x="1604"/>
        <item x="1323"/>
        <item x="865"/>
        <item x="812"/>
        <item x="33"/>
        <item x="1443"/>
        <item x="1171"/>
        <item x="500"/>
        <item x="1135"/>
        <item x="884"/>
        <item x="473"/>
        <item x="1947"/>
        <item x="1319"/>
        <item x="308"/>
        <item x="1548"/>
        <item x="1305"/>
        <item x="1660"/>
        <item x="1010"/>
        <item x="351"/>
        <item x="955"/>
        <item x="691"/>
        <item x="1355"/>
        <item x="71"/>
        <item x="1644"/>
        <item x="1117"/>
        <item x="1749"/>
        <item x="410"/>
        <item x="925"/>
        <item x="121"/>
        <item x="254"/>
        <item x="1148"/>
        <item x="90"/>
        <item x="37"/>
        <item x="964"/>
        <item x="1687"/>
        <item x="1128"/>
        <item x="244"/>
        <item x="1031"/>
        <item x="1286"/>
        <item x="468"/>
        <item x="219"/>
        <item x="712"/>
        <item x="1029"/>
        <item x="1047"/>
        <item x="659"/>
        <item x="1401"/>
        <item x="231"/>
        <item x="1846"/>
        <item x="868"/>
        <item x="901"/>
        <item x="1897"/>
        <item x="496"/>
        <item x="609"/>
        <item x="510"/>
        <item x="1766"/>
        <item x="1243"/>
        <item x="492"/>
        <item x="989"/>
        <item x="1645"/>
        <item x="1756"/>
        <item x="1009"/>
        <item x="1585"/>
        <item x="1522"/>
        <item x="1046"/>
        <item x="88"/>
        <item x="1704"/>
        <item x="1386"/>
        <item x="1815"/>
        <item x="642"/>
        <item x="1874"/>
        <item x="1964"/>
        <item x="882"/>
        <item x="1543"/>
        <item x="819"/>
        <item x="1932"/>
        <item x="1941"/>
        <item x="24"/>
        <item x="1208"/>
        <item x="390"/>
        <item x="1945"/>
        <item x="753"/>
        <item x="845"/>
        <item x="1123"/>
        <item x="885"/>
        <item x="392"/>
        <item x="1404"/>
        <item x="1270"/>
        <item x="1508"/>
        <item x="1943"/>
        <item x="553"/>
        <item x="1696"/>
        <item x="1884"/>
        <item x="731"/>
        <item x="16"/>
        <item t="default"/>
      </items>
    </pivotField>
  </pivotFields>
  <rowFields count="1">
    <field x="14"/>
  </rowFields>
  <rowItems count="78">
    <i>
      <x/>
    </i>
    <i>
      <x v="3"/>
    </i>
    <i>
      <x v="7"/>
    </i>
    <i>
      <x v="46"/>
    </i>
    <i>
      <x v="49"/>
    </i>
    <i>
      <x v="112"/>
    </i>
    <i>
      <x v="118"/>
    </i>
    <i>
      <x v="129"/>
    </i>
    <i>
      <x v="140"/>
    </i>
    <i>
      <x v="152"/>
    </i>
    <i>
      <x v="157"/>
    </i>
    <i>
      <x v="165"/>
    </i>
    <i>
      <x v="176"/>
    </i>
    <i>
      <x v="183"/>
    </i>
    <i>
      <x v="197"/>
    </i>
    <i>
      <x v="198"/>
    </i>
    <i>
      <x v="199"/>
    </i>
    <i>
      <x v="229"/>
    </i>
    <i>
      <x v="248"/>
    </i>
    <i>
      <x v="268"/>
    </i>
    <i>
      <x v="280"/>
    </i>
    <i>
      <x v="287"/>
    </i>
    <i>
      <x v="318"/>
    </i>
    <i>
      <x v="320"/>
    </i>
    <i>
      <x v="329"/>
    </i>
    <i>
      <x v="330"/>
    </i>
    <i>
      <x v="335"/>
    </i>
    <i>
      <x v="349"/>
    </i>
    <i>
      <x v="351"/>
    </i>
    <i>
      <x v="377"/>
    </i>
    <i>
      <x v="389"/>
    </i>
    <i>
      <x v="433"/>
    </i>
    <i>
      <x v="462"/>
    </i>
    <i>
      <x v="503"/>
    </i>
    <i>
      <x v="504"/>
    </i>
    <i>
      <x v="505"/>
    </i>
    <i>
      <x v="603"/>
    </i>
    <i>
      <x v="620"/>
    </i>
    <i>
      <x v="659"/>
    </i>
    <i>
      <x v="660"/>
    </i>
    <i>
      <x v="675"/>
    </i>
    <i>
      <x v="688"/>
    </i>
    <i>
      <x v="723"/>
    </i>
    <i>
      <x v="751"/>
    </i>
    <i>
      <x v="763"/>
    </i>
    <i>
      <x v="764"/>
    </i>
    <i>
      <x v="777"/>
    </i>
    <i>
      <x v="782"/>
    </i>
    <i>
      <x v="812"/>
    </i>
    <i>
      <x v="873"/>
    </i>
    <i>
      <x v="904"/>
    </i>
    <i>
      <x v="1025"/>
    </i>
    <i>
      <x v="1068"/>
    </i>
    <i>
      <x v="1075"/>
    </i>
    <i>
      <x v="1092"/>
    </i>
    <i>
      <x v="1120"/>
    </i>
    <i>
      <x v="1121"/>
    </i>
    <i>
      <x v="1129"/>
    </i>
    <i>
      <x v="1151"/>
    </i>
    <i>
      <x v="1205"/>
    </i>
    <i>
      <x v="1255"/>
    </i>
    <i>
      <x v="1266"/>
    </i>
    <i>
      <x v="1322"/>
    </i>
    <i>
      <x v="1338"/>
    </i>
    <i>
      <x v="1356"/>
    </i>
    <i>
      <x v="1371"/>
    </i>
    <i>
      <x v="1434"/>
    </i>
    <i>
      <x v="1438"/>
    </i>
    <i>
      <x v="1445"/>
    </i>
    <i>
      <x v="1464"/>
    </i>
    <i>
      <x v="1466"/>
    </i>
    <i>
      <x v="1498"/>
    </i>
    <i>
      <x v="1505"/>
    </i>
    <i>
      <x v="1543"/>
    </i>
    <i>
      <x v="1593"/>
    </i>
    <i>
      <x v="1659"/>
    </i>
    <i>
      <x v="1668"/>
    </i>
    <i t="grand">
      <x/>
    </i>
  </rowItems>
  <colFields count="1">
    <field x="0"/>
  </colFields>
  <colItems count="6">
    <i>
      <x v="2"/>
    </i>
    <i>
      <x v="3"/>
    </i>
    <i>
      <x v="4"/>
    </i>
    <i>
      <x v="6"/>
    </i>
    <i>
      <x v="7"/>
    </i>
    <i t="grand">
      <x/>
    </i>
  </colItems>
  <pageFields count="4">
    <pageField fld="5" item="0" hier="-1"/>
    <pageField fld="8" item="1" hier="-1"/>
    <pageField fld="9" item="1" hier="-1"/>
    <pageField fld="2" hier="-1"/>
  </pageFields>
  <dataFields count="1">
    <dataField name="Toplam salary_year_avg" fld="12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515490-E07C-42A2-AB6B-1734F12ACB50}" name="Tablo1" displayName="Tablo1" ref="A1:P3103" totalsRowShown="0" headerRowDxfId="3" headerRowBorderDxfId="1" tableBorderDxfId="2">
  <autoFilter ref="A1:P3103" xr:uid="{3D515490-E07C-42A2-AB6B-1734F12ACB50}"/>
  <tableColumns count="16">
    <tableColumn id="1" xr3:uid="{3E611B34-3179-40F9-A174-A89791130E44}" name="job_title_short"/>
    <tableColumn id="2" xr3:uid="{2A3C8256-6253-40CE-8DD9-4E26843F6E9D}" name="job_title"/>
    <tableColumn id="3" xr3:uid="{5732E13D-78C6-4B91-ACEE-B0D7B738AEC0}" name="job_location"/>
    <tableColumn id="4" xr3:uid="{A1F5C251-3D17-448B-A079-0EC2BA0AD1A5}" name="job_via"/>
    <tableColumn id="5" xr3:uid="{9B6544C4-5C54-4AFE-81D2-0E475F513E7D}" name="job_schedule_type"/>
    <tableColumn id="6" xr3:uid="{5920F5E6-EBEE-4AC7-BF0D-CCF6964B8503}" name="job_work_from_home"/>
    <tableColumn id="7" xr3:uid="{C381C357-1186-4EDA-96E0-0B9F5041E4BB}" name="search_location"/>
    <tableColumn id="8" xr3:uid="{9D6AB822-6FE1-419B-9404-FF40E91224CF}" name="job_posted_date" dataDxfId="0"/>
    <tableColumn id="9" xr3:uid="{704E827C-9286-4C30-A728-D824F7F1D9A5}" name="job_no_degree_mention"/>
    <tableColumn id="10" xr3:uid="{2201A16B-4926-4A7D-AA3C-CA5C2D430EE7}" name="job_health_insurance"/>
    <tableColumn id="11" xr3:uid="{74972B3B-0B00-4DA8-BCC6-BBECBB66769F}" name="job_country"/>
    <tableColumn id="12" xr3:uid="{8DF3D6FD-D570-4E99-A106-D5C00DB683FB}" name="salary_rate"/>
    <tableColumn id="13" xr3:uid="{0572E614-D3E2-4412-85CD-2F1717E5FB0C}" name="salary_year_avg"/>
    <tableColumn id="14" xr3:uid="{0D485816-7EF9-4D7E-901E-FEF37E69913B}" name="salary_hour_avg"/>
    <tableColumn id="15" xr3:uid="{ABEE150C-FFB3-431C-B4C1-70A9701CD522}" name="company_name"/>
    <tableColumn id="16" xr3:uid="{C5C62661-1B87-4FA5-A8FF-580609FE8167}" name="job_skill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70A9-C400-42AB-B508-C43D70F16FAB}">
  <dimension ref="A1:P3103"/>
  <sheetViews>
    <sheetView workbookViewId="0">
      <selection activeCell="A3" sqref="A3"/>
    </sheetView>
  </sheetViews>
  <sheetFormatPr defaultRowHeight="15"/>
  <cols>
    <col min="1" max="1" width="24.42578125" bestFit="1" customWidth="1"/>
    <col min="2" max="4" width="30.7109375" bestFit="1" customWidth="1"/>
    <col min="5" max="5" width="20" bestFit="1" customWidth="1"/>
    <col min="6" max="6" width="23.140625" bestFit="1" customWidth="1"/>
    <col min="7" max="7" width="22" bestFit="1" customWidth="1"/>
    <col min="8" max="8" width="18.85546875" bestFit="1" customWidth="1"/>
    <col min="9" max="9" width="25.140625" bestFit="1" customWidth="1"/>
    <col min="10" max="10" width="22.42578125" bestFit="1" customWidth="1"/>
    <col min="11" max="11" width="19.28515625" bestFit="1" customWidth="1"/>
    <col min="12" max="12" width="13.140625" bestFit="1" customWidth="1"/>
    <col min="13" max="13" width="17.5703125" bestFit="1" customWidth="1"/>
    <col min="14" max="14" width="17.85546875" bestFit="1" customWidth="1"/>
    <col min="15" max="16" width="30.7109375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1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1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1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1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1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1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1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1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1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1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1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1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1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1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1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1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1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1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1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1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1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1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1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1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1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1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1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1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1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1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1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1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1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1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1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1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1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1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1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1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1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1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1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1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1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1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1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1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1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1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1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1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1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1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1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1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1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1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1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1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1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1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1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1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1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1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1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1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1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1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1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1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1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1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1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1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1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1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1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1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1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1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1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1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1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1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1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1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1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1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1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1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1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1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1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1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1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1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1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1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1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1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1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1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1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1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1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1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1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1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1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1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1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1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1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1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1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1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1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1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1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1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1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1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1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1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1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1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1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1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1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1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1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1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1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1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1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1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1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1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1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1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1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1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1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1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1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1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1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1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1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1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1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1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1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1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1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1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1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1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1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1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1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1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1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1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1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1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1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1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1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1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1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1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1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1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1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1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1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1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1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1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1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1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1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1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1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1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1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1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1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1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1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1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1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1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1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1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1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1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1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1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1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1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1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1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1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1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1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1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1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1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1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1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1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1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1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1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1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1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1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1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1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1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1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1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1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1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1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1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1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1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1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1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1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1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1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1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1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1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1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1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1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1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1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1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1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1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1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1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1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1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1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1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1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1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1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1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1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1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1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1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1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1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1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1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1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1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1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1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1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1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1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1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1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1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1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1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1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1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1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1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1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1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1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1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1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1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1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1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1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1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1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1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1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1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1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1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1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1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1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1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1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1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1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1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1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1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1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1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1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1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1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1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1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1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1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1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1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1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1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1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1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1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1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1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1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1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1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1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1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1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1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1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1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1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1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1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1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1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1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1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1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1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1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1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1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1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1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1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1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1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1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1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1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1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1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1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1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1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1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1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1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1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1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1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1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1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1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1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1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1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1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1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1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1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1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1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1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1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1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1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1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1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1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1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1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1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1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1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1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1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1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1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1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1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1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1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1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1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1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1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1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1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1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1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1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1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1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1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1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1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1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1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1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1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1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1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1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1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1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1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1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1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1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1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1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1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1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1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1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1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1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1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1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1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1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1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1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1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1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1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1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1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1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1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1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1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1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1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1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1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1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1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1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1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1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1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1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1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1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1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1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1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1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1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1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1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1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1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1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1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1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1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1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1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1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1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1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1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1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1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1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1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1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1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1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1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1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1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1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1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1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1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1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1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1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1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1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1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1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1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1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1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1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1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1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1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1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1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1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1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1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1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1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1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1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1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1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1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1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1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1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1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1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1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1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1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1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1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1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1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1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1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1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1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1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1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1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1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1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1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1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1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1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1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1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1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1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1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1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1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1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1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1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1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1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1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1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1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1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1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1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1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1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1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1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1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1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1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1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1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1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1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1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1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1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1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1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1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1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1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1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1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1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1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1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1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1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1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1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1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1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1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1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1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1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1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1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1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1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1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1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1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1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1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1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1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1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1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1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1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1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1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1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1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1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1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1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1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1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1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1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1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1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1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1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1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1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1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1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1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1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1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1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1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1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1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1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1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1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1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1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1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1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1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1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1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1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1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1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1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1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1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1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1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1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1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1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1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1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1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1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1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1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1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1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1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1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1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1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1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1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1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1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1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1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1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1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1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1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1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1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1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1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1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1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1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1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1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1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1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1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1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1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1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1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1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1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1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1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1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1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1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1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1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1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1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1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1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1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1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1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1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1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1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1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1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1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1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1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1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1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1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1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1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1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1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1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1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1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1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1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1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1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1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1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1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1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1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1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1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1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1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1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1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1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1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1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1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1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1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1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1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1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1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1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1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1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1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1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1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1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1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1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1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1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1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1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1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1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1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1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1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1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1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1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1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1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1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1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1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1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1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1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1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1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1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1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1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1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1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1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1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1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1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1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1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1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1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1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1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1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1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1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1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1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1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1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1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1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1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1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1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1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1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1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1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1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1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1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1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1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1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1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1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1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1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1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1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1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1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1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1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1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1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1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1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1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1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1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1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1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1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1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1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1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1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1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1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1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1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1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1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1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1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1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1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1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1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1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1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1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1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1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1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1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1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1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1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1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1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1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1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1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1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1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1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1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1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1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1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1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1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1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1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1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1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1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1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1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1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1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1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1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1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1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1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1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1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1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1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1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1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1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1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1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1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1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1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1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1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1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1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1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1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1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1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1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1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1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1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1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1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1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1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1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1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1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1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1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1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1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1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1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1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1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1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1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1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1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1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1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1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1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1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1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1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1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1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1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1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1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1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1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1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1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1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1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1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1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1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1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1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1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1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1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1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1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1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1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1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1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1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1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1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1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1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1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1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1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1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1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1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1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1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1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1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1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1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1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1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1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1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1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1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1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1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1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1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1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1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1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1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1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1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1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1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1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1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1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1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1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1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1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1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1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1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1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1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1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1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1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1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1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1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1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1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1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1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1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1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1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1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1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1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1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1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1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1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1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1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1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1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1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1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1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1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1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1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1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1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1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1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1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1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1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1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1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1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1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1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1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1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1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1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1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1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1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1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1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1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1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1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1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1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1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1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1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1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1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1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1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1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1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1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1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1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1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1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1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1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1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1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1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1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1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1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1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1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1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1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1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1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1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1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1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1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1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1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1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1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1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1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1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1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1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1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1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1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1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1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1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1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1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1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1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1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1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1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1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1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1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1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1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1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1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1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1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1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1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1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1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1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1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1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1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1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1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1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1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1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1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1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1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1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1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1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1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1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1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1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1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1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1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1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1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1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1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1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1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1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1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1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1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1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1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1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1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1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1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1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1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1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1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1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1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1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1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1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1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1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1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1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1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1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1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1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1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1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1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1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1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1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1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1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1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1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1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1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1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1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1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1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1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1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1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1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1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1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1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1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1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1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1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1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1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1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1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1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1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1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1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1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1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1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1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1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1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1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1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1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1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1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1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1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1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1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1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1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1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1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1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1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1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1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1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1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1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1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1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1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1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1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1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1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1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1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1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1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1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1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1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1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1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1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1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1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1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1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1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1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1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1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1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1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1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1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1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1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1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1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1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1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1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1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1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1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1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1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1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1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1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1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1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1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1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1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1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1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1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1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1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1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1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1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1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1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1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1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1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1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1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1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1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1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1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1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1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1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1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1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1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1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1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1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1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1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1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1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1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1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1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1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1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1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1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1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1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1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1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1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1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1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1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1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1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1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1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1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1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1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1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1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1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1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1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1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1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1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1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1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1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1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1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1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1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1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1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1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1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1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1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1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1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1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1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1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1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1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1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1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1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1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1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1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1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1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1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1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1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1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1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1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1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1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1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1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1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1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1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1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1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1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1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1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1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1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1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1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1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1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1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1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1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1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1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1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1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1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1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1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1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1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1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1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1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1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1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1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1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1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1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1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1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1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1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1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1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1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1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1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1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1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1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1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1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1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1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1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1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1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1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1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1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1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1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1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1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1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1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1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1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1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1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1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1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1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1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1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1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1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1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1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1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1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1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1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1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1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1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1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1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1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1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1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1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1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1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1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1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1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1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1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1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1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1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1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1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1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1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1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1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1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1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1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1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1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1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1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1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1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1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1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1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1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1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1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1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1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1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1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1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1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1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1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1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1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1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1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1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1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1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1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1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1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1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1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1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1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1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1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1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1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1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1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1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1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1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1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1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1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1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1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1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1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1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1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1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1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1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1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1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1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1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1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1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1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1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1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1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1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1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1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1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1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1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1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1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1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1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1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1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1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1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1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1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1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1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1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1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1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1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1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1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1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1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1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1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1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1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1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1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1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1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1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1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1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1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1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1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1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1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1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1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1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1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1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1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1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1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1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1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1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1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1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1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1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1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1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1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1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1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1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1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1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1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1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1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1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1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1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1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1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1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1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1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1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1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1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1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1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1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1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1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1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1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1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1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1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1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1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1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1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1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1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1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1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1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1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1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1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1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1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1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1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1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1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1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1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1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1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1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1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1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1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1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1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1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1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1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1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1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1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1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1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1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1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1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1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1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1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1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1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1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1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1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1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1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1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1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1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1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1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1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1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1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1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1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1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1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1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1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1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1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1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1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1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1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1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1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1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1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1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1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1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1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1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1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1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1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1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1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1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1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1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1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1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1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1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1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1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1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1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1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1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1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1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1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1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1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1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1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1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1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1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1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1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1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1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1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1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1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1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1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1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1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1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1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1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1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1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1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1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1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1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1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1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1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1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1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1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1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1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1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1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1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1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1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1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1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1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1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1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1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1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1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1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1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1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1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1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1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1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1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1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1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1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1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1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1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1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1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1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1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1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1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1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1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1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1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1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1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1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1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1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1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1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1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1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1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1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1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1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1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1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1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1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1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1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1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1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1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1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1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1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1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1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1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1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1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1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1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1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1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1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1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1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1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1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1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1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1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1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1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1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1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1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1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1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1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1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1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1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1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1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1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1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1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1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1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1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1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1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1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1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1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1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1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1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1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1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1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1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1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1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1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1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1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1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1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1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1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1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1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1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1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1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1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1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1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1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1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1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1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1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1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1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1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1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1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1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1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1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1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1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1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1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1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1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1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1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1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1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1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1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1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1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1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1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1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1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1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1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1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1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1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1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1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1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1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1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1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1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1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1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1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1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1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1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1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1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1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1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1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1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1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1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1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1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1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1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1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1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1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1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1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1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1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1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1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1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1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1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1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1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1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1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1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1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1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1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1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1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1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1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1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1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1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1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1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1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1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1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1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1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1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1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1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1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1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1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1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1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1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1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1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1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1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1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1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1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1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1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1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1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1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1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1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1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1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1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1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1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1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1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1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1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1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1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1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1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1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1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1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1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1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1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1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1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1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1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1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1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1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1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1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1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1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1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1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1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1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1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1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1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1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1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1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1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1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1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1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1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1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1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1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1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1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1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1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1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1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1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1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1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1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1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1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1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1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1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1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1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1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1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1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1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1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1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1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1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1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1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1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1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1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1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1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1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1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1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1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1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1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1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1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1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1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1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1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1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1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1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1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1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1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1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1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1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1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1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1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1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1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1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1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1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1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1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1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1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1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1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1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1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1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1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1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1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1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1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1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1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1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1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1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1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1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1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1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1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1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1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1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1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1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1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1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1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1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1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1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1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1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1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1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1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1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1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1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1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1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1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1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1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1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1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1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1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1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1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1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1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1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1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1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1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1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1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1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1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1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1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1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1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1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1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1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1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1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1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1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1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1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1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1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1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1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1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1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1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1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1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1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1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1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1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1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1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1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1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1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1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1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1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1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1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1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1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1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1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1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1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1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1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1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1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1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1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1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1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1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1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1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1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1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1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1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1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1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1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1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1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1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1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1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1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1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1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1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1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1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1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1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1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1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1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1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1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1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1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1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1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1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1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1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1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1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1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1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1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1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1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1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1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1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1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1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1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1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1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1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1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1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1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1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1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1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1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1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1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1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1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1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1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1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1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1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1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1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1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1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1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1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1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1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1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1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1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1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1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1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1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1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1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1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1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1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1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1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1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1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1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1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1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1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1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1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1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1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1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1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1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1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1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1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1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1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1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1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1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1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1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1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1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1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1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1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1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1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1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1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1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1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1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1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1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1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1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1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1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1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1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1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1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1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1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1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1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1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1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1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1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1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1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1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1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1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1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1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1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1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1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1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1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1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1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1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1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1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1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1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1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1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1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1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1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1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1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1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1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1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1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1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1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1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1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1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1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1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1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1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1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1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1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1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1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1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1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1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1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1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1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1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1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1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1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1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1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1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1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1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1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1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1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1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1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1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1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1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1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1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1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1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1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1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1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1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1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1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1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1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1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1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1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1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1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1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1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1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1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1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1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1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1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1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1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1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1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1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1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1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1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1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1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1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1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1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1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1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1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1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1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1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1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1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1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1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1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1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1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1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1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1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1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1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1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1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1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1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1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1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1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1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1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1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1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1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1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1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1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1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1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1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1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1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1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1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1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1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1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1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1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1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1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1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1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1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1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1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1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1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1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1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1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1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1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1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1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1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1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1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1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1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1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1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1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1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1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1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1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1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1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1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1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1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1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1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1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1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1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1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1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1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1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1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1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1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1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1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1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1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1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1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1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1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1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1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1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1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1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1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1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1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1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1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1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1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1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1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1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1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1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1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1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1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1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1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1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1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1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1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1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1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1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1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1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1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1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1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1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1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1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1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1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1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1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1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1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1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1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1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1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1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1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1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1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1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1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1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1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1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1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1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1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1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1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1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1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1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1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1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1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1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1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1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1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1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1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1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1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1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1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1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1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1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1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1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1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1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1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1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1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1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1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1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1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1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1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1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1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1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1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1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1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1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1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1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1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1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1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1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1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1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1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1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1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1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1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1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1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1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1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1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1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1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1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1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1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1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1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1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1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1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1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1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1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1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1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1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1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1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1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1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1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1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1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1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1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1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1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1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1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1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1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1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1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1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1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1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1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1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1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1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1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1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1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1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1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1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1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1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1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1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1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1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1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1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1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1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1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1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1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1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1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1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1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1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1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1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1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1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1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1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1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1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1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1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1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1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1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1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1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1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1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1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1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1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1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1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1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1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1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1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1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1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1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1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1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1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1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1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1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1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1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1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1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1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1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1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1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1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1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1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1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1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1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1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1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1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1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1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1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1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1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1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1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1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1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1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1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1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1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1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1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1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1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1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1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1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1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1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1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1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1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1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1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1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1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1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1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1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1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1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1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1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1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1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1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1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1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1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1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1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1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1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1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1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1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1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1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1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1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1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1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1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1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1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1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1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1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1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1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1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1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1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1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1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1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1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1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1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1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1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1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1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1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1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1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1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1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1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1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1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1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1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1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1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1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1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1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1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1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1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1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1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1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1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1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1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1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1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1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1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1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1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1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1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1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1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1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1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1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1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1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1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1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1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1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1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1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1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1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1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1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1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1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1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1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1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1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1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1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1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1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1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1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1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1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1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1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1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1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1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1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1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1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1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1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1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1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1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1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1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1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1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1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1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1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1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1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1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1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1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1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1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1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1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1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1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1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1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1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1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1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1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1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1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1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1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1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1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1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1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1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1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1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1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1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1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1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1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1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1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1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1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1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1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1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1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1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1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1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1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1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1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1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1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1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1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1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1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1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1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1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1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1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1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1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1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1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1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1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1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1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1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1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1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1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1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1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1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1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1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1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1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1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1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1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1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1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1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1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1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1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1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1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1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1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1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1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CF97-8502-4DCE-B948-5166A055CB6A}">
  <dimension ref="A1:G85"/>
  <sheetViews>
    <sheetView tabSelected="1" workbookViewId="0">
      <selection activeCell="S15" sqref="S15"/>
    </sheetView>
  </sheetViews>
  <sheetFormatPr defaultRowHeight="15"/>
  <cols>
    <col min="1" max="1" width="43.140625" bestFit="1" customWidth="1"/>
    <col min="2" max="2" width="16.7109375" bestFit="1" customWidth="1"/>
    <col min="3" max="3" width="13.140625" bestFit="1" customWidth="1"/>
    <col min="4" max="4" width="13.28515625" bestFit="1" customWidth="1"/>
    <col min="5" max="5" width="18.140625" bestFit="1" customWidth="1"/>
    <col min="6" max="6" width="19.28515625" bestFit="1" customWidth="1"/>
    <col min="7" max="7" width="13.140625" bestFit="1" customWidth="1"/>
    <col min="8" max="8" width="19.42578125" bestFit="1" customWidth="1"/>
    <col min="9" max="9" width="17" bestFit="1" customWidth="1"/>
    <col min="10" max="10" width="13.140625" bestFit="1" customWidth="1"/>
    <col min="11" max="11" width="17" bestFit="1" customWidth="1"/>
    <col min="12" max="12" width="13.140625" bestFit="1" customWidth="1"/>
    <col min="13" max="13" width="21.85546875" bestFit="1" customWidth="1"/>
    <col min="14" max="14" width="14" bestFit="1" customWidth="1"/>
    <col min="15" max="15" width="23.42578125" bestFit="1" customWidth="1"/>
    <col min="16" max="16" width="14.7109375" bestFit="1" customWidth="1"/>
    <col min="17" max="17" width="14.5703125" bestFit="1" customWidth="1"/>
    <col min="18" max="18" width="10" bestFit="1" customWidth="1"/>
    <col min="19" max="19" width="56.140625" bestFit="1" customWidth="1"/>
    <col min="20" max="20" width="7.85546875" bestFit="1" customWidth="1"/>
    <col min="21" max="21" width="10.5703125" bestFit="1" customWidth="1"/>
    <col min="22" max="22" width="11.28515625" bestFit="1" customWidth="1"/>
    <col min="23" max="23" width="28.28515625" bestFit="1" customWidth="1"/>
    <col min="24" max="24" width="9.5703125" bestFit="1" customWidth="1"/>
    <col min="25" max="25" width="9.85546875" bestFit="1" customWidth="1"/>
    <col min="26" max="26" width="8.28515625" bestFit="1" customWidth="1"/>
    <col min="27" max="27" width="8.5703125" bestFit="1" customWidth="1"/>
    <col min="28" max="28" width="15" bestFit="1" customWidth="1"/>
    <col min="29" max="29" width="13" bestFit="1" customWidth="1"/>
    <col min="30" max="30" width="6.5703125" bestFit="1" customWidth="1"/>
    <col min="31" max="31" width="6.85546875" bestFit="1" customWidth="1"/>
    <col min="32" max="32" width="30.140625" bestFit="1" customWidth="1"/>
    <col min="33" max="33" width="6.85546875" bestFit="1" customWidth="1"/>
    <col min="34" max="34" width="14.7109375" bestFit="1" customWidth="1"/>
    <col min="35" max="35" width="6.85546875" bestFit="1" customWidth="1"/>
    <col min="36" max="36" width="14.42578125" bestFit="1" customWidth="1"/>
    <col min="37" max="37" width="6.28515625" bestFit="1" customWidth="1"/>
    <col min="38" max="38" width="19.42578125" bestFit="1" customWidth="1"/>
    <col min="39" max="39" width="48.85546875" bestFit="1" customWidth="1"/>
    <col min="40" max="40" width="42.140625" bestFit="1" customWidth="1"/>
    <col min="41" max="41" width="19.28515625" bestFit="1" customWidth="1"/>
    <col min="42" max="42" width="14.28515625" bestFit="1" customWidth="1"/>
    <col min="43" max="43" width="6.85546875" bestFit="1" customWidth="1"/>
    <col min="44" max="44" width="7.5703125" bestFit="1" customWidth="1"/>
    <col min="45" max="45" width="6.85546875" bestFit="1" customWidth="1"/>
    <col min="46" max="46" width="5.85546875" bestFit="1" customWidth="1"/>
    <col min="47" max="47" width="6.85546875" bestFit="1" customWidth="1"/>
    <col min="48" max="48" width="7.85546875" bestFit="1" customWidth="1"/>
    <col min="49" max="49" width="9" bestFit="1" customWidth="1"/>
    <col min="50" max="50" width="7.28515625" bestFit="1" customWidth="1"/>
    <col min="51" max="51" width="7.85546875" bestFit="1" customWidth="1"/>
    <col min="52" max="52" width="6.5703125" bestFit="1" customWidth="1"/>
    <col min="53" max="53" width="10.5703125" bestFit="1" customWidth="1"/>
    <col min="54" max="54" width="6.85546875" bestFit="1" customWidth="1"/>
    <col min="55" max="55" width="21.7109375" bestFit="1" customWidth="1"/>
    <col min="56" max="56" width="21.28515625" bestFit="1" customWidth="1"/>
    <col min="57" max="57" width="5.85546875" bestFit="1" customWidth="1"/>
    <col min="58" max="58" width="5" bestFit="1" customWidth="1"/>
    <col min="59" max="59" width="17.42578125" bestFit="1" customWidth="1"/>
    <col min="60" max="60" width="19.42578125" bestFit="1" customWidth="1"/>
    <col min="61" max="61" width="22.42578125" bestFit="1" customWidth="1"/>
    <col min="62" max="62" width="6.85546875" bestFit="1" customWidth="1"/>
    <col min="63" max="63" width="37.85546875" bestFit="1" customWidth="1"/>
    <col min="64" max="64" width="7.42578125" bestFit="1" customWidth="1"/>
    <col min="65" max="65" width="6.85546875" bestFit="1" customWidth="1"/>
    <col min="66" max="66" width="7.140625" bestFit="1" customWidth="1"/>
    <col min="67" max="67" width="15.28515625" bestFit="1" customWidth="1"/>
    <col min="68" max="68" width="18.140625" bestFit="1" customWidth="1"/>
    <col min="69" max="69" width="23.28515625" bestFit="1" customWidth="1"/>
    <col min="70" max="70" width="16" bestFit="1" customWidth="1"/>
    <col min="71" max="71" width="15.140625" bestFit="1" customWidth="1"/>
    <col min="72" max="72" width="8.85546875" bestFit="1" customWidth="1"/>
    <col min="73" max="73" width="13.85546875" bestFit="1" customWidth="1"/>
    <col min="74" max="74" width="6.85546875" bestFit="1" customWidth="1"/>
    <col min="75" max="75" width="10" bestFit="1" customWidth="1"/>
    <col min="76" max="76" width="19.140625" bestFit="1" customWidth="1"/>
    <col min="77" max="77" width="15.7109375" bestFit="1" customWidth="1"/>
    <col min="78" max="78" width="25.7109375" bestFit="1" customWidth="1"/>
    <col min="79" max="79" width="24.5703125" bestFit="1" customWidth="1"/>
    <col min="80" max="80" width="12.42578125" bestFit="1" customWidth="1"/>
    <col min="81" max="81" width="24.140625" bestFit="1" customWidth="1"/>
    <col min="82" max="82" width="10.42578125" bestFit="1" customWidth="1"/>
    <col min="83" max="83" width="17.42578125" bestFit="1" customWidth="1"/>
    <col min="84" max="84" width="16.7109375" bestFit="1" customWidth="1"/>
    <col min="85" max="85" width="11.7109375" bestFit="1" customWidth="1"/>
    <col min="86" max="86" width="18.42578125" bestFit="1" customWidth="1"/>
    <col min="87" max="87" width="20.42578125" bestFit="1" customWidth="1"/>
    <col min="88" max="88" width="7" bestFit="1" customWidth="1"/>
    <col min="89" max="89" width="15.28515625" bestFit="1" customWidth="1"/>
    <col min="90" max="90" width="8.85546875" bestFit="1" customWidth="1"/>
    <col min="91" max="91" width="6.85546875" bestFit="1" customWidth="1"/>
    <col min="92" max="92" width="18.140625" bestFit="1" customWidth="1"/>
    <col min="93" max="93" width="21.28515625" bestFit="1" customWidth="1"/>
    <col min="94" max="94" width="22.7109375" bestFit="1" customWidth="1"/>
    <col min="95" max="95" width="32.42578125" bestFit="1" customWidth="1"/>
    <col min="96" max="96" width="10.85546875" bestFit="1" customWidth="1"/>
    <col min="97" max="97" width="16.5703125" bestFit="1" customWidth="1"/>
    <col min="98" max="98" width="13.140625" bestFit="1" customWidth="1"/>
    <col min="99" max="99" width="18.7109375" bestFit="1" customWidth="1"/>
    <col min="100" max="100" width="6.85546875" bestFit="1" customWidth="1"/>
    <col min="101" max="101" width="24" bestFit="1" customWidth="1"/>
    <col min="102" max="102" width="6.85546875" bestFit="1" customWidth="1"/>
    <col min="103" max="103" width="15.140625" bestFit="1" customWidth="1"/>
    <col min="104" max="104" width="6.7109375" bestFit="1" customWidth="1"/>
    <col min="105" max="105" width="16.42578125" bestFit="1" customWidth="1"/>
    <col min="106" max="106" width="6.85546875" bestFit="1" customWidth="1"/>
    <col min="107" max="107" width="20.85546875" bestFit="1" customWidth="1"/>
    <col min="108" max="108" width="11.85546875" bestFit="1" customWidth="1"/>
    <col min="109" max="109" width="9.5703125" bestFit="1" customWidth="1"/>
    <col min="110" max="110" width="22.28515625" bestFit="1" customWidth="1"/>
    <col min="111" max="111" width="10.42578125" bestFit="1" customWidth="1"/>
    <col min="112" max="112" width="26" bestFit="1" customWidth="1"/>
    <col min="113" max="113" width="11.85546875" bestFit="1" customWidth="1"/>
    <col min="114" max="114" width="17.5703125" bestFit="1" customWidth="1"/>
    <col min="115" max="115" width="7.28515625" bestFit="1" customWidth="1"/>
    <col min="116" max="116" width="29" bestFit="1" customWidth="1"/>
    <col min="117" max="117" width="14.28515625" bestFit="1" customWidth="1"/>
    <col min="118" max="118" width="7.42578125" bestFit="1" customWidth="1"/>
    <col min="119" max="119" width="7.5703125" bestFit="1" customWidth="1"/>
    <col min="120" max="120" width="12.5703125" bestFit="1" customWidth="1"/>
    <col min="121" max="121" width="6.85546875" bestFit="1" customWidth="1"/>
    <col min="122" max="122" width="9.5703125" bestFit="1" customWidth="1"/>
    <col min="123" max="123" width="13.7109375" bestFit="1" customWidth="1"/>
    <col min="124" max="124" width="14.28515625" bestFit="1" customWidth="1"/>
    <col min="125" max="125" width="24.5703125" bestFit="1" customWidth="1"/>
    <col min="126" max="126" width="27.5703125" bestFit="1" customWidth="1"/>
    <col min="127" max="127" width="17.28515625" bestFit="1" customWidth="1"/>
    <col min="128" max="128" width="20.85546875" bestFit="1" customWidth="1"/>
    <col min="129" max="129" width="33.28515625" bestFit="1" customWidth="1"/>
    <col min="130" max="130" width="10.140625" bestFit="1" customWidth="1"/>
    <col min="131" max="131" width="18.28515625" bestFit="1" customWidth="1"/>
    <col min="132" max="132" width="15.28515625" bestFit="1" customWidth="1"/>
    <col min="133" max="133" width="6.85546875" bestFit="1" customWidth="1"/>
    <col min="134" max="134" width="5.85546875" bestFit="1" customWidth="1"/>
    <col min="135" max="135" width="6.85546875" bestFit="1" customWidth="1"/>
    <col min="136" max="136" width="8.42578125" bestFit="1" customWidth="1"/>
    <col min="137" max="137" width="34.7109375" bestFit="1" customWidth="1"/>
    <col min="138" max="138" width="12" bestFit="1" customWidth="1"/>
    <col min="139" max="139" width="12.7109375" bestFit="1" customWidth="1"/>
    <col min="140" max="140" width="6.85546875" bestFit="1" customWidth="1"/>
    <col min="141" max="141" width="16.28515625" bestFit="1" customWidth="1"/>
    <col min="142" max="142" width="14.5703125" bestFit="1" customWidth="1"/>
    <col min="143" max="143" width="27" bestFit="1" customWidth="1"/>
    <col min="144" max="144" width="26.85546875" bestFit="1" customWidth="1"/>
    <col min="145" max="145" width="5.42578125" bestFit="1" customWidth="1"/>
    <col min="146" max="146" width="9.140625" bestFit="1" customWidth="1"/>
    <col min="147" max="147" width="11.85546875" bestFit="1" customWidth="1"/>
    <col min="148" max="148" width="16.85546875" bestFit="1" customWidth="1"/>
    <col min="149" max="149" width="12.7109375" bestFit="1" customWidth="1"/>
    <col min="150" max="150" width="9" bestFit="1" customWidth="1"/>
    <col min="151" max="151" width="9.28515625" bestFit="1" customWidth="1"/>
    <col min="152" max="152" width="6.85546875" bestFit="1" customWidth="1"/>
    <col min="153" max="153" width="18.28515625" bestFit="1" customWidth="1"/>
    <col min="154" max="155" width="7" bestFit="1" customWidth="1"/>
    <col min="156" max="156" width="10.85546875" bestFit="1" customWidth="1"/>
    <col min="157" max="157" width="17.140625" bestFit="1" customWidth="1"/>
    <col min="158" max="158" width="6.85546875" bestFit="1" customWidth="1"/>
    <col min="159" max="159" width="22.28515625" bestFit="1" customWidth="1"/>
    <col min="160" max="160" width="9.5703125" bestFit="1" customWidth="1"/>
    <col min="161" max="161" width="16" bestFit="1" customWidth="1"/>
    <col min="162" max="162" width="10" bestFit="1" customWidth="1"/>
    <col min="163" max="163" width="6.85546875" bestFit="1" customWidth="1"/>
    <col min="164" max="164" width="14.7109375" bestFit="1" customWidth="1"/>
    <col min="165" max="165" width="26.28515625" bestFit="1" customWidth="1"/>
    <col min="166" max="166" width="23.42578125" bestFit="1" customWidth="1"/>
    <col min="167" max="167" width="25.5703125" bestFit="1" customWidth="1"/>
    <col min="168" max="168" width="22.5703125" bestFit="1" customWidth="1"/>
    <col min="169" max="169" width="25" bestFit="1" customWidth="1"/>
    <col min="170" max="170" width="20" bestFit="1" customWidth="1"/>
    <col min="171" max="171" width="7.7109375" bestFit="1" customWidth="1"/>
    <col min="172" max="172" width="5.85546875" bestFit="1" customWidth="1"/>
    <col min="173" max="173" width="15.140625" bestFit="1" customWidth="1"/>
    <col min="174" max="174" width="16.42578125" bestFit="1" customWidth="1"/>
    <col min="175" max="175" width="16.5703125" bestFit="1" customWidth="1"/>
    <col min="176" max="176" width="15" bestFit="1" customWidth="1"/>
    <col min="177" max="177" width="13.42578125" bestFit="1" customWidth="1"/>
    <col min="178" max="178" width="11.5703125" bestFit="1" customWidth="1"/>
    <col min="179" max="179" width="24.140625" bestFit="1" customWidth="1"/>
    <col min="180" max="180" width="5.85546875" bestFit="1" customWidth="1"/>
    <col min="181" max="181" width="41.7109375" bestFit="1" customWidth="1"/>
    <col min="182" max="182" width="7" bestFit="1" customWidth="1"/>
    <col min="183" max="183" width="22" bestFit="1" customWidth="1"/>
    <col min="184" max="184" width="12.140625" bestFit="1" customWidth="1"/>
    <col min="185" max="185" width="23.85546875" bestFit="1" customWidth="1"/>
    <col min="186" max="186" width="12.140625" bestFit="1" customWidth="1"/>
    <col min="187" max="187" width="10.28515625" bestFit="1" customWidth="1"/>
    <col min="188" max="188" width="13.28515625" bestFit="1" customWidth="1"/>
    <col min="189" max="189" width="7.42578125" bestFit="1" customWidth="1"/>
    <col min="190" max="190" width="17.5703125" bestFit="1" customWidth="1"/>
    <col min="191" max="191" width="8" bestFit="1" customWidth="1"/>
    <col min="192" max="192" width="11.140625" bestFit="1" customWidth="1"/>
    <col min="193" max="193" width="12.140625" bestFit="1" customWidth="1"/>
    <col min="194" max="194" width="6.85546875" bestFit="1" customWidth="1"/>
    <col min="195" max="195" width="14.28515625" bestFit="1" customWidth="1"/>
    <col min="196" max="196" width="30.5703125" bestFit="1" customWidth="1"/>
    <col min="197" max="197" width="10.42578125" bestFit="1" customWidth="1"/>
    <col min="198" max="198" width="19.42578125" bestFit="1" customWidth="1"/>
    <col min="199" max="199" width="9.28515625" bestFit="1" customWidth="1"/>
    <col min="200" max="200" width="11.7109375" bestFit="1" customWidth="1"/>
    <col min="201" max="201" width="6.85546875" bestFit="1" customWidth="1"/>
    <col min="202" max="202" width="11.140625" bestFit="1" customWidth="1"/>
    <col min="203" max="203" width="12.140625" bestFit="1" customWidth="1"/>
    <col min="204" max="204" width="10.5703125" bestFit="1" customWidth="1"/>
    <col min="205" max="205" width="22.140625" bestFit="1" customWidth="1"/>
    <col min="206" max="206" width="26.28515625" bestFit="1" customWidth="1"/>
    <col min="207" max="207" width="15.5703125" bestFit="1" customWidth="1"/>
    <col min="208" max="208" width="11.85546875" bestFit="1" customWidth="1"/>
    <col min="209" max="209" width="33.28515625" bestFit="1" customWidth="1"/>
    <col min="210" max="210" width="10.42578125" bestFit="1" customWidth="1"/>
    <col min="211" max="211" width="11" bestFit="1" customWidth="1"/>
    <col min="212" max="212" width="6.85546875" bestFit="1" customWidth="1"/>
    <col min="213" max="213" width="10.140625" bestFit="1" customWidth="1"/>
    <col min="214" max="214" width="18.7109375" bestFit="1" customWidth="1"/>
    <col min="215" max="215" width="12.140625" bestFit="1" customWidth="1"/>
    <col min="216" max="216" width="11.140625" bestFit="1" customWidth="1"/>
    <col min="217" max="217" width="35.42578125" bestFit="1" customWidth="1"/>
    <col min="218" max="218" width="38" bestFit="1" customWidth="1"/>
    <col min="219" max="219" width="15" bestFit="1" customWidth="1"/>
    <col min="220" max="220" width="13.5703125" bestFit="1" customWidth="1"/>
    <col min="221" max="221" width="9.7109375" bestFit="1" customWidth="1"/>
    <col min="222" max="222" width="9.28515625" bestFit="1" customWidth="1"/>
    <col min="223" max="223" width="22.5703125" bestFit="1" customWidth="1"/>
    <col min="224" max="224" width="7.85546875" bestFit="1" customWidth="1"/>
    <col min="225" max="225" width="18.5703125" bestFit="1" customWidth="1"/>
    <col min="226" max="226" width="10.5703125" bestFit="1" customWidth="1"/>
    <col min="227" max="227" width="12.140625" bestFit="1" customWidth="1"/>
    <col min="228" max="228" width="18.7109375" bestFit="1" customWidth="1"/>
    <col min="229" max="229" width="8.85546875" bestFit="1" customWidth="1"/>
    <col min="230" max="230" width="12.85546875" bestFit="1" customWidth="1"/>
    <col min="231" max="231" width="10.42578125" bestFit="1" customWidth="1"/>
    <col min="232" max="232" width="6.85546875" bestFit="1" customWidth="1"/>
    <col min="233" max="233" width="9.7109375" bestFit="1" customWidth="1"/>
    <col min="234" max="234" width="10.28515625" bestFit="1" customWidth="1"/>
    <col min="235" max="235" width="17.28515625" bestFit="1" customWidth="1"/>
    <col min="236" max="236" width="14.7109375" bestFit="1" customWidth="1"/>
    <col min="237" max="237" width="21.7109375" bestFit="1" customWidth="1"/>
    <col min="238" max="238" width="6.85546875" bestFit="1" customWidth="1"/>
    <col min="239" max="239" width="17.28515625" bestFit="1" customWidth="1"/>
    <col min="240" max="240" width="11.28515625" bestFit="1" customWidth="1"/>
    <col min="241" max="241" width="30.85546875" bestFit="1" customWidth="1"/>
    <col min="242" max="242" width="23.28515625" bestFit="1" customWidth="1"/>
    <col min="243" max="243" width="14.42578125" bestFit="1" customWidth="1"/>
    <col min="244" max="244" width="11.28515625" bestFit="1" customWidth="1"/>
    <col min="245" max="245" width="14.85546875" bestFit="1" customWidth="1"/>
    <col min="246" max="246" width="11.5703125" bestFit="1" customWidth="1"/>
    <col min="247" max="247" width="9.42578125" bestFit="1" customWidth="1"/>
    <col min="248" max="248" width="17.42578125" bestFit="1" customWidth="1"/>
    <col min="249" max="249" width="21.42578125" bestFit="1" customWidth="1"/>
    <col min="250" max="250" width="16.42578125" bestFit="1" customWidth="1"/>
    <col min="251" max="251" width="28.5703125" bestFit="1" customWidth="1"/>
    <col min="252" max="252" width="7" bestFit="1" customWidth="1"/>
    <col min="253" max="253" width="20.140625" bestFit="1" customWidth="1"/>
    <col min="254" max="254" width="7.85546875" bestFit="1" customWidth="1"/>
    <col min="255" max="255" width="33.5703125" bestFit="1" customWidth="1"/>
    <col min="256" max="256" width="14.140625" bestFit="1" customWidth="1"/>
    <col min="257" max="257" width="13.28515625" bestFit="1" customWidth="1"/>
    <col min="258" max="258" width="23.140625" bestFit="1" customWidth="1"/>
    <col min="259" max="259" width="5.85546875" bestFit="1" customWidth="1"/>
    <col min="260" max="260" width="9.140625" bestFit="1" customWidth="1"/>
    <col min="261" max="261" width="7.5703125" bestFit="1" customWidth="1"/>
    <col min="262" max="262" width="19.42578125" bestFit="1" customWidth="1"/>
    <col min="263" max="263" width="10.85546875" bestFit="1" customWidth="1"/>
    <col min="264" max="264" width="39" bestFit="1" customWidth="1"/>
    <col min="265" max="265" width="25.140625" bestFit="1" customWidth="1"/>
    <col min="266" max="266" width="20.42578125" bestFit="1" customWidth="1"/>
    <col min="267" max="268" width="8.85546875" bestFit="1" customWidth="1"/>
    <col min="269" max="269" width="40.7109375" bestFit="1" customWidth="1"/>
    <col min="270" max="270" width="15.7109375" bestFit="1" customWidth="1"/>
    <col min="271" max="271" width="23.7109375" bestFit="1" customWidth="1"/>
    <col min="272" max="272" width="19.28515625" bestFit="1" customWidth="1"/>
    <col min="273" max="273" width="24.28515625" bestFit="1" customWidth="1"/>
    <col min="274" max="274" width="15.140625" bestFit="1" customWidth="1"/>
    <col min="275" max="275" width="26" bestFit="1" customWidth="1"/>
    <col min="276" max="276" width="23.140625" bestFit="1" customWidth="1"/>
    <col min="277" max="277" width="24.140625" bestFit="1" customWidth="1"/>
    <col min="278" max="278" width="17.28515625" bestFit="1" customWidth="1"/>
    <col min="279" max="279" width="6.85546875" bestFit="1" customWidth="1"/>
    <col min="280" max="280" width="20" bestFit="1" customWidth="1"/>
    <col min="281" max="281" width="12" bestFit="1" customWidth="1"/>
    <col min="282" max="282" width="6.85546875" bestFit="1" customWidth="1"/>
    <col min="283" max="283" width="16.5703125" bestFit="1" customWidth="1"/>
    <col min="284" max="284" width="16.42578125" bestFit="1" customWidth="1"/>
    <col min="285" max="285" width="28.42578125" bestFit="1" customWidth="1"/>
    <col min="286" max="287" width="6.85546875" bestFit="1" customWidth="1"/>
    <col min="288" max="288" width="6.28515625" bestFit="1" customWidth="1"/>
    <col min="289" max="289" width="11" bestFit="1" customWidth="1"/>
    <col min="290" max="290" width="6.140625" bestFit="1" customWidth="1"/>
    <col min="291" max="291" width="26.42578125" bestFit="1" customWidth="1"/>
    <col min="292" max="292" width="7.85546875" bestFit="1" customWidth="1"/>
    <col min="293" max="293" width="17.28515625" bestFit="1" customWidth="1"/>
    <col min="294" max="294" width="12.7109375" bestFit="1" customWidth="1"/>
    <col min="295" max="295" width="17.140625" bestFit="1" customWidth="1"/>
    <col min="296" max="296" width="22.85546875" bestFit="1" customWidth="1"/>
    <col min="297" max="297" width="16.42578125" bestFit="1" customWidth="1"/>
    <col min="298" max="298" width="11.7109375" bestFit="1" customWidth="1"/>
    <col min="299" max="299" width="17.5703125" bestFit="1" customWidth="1"/>
    <col min="300" max="300" width="13.5703125" bestFit="1" customWidth="1"/>
    <col min="301" max="301" width="15.7109375" bestFit="1" customWidth="1"/>
    <col min="302" max="302" width="6.85546875" bestFit="1" customWidth="1"/>
    <col min="303" max="303" width="21" bestFit="1" customWidth="1"/>
    <col min="304" max="304" width="19.5703125" bestFit="1" customWidth="1"/>
    <col min="305" max="305" width="10" bestFit="1" customWidth="1"/>
    <col min="306" max="306" width="7.28515625" bestFit="1" customWidth="1"/>
    <col min="307" max="307" width="21" bestFit="1" customWidth="1"/>
    <col min="308" max="308" width="30.85546875" bestFit="1" customWidth="1"/>
    <col min="309" max="309" width="11.85546875" bestFit="1" customWidth="1"/>
    <col min="310" max="310" width="15.5703125" bestFit="1" customWidth="1"/>
    <col min="311" max="311" width="19.5703125" bestFit="1" customWidth="1"/>
    <col min="312" max="312" width="12.7109375" bestFit="1" customWidth="1"/>
    <col min="313" max="313" width="22.5703125" bestFit="1" customWidth="1"/>
    <col min="314" max="314" width="12.140625" bestFit="1" customWidth="1"/>
    <col min="315" max="315" width="12.7109375" bestFit="1" customWidth="1"/>
    <col min="316" max="316" width="13" bestFit="1" customWidth="1"/>
    <col min="317" max="317" width="15.85546875" bestFit="1" customWidth="1"/>
    <col min="318" max="318" width="7.85546875" bestFit="1" customWidth="1"/>
    <col min="319" max="319" width="15.5703125" bestFit="1" customWidth="1"/>
    <col min="320" max="320" width="9.7109375" bestFit="1" customWidth="1"/>
    <col min="321" max="321" width="29" bestFit="1" customWidth="1"/>
    <col min="322" max="322" width="11" bestFit="1" customWidth="1"/>
    <col min="323" max="323" width="8.28515625" bestFit="1" customWidth="1"/>
    <col min="324" max="324" width="17.140625" bestFit="1" customWidth="1"/>
    <col min="325" max="325" width="9.5703125" bestFit="1" customWidth="1"/>
    <col min="326" max="326" width="19.85546875" bestFit="1" customWidth="1"/>
    <col min="327" max="327" width="11.85546875" bestFit="1" customWidth="1"/>
    <col min="328" max="328" width="24.7109375" bestFit="1" customWidth="1"/>
    <col min="329" max="329" width="38.7109375" bestFit="1" customWidth="1"/>
    <col min="330" max="330" width="27.5703125" bestFit="1" customWidth="1"/>
    <col min="331" max="331" width="44.5703125" bestFit="1" customWidth="1"/>
    <col min="332" max="332" width="24.42578125" bestFit="1" customWidth="1"/>
    <col min="333" max="333" width="29.42578125" bestFit="1" customWidth="1"/>
    <col min="334" max="334" width="15.140625" bestFit="1" customWidth="1"/>
    <col min="335" max="335" width="21.42578125" bestFit="1" customWidth="1"/>
    <col min="336" max="336" width="15" bestFit="1" customWidth="1"/>
    <col min="337" max="337" width="29.42578125" bestFit="1" customWidth="1"/>
    <col min="338" max="338" width="14.42578125" bestFit="1" customWidth="1"/>
    <col min="339" max="339" width="8.42578125" bestFit="1" customWidth="1"/>
    <col min="340" max="340" width="11.85546875" bestFit="1" customWidth="1"/>
    <col min="341" max="341" width="6.85546875" bestFit="1" customWidth="1"/>
    <col min="342" max="342" width="19.28515625" bestFit="1" customWidth="1"/>
    <col min="343" max="343" width="19.140625" bestFit="1" customWidth="1"/>
    <col min="344" max="344" width="14.28515625" bestFit="1" customWidth="1"/>
    <col min="345" max="345" width="23" bestFit="1" customWidth="1"/>
    <col min="346" max="346" width="14" bestFit="1" customWidth="1"/>
    <col min="347" max="347" width="12.28515625" bestFit="1" customWidth="1"/>
    <col min="348" max="348" width="13.7109375" bestFit="1" customWidth="1"/>
    <col min="349" max="349" width="10.28515625" bestFit="1" customWidth="1"/>
    <col min="350" max="350" width="19.42578125" bestFit="1" customWidth="1"/>
    <col min="351" max="351" width="8" bestFit="1" customWidth="1"/>
    <col min="352" max="352" width="20.28515625" bestFit="1" customWidth="1"/>
    <col min="353" max="353" width="16.42578125" bestFit="1" customWidth="1"/>
    <col min="354" max="354" width="8.7109375" bestFit="1" customWidth="1"/>
    <col min="355" max="355" width="12" bestFit="1" customWidth="1"/>
    <col min="356" max="356" width="8.140625" bestFit="1" customWidth="1"/>
    <col min="357" max="357" width="13.85546875" bestFit="1" customWidth="1"/>
    <col min="358" max="358" width="20" bestFit="1" customWidth="1"/>
    <col min="359" max="359" width="24" bestFit="1" customWidth="1"/>
    <col min="360" max="360" width="15.42578125" bestFit="1" customWidth="1"/>
    <col min="361" max="361" width="24.140625" bestFit="1" customWidth="1"/>
    <col min="362" max="362" width="29.42578125" bestFit="1" customWidth="1"/>
    <col min="363" max="363" width="24.42578125" bestFit="1" customWidth="1"/>
    <col min="364" max="364" width="4.85546875" bestFit="1" customWidth="1"/>
    <col min="365" max="365" width="27.42578125" bestFit="1" customWidth="1"/>
    <col min="366" max="366" width="12.7109375" bestFit="1" customWidth="1"/>
    <col min="367" max="367" width="4.7109375" bestFit="1" customWidth="1"/>
    <col min="368" max="368" width="15" bestFit="1" customWidth="1"/>
    <col min="369" max="369" width="10.85546875" bestFit="1" customWidth="1"/>
    <col min="370" max="370" width="26.5703125" bestFit="1" customWidth="1"/>
    <col min="371" max="371" width="10.28515625" bestFit="1" customWidth="1"/>
    <col min="372" max="372" width="14.42578125" bestFit="1" customWidth="1"/>
    <col min="373" max="373" width="17.140625" bestFit="1" customWidth="1"/>
    <col min="374" max="374" width="12" bestFit="1" customWidth="1"/>
    <col min="375" max="375" width="9.42578125" bestFit="1" customWidth="1"/>
    <col min="376" max="376" width="8" bestFit="1" customWidth="1"/>
    <col min="377" max="377" width="15.140625" bestFit="1" customWidth="1"/>
    <col min="378" max="378" width="10.85546875" bestFit="1" customWidth="1"/>
    <col min="379" max="379" width="12.42578125" bestFit="1" customWidth="1"/>
    <col min="380" max="380" width="15.42578125" bestFit="1" customWidth="1"/>
    <col min="381" max="381" width="12.85546875" bestFit="1" customWidth="1"/>
    <col min="382" max="382" width="14.42578125" bestFit="1" customWidth="1"/>
    <col min="383" max="383" width="11.7109375" bestFit="1" customWidth="1"/>
    <col min="384" max="384" width="7.140625" bestFit="1" customWidth="1"/>
    <col min="385" max="385" width="17.42578125" bestFit="1" customWidth="1"/>
    <col min="386" max="386" width="23.140625" bestFit="1" customWidth="1"/>
    <col min="387" max="387" width="7.28515625" bestFit="1" customWidth="1"/>
    <col min="388" max="388" width="15" bestFit="1" customWidth="1"/>
    <col min="389" max="389" width="18.42578125" bestFit="1" customWidth="1"/>
    <col min="390" max="390" width="9.7109375" bestFit="1" customWidth="1"/>
    <col min="391" max="391" width="8.28515625" bestFit="1" customWidth="1"/>
    <col min="392" max="392" width="7.7109375" bestFit="1" customWidth="1"/>
    <col min="393" max="393" width="9.140625" bestFit="1" customWidth="1"/>
    <col min="394" max="394" width="19.85546875" bestFit="1" customWidth="1"/>
    <col min="395" max="395" width="6.85546875" bestFit="1" customWidth="1"/>
    <col min="396" max="396" width="13.140625" bestFit="1" customWidth="1"/>
    <col min="397" max="397" width="20" bestFit="1" customWidth="1"/>
    <col min="398" max="398" width="11.85546875" bestFit="1" customWidth="1"/>
    <col min="399" max="399" width="26" bestFit="1" customWidth="1"/>
    <col min="400" max="400" width="14.85546875" bestFit="1" customWidth="1"/>
    <col min="401" max="401" width="11.42578125" bestFit="1" customWidth="1"/>
    <col min="402" max="402" width="14.42578125" bestFit="1" customWidth="1"/>
    <col min="403" max="403" width="4.42578125" bestFit="1" customWidth="1"/>
    <col min="404" max="404" width="17.140625" bestFit="1" customWidth="1"/>
    <col min="405" max="405" width="8" bestFit="1" customWidth="1"/>
    <col min="406" max="406" width="12.5703125" bestFit="1" customWidth="1"/>
    <col min="407" max="407" width="25.5703125" bestFit="1" customWidth="1"/>
    <col min="408" max="408" width="19.85546875" bestFit="1" customWidth="1"/>
    <col min="409" max="409" width="33.85546875" bestFit="1" customWidth="1"/>
    <col min="410" max="410" width="28.42578125" bestFit="1" customWidth="1"/>
    <col min="411" max="411" width="14.42578125" bestFit="1" customWidth="1"/>
    <col min="412" max="412" width="24.5703125" bestFit="1" customWidth="1"/>
    <col min="413" max="413" width="21.85546875" bestFit="1" customWidth="1"/>
    <col min="414" max="414" width="28" bestFit="1" customWidth="1"/>
    <col min="415" max="415" width="36" bestFit="1" customWidth="1"/>
    <col min="416" max="416" width="17" bestFit="1" customWidth="1"/>
    <col min="417" max="417" width="9.85546875" bestFit="1" customWidth="1"/>
    <col min="418" max="418" width="13" bestFit="1" customWidth="1"/>
    <col min="419" max="419" width="17.5703125" bestFit="1" customWidth="1"/>
    <col min="420" max="420" width="17.42578125" bestFit="1" customWidth="1"/>
    <col min="421" max="421" width="5.85546875" bestFit="1" customWidth="1"/>
    <col min="422" max="422" width="13.140625" bestFit="1" customWidth="1"/>
    <col min="423" max="423" width="6.28515625" bestFit="1" customWidth="1"/>
    <col min="424" max="424" width="15.28515625" bestFit="1" customWidth="1"/>
    <col min="425" max="425" width="12.42578125" bestFit="1" customWidth="1"/>
    <col min="426" max="426" width="7.7109375" bestFit="1" customWidth="1"/>
    <col min="427" max="427" width="9" bestFit="1" customWidth="1"/>
    <col min="428" max="428" width="9.42578125" bestFit="1" customWidth="1"/>
    <col min="429" max="429" width="29.7109375" bestFit="1" customWidth="1"/>
    <col min="430" max="430" width="21.140625" bestFit="1" customWidth="1"/>
    <col min="431" max="431" width="11.42578125" bestFit="1" customWidth="1"/>
    <col min="432" max="432" width="8.7109375" bestFit="1" customWidth="1"/>
    <col min="433" max="433" width="7.7109375" bestFit="1" customWidth="1"/>
    <col min="434" max="434" width="13.85546875" bestFit="1" customWidth="1"/>
    <col min="435" max="435" width="29.85546875" bestFit="1" customWidth="1"/>
    <col min="436" max="436" width="14" bestFit="1" customWidth="1"/>
    <col min="437" max="437" width="11.28515625" bestFit="1" customWidth="1"/>
    <col min="438" max="438" width="24.28515625" bestFit="1" customWidth="1"/>
    <col min="439" max="439" width="20.5703125" bestFit="1" customWidth="1"/>
    <col min="440" max="440" width="11.85546875" bestFit="1" customWidth="1"/>
    <col min="441" max="441" width="22.85546875" bestFit="1" customWidth="1"/>
    <col min="442" max="442" width="15.85546875" bestFit="1" customWidth="1"/>
    <col min="443" max="443" width="12.5703125" bestFit="1" customWidth="1"/>
    <col min="444" max="444" width="15.140625" bestFit="1" customWidth="1"/>
    <col min="445" max="445" width="10" bestFit="1" customWidth="1"/>
    <col min="446" max="446" width="52" bestFit="1" customWidth="1"/>
    <col min="447" max="447" width="16.140625" bestFit="1" customWidth="1"/>
    <col min="448" max="448" width="11.85546875" bestFit="1" customWidth="1"/>
    <col min="449" max="449" width="27.28515625" bestFit="1" customWidth="1"/>
    <col min="450" max="450" width="8.85546875" bestFit="1" customWidth="1"/>
    <col min="451" max="451" width="28.28515625" bestFit="1" customWidth="1"/>
    <col min="452" max="452" width="14.85546875" bestFit="1" customWidth="1"/>
    <col min="453" max="453" width="18.42578125" bestFit="1" customWidth="1"/>
    <col min="454" max="454" width="15" bestFit="1" customWidth="1"/>
    <col min="455" max="455" width="24.7109375" bestFit="1" customWidth="1"/>
    <col min="456" max="456" width="21.28515625" bestFit="1" customWidth="1"/>
    <col min="457" max="457" width="9.7109375" bestFit="1" customWidth="1"/>
    <col min="458" max="458" width="7" bestFit="1" customWidth="1"/>
    <col min="459" max="459" width="42.42578125" bestFit="1" customWidth="1"/>
    <col min="460" max="460" width="16" bestFit="1" customWidth="1"/>
    <col min="461" max="461" width="15.28515625" bestFit="1" customWidth="1"/>
    <col min="462" max="462" width="14.140625" bestFit="1" customWidth="1"/>
    <col min="463" max="463" width="15.7109375" bestFit="1" customWidth="1"/>
    <col min="464" max="464" width="11.28515625" bestFit="1" customWidth="1"/>
    <col min="465" max="465" width="8" bestFit="1" customWidth="1"/>
    <col min="466" max="466" width="19.7109375" bestFit="1" customWidth="1"/>
    <col min="467" max="467" width="24.5703125" bestFit="1" customWidth="1"/>
    <col min="468" max="468" width="25.140625" bestFit="1" customWidth="1"/>
    <col min="469" max="469" width="19.28515625" bestFit="1" customWidth="1"/>
    <col min="470" max="470" width="19.140625" bestFit="1" customWidth="1"/>
    <col min="471" max="471" width="31.42578125" bestFit="1" customWidth="1"/>
    <col min="472" max="472" width="18.5703125" bestFit="1" customWidth="1"/>
    <col min="473" max="473" width="10.42578125" bestFit="1" customWidth="1"/>
    <col min="474" max="474" width="19.42578125" bestFit="1" customWidth="1"/>
    <col min="475" max="475" width="6.85546875" bestFit="1" customWidth="1"/>
    <col min="476" max="476" width="10.42578125" bestFit="1" customWidth="1"/>
    <col min="477" max="477" width="12.42578125" bestFit="1" customWidth="1"/>
    <col min="478" max="478" width="8" bestFit="1" customWidth="1"/>
    <col min="479" max="479" width="22" bestFit="1" customWidth="1"/>
    <col min="480" max="480" width="27.140625" bestFit="1" customWidth="1"/>
    <col min="481" max="481" width="7.7109375" bestFit="1" customWidth="1"/>
    <col min="482" max="482" width="13.85546875" bestFit="1" customWidth="1"/>
    <col min="483" max="483" width="7.140625" bestFit="1" customWidth="1"/>
    <col min="484" max="484" width="11.28515625" bestFit="1" customWidth="1"/>
    <col min="485" max="485" width="18.140625" bestFit="1" customWidth="1"/>
    <col min="486" max="486" width="10" bestFit="1" customWidth="1"/>
    <col min="487" max="487" width="5" bestFit="1" customWidth="1"/>
    <col min="488" max="488" width="7.42578125" bestFit="1" customWidth="1"/>
    <col min="489" max="489" width="8.7109375" bestFit="1" customWidth="1"/>
    <col min="490" max="490" width="38.5703125" bestFit="1" customWidth="1"/>
    <col min="491" max="491" width="7.42578125" bestFit="1" customWidth="1"/>
    <col min="492" max="492" width="19.42578125" bestFit="1" customWidth="1"/>
    <col min="493" max="493" width="8.42578125" bestFit="1" customWidth="1"/>
    <col min="494" max="494" width="18.42578125" bestFit="1" customWidth="1"/>
    <col min="495" max="496" width="6.85546875" bestFit="1" customWidth="1"/>
    <col min="497" max="497" width="8.140625" bestFit="1" customWidth="1"/>
    <col min="498" max="498" width="8.5703125" bestFit="1" customWidth="1"/>
    <col min="499" max="499" width="23" bestFit="1" customWidth="1"/>
    <col min="500" max="500" width="7.85546875" bestFit="1" customWidth="1"/>
    <col min="501" max="501" width="8.7109375" bestFit="1" customWidth="1"/>
    <col min="502" max="502" width="9.140625" bestFit="1" customWidth="1"/>
    <col min="503" max="503" width="10.28515625" bestFit="1" customWidth="1"/>
    <col min="504" max="504" width="6.85546875" bestFit="1" customWidth="1"/>
    <col min="505" max="505" width="25" bestFit="1" customWidth="1"/>
    <col min="506" max="506" width="32.28515625" bestFit="1" customWidth="1"/>
    <col min="507" max="507" width="36.42578125" bestFit="1" customWidth="1"/>
    <col min="508" max="508" width="18" bestFit="1" customWidth="1"/>
    <col min="509" max="509" width="17.42578125" bestFit="1" customWidth="1"/>
    <col min="510" max="510" width="8.28515625" bestFit="1" customWidth="1"/>
    <col min="511" max="511" width="8.5703125" bestFit="1" customWidth="1"/>
    <col min="512" max="512" width="32" bestFit="1" customWidth="1"/>
    <col min="513" max="513" width="11.5703125" bestFit="1" customWidth="1"/>
    <col min="514" max="514" width="17" bestFit="1" customWidth="1"/>
    <col min="515" max="515" width="11.85546875" bestFit="1" customWidth="1"/>
    <col min="516" max="516" width="7.5703125" bestFit="1" customWidth="1"/>
    <col min="517" max="517" width="12.140625" bestFit="1" customWidth="1"/>
    <col min="518" max="518" width="10.42578125" bestFit="1" customWidth="1"/>
    <col min="519" max="519" width="8.28515625" bestFit="1" customWidth="1"/>
    <col min="520" max="520" width="17.42578125" bestFit="1" customWidth="1"/>
    <col min="521" max="521" width="7.85546875" bestFit="1" customWidth="1"/>
    <col min="522" max="522" width="36.5703125" bestFit="1" customWidth="1"/>
    <col min="523" max="523" width="28.7109375" bestFit="1" customWidth="1"/>
    <col min="524" max="524" width="25" bestFit="1" customWidth="1"/>
    <col min="525" max="525" width="31.42578125" bestFit="1" customWidth="1"/>
    <col min="526" max="526" width="12.42578125" bestFit="1" customWidth="1"/>
    <col min="527" max="527" width="5.85546875" bestFit="1" customWidth="1"/>
    <col min="528" max="528" width="18.85546875" bestFit="1" customWidth="1"/>
    <col min="529" max="529" width="9" bestFit="1" customWidth="1"/>
    <col min="530" max="530" width="8.42578125" bestFit="1" customWidth="1"/>
    <col min="531" max="531" width="20.7109375" bestFit="1" customWidth="1"/>
    <col min="532" max="532" width="27.140625" bestFit="1" customWidth="1"/>
    <col min="533" max="533" width="13.7109375" bestFit="1" customWidth="1"/>
    <col min="534" max="534" width="21.5703125" bestFit="1" customWidth="1"/>
    <col min="535" max="535" width="16.42578125" bestFit="1" customWidth="1"/>
    <col min="536" max="536" width="12" bestFit="1" customWidth="1"/>
    <col min="537" max="537" width="10.42578125" bestFit="1" customWidth="1"/>
    <col min="538" max="538" width="14" bestFit="1" customWidth="1"/>
    <col min="539" max="539" width="8" bestFit="1" customWidth="1"/>
    <col min="540" max="540" width="22.42578125" bestFit="1" customWidth="1"/>
    <col min="541" max="541" width="8.140625" bestFit="1" customWidth="1"/>
    <col min="542" max="542" width="6.85546875" bestFit="1" customWidth="1"/>
    <col min="543" max="543" width="11.7109375" bestFit="1" customWidth="1"/>
    <col min="544" max="544" width="8" bestFit="1" customWidth="1"/>
    <col min="545" max="545" width="9.85546875" bestFit="1" customWidth="1"/>
    <col min="546" max="546" width="6.85546875" bestFit="1" customWidth="1"/>
    <col min="547" max="547" width="33" bestFit="1" customWidth="1"/>
    <col min="548" max="548" width="13.7109375" bestFit="1" customWidth="1"/>
    <col min="549" max="549" width="13.85546875" bestFit="1" customWidth="1"/>
    <col min="550" max="550" width="12.85546875" bestFit="1" customWidth="1"/>
    <col min="551" max="551" width="26.140625" bestFit="1" customWidth="1"/>
    <col min="552" max="552" width="17" bestFit="1" customWidth="1"/>
    <col min="553" max="553" width="14.7109375" bestFit="1" customWidth="1"/>
    <col min="554" max="554" width="7.85546875" bestFit="1" customWidth="1"/>
    <col min="555" max="555" width="12.28515625" bestFit="1" customWidth="1"/>
    <col min="556" max="556" width="14.7109375" bestFit="1" customWidth="1"/>
    <col min="557" max="557" width="10.85546875" bestFit="1" customWidth="1"/>
    <col min="558" max="558" width="15.5703125" bestFit="1" customWidth="1"/>
    <col min="559" max="559" width="10.85546875" bestFit="1" customWidth="1"/>
    <col min="560" max="560" width="9.85546875" bestFit="1" customWidth="1"/>
    <col min="561" max="561" width="12.42578125" bestFit="1" customWidth="1"/>
    <col min="562" max="562" width="16" bestFit="1" customWidth="1"/>
    <col min="563" max="563" width="28.7109375" bestFit="1" customWidth="1"/>
    <col min="564" max="564" width="13.85546875" bestFit="1" customWidth="1"/>
    <col min="565" max="565" width="7.85546875" bestFit="1" customWidth="1"/>
    <col min="566" max="566" width="11.28515625" bestFit="1" customWidth="1"/>
    <col min="567" max="567" width="18.140625" bestFit="1" customWidth="1"/>
    <col min="568" max="568" width="8.85546875" bestFit="1" customWidth="1"/>
    <col min="569" max="569" width="14.85546875" bestFit="1" customWidth="1"/>
    <col min="570" max="570" width="5.85546875" bestFit="1" customWidth="1"/>
    <col min="571" max="571" width="9.140625" bestFit="1" customWidth="1"/>
    <col min="572" max="572" width="10.140625" bestFit="1" customWidth="1"/>
    <col min="573" max="573" width="13.28515625" bestFit="1" customWidth="1"/>
    <col min="574" max="574" width="16.42578125" bestFit="1" customWidth="1"/>
    <col min="575" max="575" width="18.85546875" bestFit="1" customWidth="1"/>
    <col min="576" max="576" width="23.28515625" bestFit="1" customWidth="1"/>
    <col min="577" max="577" width="10.5703125" bestFit="1" customWidth="1"/>
    <col min="578" max="578" width="17.140625" bestFit="1" customWidth="1"/>
    <col min="579" max="579" width="38.42578125" bestFit="1" customWidth="1"/>
    <col min="580" max="580" width="21.7109375" bestFit="1" customWidth="1"/>
    <col min="581" max="581" width="10.140625" bestFit="1" customWidth="1"/>
    <col min="582" max="582" width="31.140625" bestFit="1" customWidth="1"/>
    <col min="583" max="583" width="13.140625" bestFit="1" customWidth="1"/>
    <col min="584" max="584" width="20.85546875" bestFit="1" customWidth="1"/>
    <col min="585" max="585" width="26.28515625" bestFit="1" customWidth="1"/>
    <col min="586" max="586" width="32.85546875" bestFit="1" customWidth="1"/>
    <col min="587" max="587" width="7.5703125" bestFit="1" customWidth="1"/>
    <col min="588" max="588" width="14.7109375" bestFit="1" customWidth="1"/>
    <col min="589" max="589" width="19.140625" bestFit="1" customWidth="1"/>
    <col min="590" max="590" width="25.5703125" bestFit="1" customWidth="1"/>
    <col min="591" max="591" width="21.5703125" bestFit="1" customWidth="1"/>
    <col min="592" max="592" width="19.28515625" bestFit="1" customWidth="1"/>
    <col min="593" max="593" width="10.5703125" bestFit="1" customWidth="1"/>
    <col min="594" max="594" width="18.28515625" bestFit="1" customWidth="1"/>
    <col min="595" max="595" width="6.85546875" bestFit="1" customWidth="1"/>
    <col min="596" max="596" width="7.28515625" bestFit="1" customWidth="1"/>
    <col min="597" max="597" width="7.7109375" bestFit="1" customWidth="1"/>
    <col min="598" max="598" width="18.140625" bestFit="1" customWidth="1"/>
    <col min="599" max="599" width="7.140625" bestFit="1" customWidth="1"/>
    <col min="600" max="600" width="5.140625" bestFit="1" customWidth="1"/>
    <col min="601" max="601" width="6.85546875" bestFit="1" customWidth="1"/>
    <col min="602" max="602" width="12.42578125" bestFit="1" customWidth="1"/>
    <col min="603" max="603" width="10.85546875" bestFit="1" customWidth="1"/>
    <col min="604" max="604" width="12.5703125" bestFit="1" customWidth="1"/>
    <col min="605" max="605" width="23.5703125" bestFit="1" customWidth="1"/>
    <col min="606" max="606" width="19.5703125" bestFit="1" customWidth="1"/>
    <col min="607" max="607" width="12.5703125" bestFit="1" customWidth="1"/>
    <col min="608" max="608" width="17" bestFit="1" customWidth="1"/>
    <col min="609" max="610" width="6.85546875" bestFit="1" customWidth="1"/>
    <col min="611" max="611" width="8.5703125" bestFit="1" customWidth="1"/>
    <col min="612" max="612" width="5.85546875" bestFit="1" customWidth="1"/>
    <col min="613" max="613" width="15" bestFit="1" customWidth="1"/>
    <col min="614" max="614" width="21" bestFit="1" customWidth="1"/>
    <col min="615" max="615" width="31.140625" bestFit="1" customWidth="1"/>
    <col min="616" max="616" width="5.85546875" bestFit="1" customWidth="1"/>
    <col min="617" max="617" width="4.85546875" bestFit="1" customWidth="1"/>
    <col min="618" max="618" width="15.42578125" bestFit="1" customWidth="1"/>
    <col min="619" max="619" width="10.85546875" bestFit="1" customWidth="1"/>
    <col min="620" max="620" width="27" bestFit="1" customWidth="1"/>
    <col min="621" max="622" width="9.140625" bestFit="1" customWidth="1"/>
    <col min="623" max="623" width="28.140625" bestFit="1" customWidth="1"/>
    <col min="624" max="624" width="17.28515625" bestFit="1" customWidth="1"/>
    <col min="625" max="625" width="16" bestFit="1" customWidth="1"/>
    <col min="626" max="626" width="16.140625" bestFit="1" customWidth="1"/>
    <col min="627" max="627" width="16.7109375" bestFit="1" customWidth="1"/>
    <col min="628" max="628" width="8.85546875" bestFit="1" customWidth="1"/>
    <col min="629" max="629" width="18.28515625" bestFit="1" customWidth="1"/>
    <col min="630" max="630" width="33.7109375" bestFit="1" customWidth="1"/>
    <col min="631" max="631" width="15.42578125" bestFit="1" customWidth="1"/>
    <col min="632" max="632" width="11.140625" bestFit="1" customWidth="1"/>
    <col min="633" max="633" width="22.85546875" bestFit="1" customWidth="1"/>
    <col min="634" max="634" width="34.7109375" bestFit="1" customWidth="1"/>
    <col min="635" max="635" width="11.28515625" bestFit="1" customWidth="1"/>
    <col min="636" max="636" width="5.85546875" bestFit="1" customWidth="1"/>
    <col min="637" max="637" width="16.42578125" bestFit="1" customWidth="1"/>
    <col min="638" max="638" width="33.85546875" bestFit="1" customWidth="1"/>
    <col min="639" max="639" width="8.7109375" bestFit="1" customWidth="1"/>
    <col min="640" max="640" width="24.7109375" bestFit="1" customWidth="1"/>
    <col min="641" max="641" width="24.85546875" bestFit="1" customWidth="1"/>
    <col min="642" max="642" width="12.28515625" bestFit="1" customWidth="1"/>
    <col min="643" max="643" width="9.5703125" bestFit="1" customWidth="1"/>
    <col min="644" max="644" width="10.85546875" bestFit="1" customWidth="1"/>
    <col min="645" max="645" width="17.140625" bestFit="1" customWidth="1"/>
    <col min="646" max="646" width="6.85546875" bestFit="1" customWidth="1"/>
    <col min="647" max="647" width="13" bestFit="1" customWidth="1"/>
    <col min="648" max="648" width="14.28515625" bestFit="1" customWidth="1"/>
    <col min="649" max="649" width="12" bestFit="1" customWidth="1"/>
    <col min="650" max="650" width="34.42578125" bestFit="1" customWidth="1"/>
    <col min="651" max="651" width="9.28515625" bestFit="1" customWidth="1"/>
    <col min="652" max="652" width="14.5703125" bestFit="1" customWidth="1"/>
    <col min="653" max="653" width="5.85546875" bestFit="1" customWidth="1"/>
    <col min="654" max="654" width="16.28515625" bestFit="1" customWidth="1"/>
    <col min="655" max="655" width="12" bestFit="1" customWidth="1"/>
    <col min="656" max="656" width="11.5703125" bestFit="1" customWidth="1"/>
    <col min="657" max="657" width="8.42578125" bestFit="1" customWidth="1"/>
    <col min="658" max="658" width="13.85546875" bestFit="1" customWidth="1"/>
    <col min="659" max="659" width="28.28515625" bestFit="1" customWidth="1"/>
    <col min="660" max="660" width="13.140625" bestFit="1" customWidth="1"/>
    <col min="661" max="661" width="8.140625" bestFit="1" customWidth="1"/>
    <col min="662" max="662" width="6.85546875" bestFit="1" customWidth="1"/>
    <col min="663" max="663" width="6.140625" bestFit="1" customWidth="1"/>
    <col min="664" max="664" width="22.42578125" bestFit="1" customWidth="1"/>
    <col min="665" max="665" width="19.85546875" bestFit="1" customWidth="1"/>
    <col min="666" max="666" width="11.5703125" bestFit="1" customWidth="1"/>
    <col min="667" max="667" width="6.85546875" bestFit="1" customWidth="1"/>
    <col min="668" max="668" width="11.28515625" bestFit="1" customWidth="1"/>
    <col min="669" max="669" width="17.7109375" bestFit="1" customWidth="1"/>
    <col min="670" max="670" width="26.28515625" bestFit="1" customWidth="1"/>
    <col min="671" max="671" width="6.85546875" bestFit="1" customWidth="1"/>
    <col min="672" max="672" width="12.7109375" bestFit="1" customWidth="1"/>
    <col min="673" max="673" width="8.140625" bestFit="1" customWidth="1"/>
    <col min="674" max="675" width="9" bestFit="1" customWidth="1"/>
    <col min="676" max="676" width="25.28515625" bestFit="1" customWidth="1"/>
    <col min="677" max="677" width="30.140625" bestFit="1" customWidth="1"/>
    <col min="678" max="678" width="13.140625" bestFit="1" customWidth="1"/>
    <col min="679" max="679" width="9.28515625" bestFit="1" customWidth="1"/>
    <col min="680" max="680" width="18.5703125" bestFit="1" customWidth="1"/>
    <col min="681" max="681" width="10.28515625" bestFit="1" customWidth="1"/>
    <col min="682" max="682" width="21.85546875" bestFit="1" customWidth="1"/>
    <col min="683" max="683" width="12.42578125" bestFit="1" customWidth="1"/>
    <col min="684" max="684" width="18" bestFit="1" customWidth="1"/>
    <col min="685" max="685" width="20.5703125" bestFit="1" customWidth="1"/>
    <col min="686" max="686" width="24.85546875" bestFit="1" customWidth="1"/>
    <col min="687" max="687" width="6.85546875" bestFit="1" customWidth="1"/>
    <col min="688" max="688" width="13.28515625" bestFit="1" customWidth="1"/>
    <col min="689" max="689" width="21.7109375" bestFit="1" customWidth="1"/>
    <col min="690" max="690" width="13.140625" bestFit="1" customWidth="1"/>
    <col min="691" max="691" width="19.85546875" bestFit="1" customWidth="1"/>
    <col min="692" max="692" width="22.140625" bestFit="1" customWidth="1"/>
    <col min="693" max="693" width="15.5703125" bestFit="1" customWidth="1"/>
    <col min="694" max="694" width="51" bestFit="1" customWidth="1"/>
    <col min="695" max="695" width="6.85546875" bestFit="1" customWidth="1"/>
    <col min="696" max="696" width="39.28515625" bestFit="1" customWidth="1"/>
    <col min="697" max="697" width="12.140625" bestFit="1" customWidth="1"/>
    <col min="698" max="698" width="9.42578125" bestFit="1" customWidth="1"/>
    <col min="699" max="699" width="21.85546875" bestFit="1" customWidth="1"/>
    <col min="700" max="700" width="23" bestFit="1" customWidth="1"/>
    <col min="701" max="701" width="18.28515625" bestFit="1" customWidth="1"/>
    <col min="702" max="702" width="9" bestFit="1" customWidth="1"/>
    <col min="703" max="703" width="23.85546875" bestFit="1" customWidth="1"/>
    <col min="704" max="704" width="22.85546875" bestFit="1" customWidth="1"/>
    <col min="705" max="705" width="17" bestFit="1" customWidth="1"/>
    <col min="706" max="706" width="8.7109375" bestFit="1" customWidth="1"/>
    <col min="707" max="707" width="22" bestFit="1" customWidth="1"/>
    <col min="708" max="708" width="6.85546875" bestFit="1" customWidth="1"/>
    <col min="709" max="709" width="7.7109375" bestFit="1" customWidth="1"/>
    <col min="710" max="710" width="9.7109375" bestFit="1" customWidth="1"/>
    <col min="711" max="711" width="7.5703125" bestFit="1" customWidth="1"/>
    <col min="712" max="712" width="16" bestFit="1" customWidth="1"/>
    <col min="713" max="713" width="13.42578125" bestFit="1" customWidth="1"/>
    <col min="714" max="714" width="6.85546875" bestFit="1" customWidth="1"/>
    <col min="715" max="715" width="5.85546875" bestFit="1" customWidth="1"/>
    <col min="716" max="716" width="17" bestFit="1" customWidth="1"/>
    <col min="717" max="717" width="16.85546875" bestFit="1" customWidth="1"/>
    <col min="718" max="718" width="4" bestFit="1" customWidth="1"/>
    <col min="719" max="719" width="15.5703125" bestFit="1" customWidth="1"/>
    <col min="720" max="720" width="6.85546875" bestFit="1" customWidth="1"/>
    <col min="721" max="721" width="16.85546875" bestFit="1" customWidth="1"/>
    <col min="722" max="722" width="7.5703125" bestFit="1" customWidth="1"/>
    <col min="723" max="723" width="13.140625" bestFit="1" customWidth="1"/>
    <col min="724" max="724" width="7.85546875" bestFit="1" customWidth="1"/>
    <col min="725" max="725" width="11.85546875" bestFit="1" customWidth="1"/>
    <col min="726" max="726" width="11.5703125" bestFit="1" customWidth="1"/>
    <col min="727" max="727" width="7.140625" bestFit="1" customWidth="1"/>
    <col min="728" max="728" width="8.28515625" bestFit="1" customWidth="1"/>
    <col min="729" max="729" width="12.42578125" bestFit="1" customWidth="1"/>
    <col min="730" max="730" width="14.5703125" bestFit="1" customWidth="1"/>
    <col min="731" max="731" width="11.42578125" bestFit="1" customWidth="1"/>
    <col min="732" max="732" width="11.140625" bestFit="1" customWidth="1"/>
    <col min="733" max="733" width="11.7109375" bestFit="1" customWidth="1"/>
    <col min="734" max="734" width="10.7109375" bestFit="1" customWidth="1"/>
    <col min="735" max="735" width="24" bestFit="1" customWidth="1"/>
    <col min="736" max="736" width="25.5703125" bestFit="1" customWidth="1"/>
    <col min="737" max="737" width="10.42578125" bestFit="1" customWidth="1"/>
    <col min="738" max="738" width="29.28515625" bestFit="1" customWidth="1"/>
    <col min="739" max="739" width="18.85546875" bestFit="1" customWidth="1"/>
    <col min="740" max="740" width="7.28515625" bestFit="1" customWidth="1"/>
    <col min="741" max="741" width="10.140625" bestFit="1" customWidth="1"/>
    <col min="742" max="742" width="6.42578125" bestFit="1" customWidth="1"/>
    <col min="743" max="743" width="8.85546875" bestFit="1" customWidth="1"/>
    <col min="744" max="744" width="31.5703125" bestFit="1" customWidth="1"/>
    <col min="745" max="745" width="10" bestFit="1" customWidth="1"/>
    <col min="746" max="746" width="9.85546875" bestFit="1" customWidth="1"/>
    <col min="747" max="747" width="7.85546875" bestFit="1" customWidth="1"/>
    <col min="748" max="748" width="40.28515625" bestFit="1" customWidth="1"/>
    <col min="749" max="749" width="22.85546875" bestFit="1" customWidth="1"/>
    <col min="750" max="750" width="17.5703125" bestFit="1" customWidth="1"/>
    <col min="751" max="751" width="29.28515625" bestFit="1" customWidth="1"/>
    <col min="752" max="752" width="23.28515625" bestFit="1" customWidth="1"/>
    <col min="753" max="753" width="14.85546875" bestFit="1" customWidth="1"/>
    <col min="754" max="754" width="20.85546875" bestFit="1" customWidth="1"/>
    <col min="755" max="755" width="24.85546875" bestFit="1" customWidth="1"/>
    <col min="756" max="756" width="27.42578125" bestFit="1" customWidth="1"/>
    <col min="757" max="757" width="11.7109375" bestFit="1" customWidth="1"/>
    <col min="758" max="758" width="6.85546875" bestFit="1" customWidth="1"/>
    <col min="759" max="759" width="9.28515625" bestFit="1" customWidth="1"/>
    <col min="760" max="760" width="10.7109375" bestFit="1" customWidth="1"/>
    <col min="761" max="761" width="14.5703125" bestFit="1" customWidth="1"/>
    <col min="762" max="762" width="12.7109375" bestFit="1" customWidth="1"/>
    <col min="763" max="763" width="17.7109375" bestFit="1" customWidth="1"/>
    <col min="764" max="764" width="14" bestFit="1" customWidth="1"/>
    <col min="765" max="765" width="17" bestFit="1" customWidth="1"/>
    <col min="766" max="766" width="13.5703125" bestFit="1" customWidth="1"/>
    <col min="767" max="767" width="17.28515625" bestFit="1" customWidth="1"/>
    <col min="768" max="768" width="19.5703125" bestFit="1" customWidth="1"/>
    <col min="769" max="769" width="7.85546875" bestFit="1" customWidth="1"/>
    <col min="770" max="770" width="9.85546875" bestFit="1" customWidth="1"/>
    <col min="771" max="771" width="25.42578125" bestFit="1" customWidth="1"/>
    <col min="772" max="772" width="14.85546875" bestFit="1" customWidth="1"/>
    <col min="773" max="773" width="17" bestFit="1" customWidth="1"/>
    <col min="774" max="774" width="44.85546875" bestFit="1" customWidth="1"/>
    <col min="775" max="775" width="24.28515625" bestFit="1" customWidth="1"/>
    <col min="776" max="776" width="19.28515625" bestFit="1" customWidth="1"/>
    <col min="777" max="777" width="26.140625" bestFit="1" customWidth="1"/>
    <col min="778" max="778" width="9.85546875" bestFit="1" customWidth="1"/>
    <col min="779" max="779" width="24.42578125" bestFit="1" customWidth="1"/>
    <col min="780" max="780" width="13.7109375" bestFit="1" customWidth="1"/>
    <col min="781" max="781" width="25.28515625" bestFit="1" customWidth="1"/>
    <col min="782" max="782" width="7.28515625" bestFit="1" customWidth="1"/>
    <col min="783" max="783" width="21.7109375" bestFit="1" customWidth="1"/>
    <col min="784" max="784" width="13.28515625" bestFit="1" customWidth="1"/>
    <col min="785" max="785" width="6.85546875" bestFit="1" customWidth="1"/>
    <col min="786" max="786" width="15.28515625" bestFit="1" customWidth="1"/>
    <col min="787" max="787" width="15" bestFit="1" customWidth="1"/>
    <col min="788" max="788" width="14.7109375" bestFit="1" customWidth="1"/>
    <col min="789" max="789" width="22" bestFit="1" customWidth="1"/>
    <col min="790" max="790" width="22.140625" bestFit="1" customWidth="1"/>
    <col min="791" max="791" width="7.28515625" bestFit="1" customWidth="1"/>
    <col min="792" max="792" width="6.85546875" bestFit="1" customWidth="1"/>
    <col min="793" max="793" width="19.42578125" bestFit="1" customWidth="1"/>
    <col min="794" max="794" width="9.42578125" bestFit="1" customWidth="1"/>
    <col min="795" max="795" width="12.28515625" bestFit="1" customWidth="1"/>
    <col min="796" max="796" width="23.42578125" bestFit="1" customWidth="1"/>
    <col min="797" max="797" width="14.140625" bestFit="1" customWidth="1"/>
    <col min="798" max="798" width="9.5703125" bestFit="1" customWidth="1"/>
    <col min="799" max="799" width="38.42578125" bestFit="1" customWidth="1"/>
    <col min="800" max="800" width="15.28515625" bestFit="1" customWidth="1"/>
    <col min="801" max="801" width="19.28515625" bestFit="1" customWidth="1"/>
    <col min="802" max="802" width="30.42578125" bestFit="1" customWidth="1"/>
    <col min="803" max="803" width="23.140625" bestFit="1" customWidth="1"/>
    <col min="804" max="805" width="16" bestFit="1" customWidth="1"/>
    <col min="806" max="806" width="29.85546875" bestFit="1" customWidth="1"/>
    <col min="807" max="807" width="13.85546875" bestFit="1" customWidth="1"/>
    <col min="808" max="808" width="12.140625" bestFit="1" customWidth="1"/>
    <col min="809" max="809" width="18.42578125" bestFit="1" customWidth="1"/>
    <col min="810" max="810" width="28.85546875" bestFit="1" customWidth="1"/>
    <col min="811" max="811" width="27.42578125" bestFit="1" customWidth="1"/>
    <col min="812" max="812" width="7.85546875" bestFit="1" customWidth="1"/>
    <col min="813" max="813" width="18" bestFit="1" customWidth="1"/>
    <col min="814" max="814" width="9.5703125" bestFit="1" customWidth="1"/>
    <col min="815" max="815" width="22" bestFit="1" customWidth="1"/>
    <col min="816" max="816" width="11.85546875" bestFit="1" customWidth="1"/>
    <col min="817" max="817" width="16.140625" bestFit="1" customWidth="1"/>
    <col min="818" max="818" width="5.85546875" bestFit="1" customWidth="1"/>
    <col min="819" max="819" width="13.5703125" bestFit="1" customWidth="1"/>
    <col min="820" max="820" width="22.7109375" bestFit="1" customWidth="1"/>
    <col min="821" max="821" width="28" bestFit="1" customWidth="1"/>
    <col min="822" max="822" width="17.85546875" bestFit="1" customWidth="1"/>
    <col min="823" max="823" width="18.140625" bestFit="1" customWidth="1"/>
    <col min="824" max="824" width="17.42578125" bestFit="1" customWidth="1"/>
    <col min="825" max="825" width="26.140625" bestFit="1" customWidth="1"/>
    <col min="826" max="826" width="11.140625" bestFit="1" customWidth="1"/>
    <col min="827" max="827" width="7" bestFit="1" customWidth="1"/>
    <col min="828" max="828" width="21" bestFit="1" customWidth="1"/>
    <col min="829" max="829" width="10.85546875" bestFit="1" customWidth="1"/>
    <col min="830" max="830" width="10.7109375" bestFit="1" customWidth="1"/>
    <col min="831" max="831" width="10.5703125" bestFit="1" customWidth="1"/>
    <col min="832" max="832" width="12.42578125" bestFit="1" customWidth="1"/>
    <col min="833" max="833" width="28.5703125" bestFit="1" customWidth="1"/>
    <col min="834" max="834" width="6.7109375" bestFit="1" customWidth="1"/>
    <col min="835" max="835" width="12.85546875" bestFit="1" customWidth="1"/>
    <col min="836" max="836" width="25.140625" bestFit="1" customWidth="1"/>
    <col min="837" max="837" width="7.85546875" bestFit="1" customWidth="1"/>
    <col min="838" max="838" width="6.85546875" bestFit="1" customWidth="1"/>
    <col min="839" max="839" width="18.7109375" bestFit="1" customWidth="1"/>
    <col min="840" max="840" width="28.85546875" bestFit="1" customWidth="1"/>
    <col min="841" max="841" width="16.5703125" bestFit="1" customWidth="1"/>
    <col min="842" max="842" width="13" bestFit="1" customWidth="1"/>
    <col min="843" max="843" width="11.7109375" bestFit="1" customWidth="1"/>
    <col min="844" max="844" width="6.85546875" bestFit="1" customWidth="1"/>
    <col min="845" max="845" width="12.5703125" bestFit="1" customWidth="1"/>
    <col min="846" max="846" width="26.85546875" bestFit="1" customWidth="1"/>
    <col min="847" max="847" width="11.28515625" bestFit="1" customWidth="1"/>
    <col min="848" max="848" width="6.85546875" bestFit="1" customWidth="1"/>
    <col min="849" max="849" width="32.42578125" bestFit="1" customWidth="1"/>
    <col min="850" max="850" width="22.85546875" bestFit="1" customWidth="1"/>
    <col min="851" max="851" width="8.42578125" bestFit="1" customWidth="1"/>
    <col min="852" max="852" width="10.7109375" bestFit="1" customWidth="1"/>
    <col min="853" max="853" width="13.42578125" bestFit="1" customWidth="1"/>
    <col min="854" max="854" width="7.140625" bestFit="1" customWidth="1"/>
    <col min="855" max="855" width="11" bestFit="1" customWidth="1"/>
    <col min="856" max="856" width="9.140625" bestFit="1" customWidth="1"/>
    <col min="857" max="857" width="13.140625" bestFit="1" customWidth="1"/>
    <col min="858" max="858" width="16.140625" bestFit="1" customWidth="1"/>
    <col min="859" max="859" width="10.7109375" bestFit="1" customWidth="1"/>
    <col min="860" max="860" width="6.7109375" bestFit="1" customWidth="1"/>
    <col min="861" max="861" width="6.85546875" bestFit="1" customWidth="1"/>
    <col min="862" max="862" width="20.140625" bestFit="1" customWidth="1"/>
    <col min="863" max="863" width="16.7109375" bestFit="1" customWidth="1"/>
    <col min="864" max="864" width="11.28515625" bestFit="1" customWidth="1"/>
    <col min="865" max="865" width="22.42578125" bestFit="1" customWidth="1"/>
    <col min="866" max="866" width="20.7109375" bestFit="1" customWidth="1"/>
    <col min="867" max="867" width="28.140625" bestFit="1" customWidth="1"/>
    <col min="868" max="868" width="14.140625" bestFit="1" customWidth="1"/>
    <col min="869" max="869" width="8" bestFit="1" customWidth="1"/>
    <col min="870" max="870" width="54.42578125" bestFit="1" customWidth="1"/>
    <col min="871" max="871" width="11.5703125" bestFit="1" customWidth="1"/>
    <col min="872" max="872" width="13" bestFit="1" customWidth="1"/>
    <col min="873" max="873" width="12.42578125" bestFit="1" customWidth="1"/>
    <col min="874" max="874" width="17.28515625" bestFit="1" customWidth="1"/>
    <col min="875" max="875" width="21.5703125" bestFit="1" customWidth="1"/>
    <col min="876" max="876" width="18.42578125" bestFit="1" customWidth="1"/>
    <col min="877" max="877" width="11.140625" bestFit="1" customWidth="1"/>
    <col min="878" max="878" width="10" bestFit="1" customWidth="1"/>
    <col min="879" max="879" width="20" bestFit="1" customWidth="1"/>
    <col min="880" max="880" width="11.85546875" bestFit="1" customWidth="1"/>
    <col min="881" max="881" width="12.7109375" bestFit="1" customWidth="1"/>
    <col min="882" max="882" width="10.7109375" bestFit="1" customWidth="1"/>
    <col min="883" max="883" width="30" bestFit="1" customWidth="1"/>
    <col min="884" max="884" width="16.7109375" bestFit="1" customWidth="1"/>
    <col min="885" max="885" width="18" bestFit="1" customWidth="1"/>
    <col min="886" max="886" width="16.5703125" bestFit="1" customWidth="1"/>
    <col min="887" max="887" width="7.140625" bestFit="1" customWidth="1"/>
    <col min="888" max="888" width="7" bestFit="1" customWidth="1"/>
    <col min="889" max="889" width="5.28515625" bestFit="1" customWidth="1"/>
    <col min="890" max="890" width="6.85546875" bestFit="1" customWidth="1"/>
    <col min="891" max="891" width="24" bestFit="1" customWidth="1"/>
    <col min="892" max="892" width="25.5703125" bestFit="1" customWidth="1"/>
    <col min="893" max="893" width="14.5703125" bestFit="1" customWidth="1"/>
    <col min="894" max="894" width="15" bestFit="1" customWidth="1"/>
    <col min="895" max="895" width="35.140625" bestFit="1" customWidth="1"/>
    <col min="896" max="896" width="6.85546875" bestFit="1" customWidth="1"/>
    <col min="897" max="897" width="24.5703125" bestFit="1" customWidth="1"/>
    <col min="898" max="898" width="31.7109375" bestFit="1" customWidth="1"/>
    <col min="899" max="899" width="47.42578125" bestFit="1" customWidth="1"/>
    <col min="900" max="900" width="34.140625" bestFit="1" customWidth="1"/>
    <col min="901" max="901" width="6.85546875" bestFit="1" customWidth="1"/>
    <col min="902" max="902" width="15.28515625" bestFit="1" customWidth="1"/>
    <col min="903" max="903" width="18.42578125" bestFit="1" customWidth="1"/>
    <col min="904" max="904" width="12.28515625" bestFit="1" customWidth="1"/>
    <col min="905" max="905" width="24.42578125" bestFit="1" customWidth="1"/>
    <col min="906" max="906" width="27.5703125" bestFit="1" customWidth="1"/>
    <col min="907" max="907" width="8.42578125" bestFit="1" customWidth="1"/>
    <col min="908" max="908" width="36" bestFit="1" customWidth="1"/>
    <col min="909" max="909" width="7" bestFit="1" customWidth="1"/>
    <col min="910" max="910" width="9.28515625" bestFit="1" customWidth="1"/>
    <col min="911" max="911" width="20.28515625" bestFit="1" customWidth="1"/>
    <col min="912" max="912" width="5.85546875" bestFit="1" customWidth="1"/>
    <col min="913" max="913" width="12.28515625" bestFit="1" customWidth="1"/>
    <col min="914" max="914" width="14.140625" bestFit="1" customWidth="1"/>
    <col min="915" max="915" width="8.140625" bestFit="1" customWidth="1"/>
    <col min="916" max="916" width="10.140625" bestFit="1" customWidth="1"/>
    <col min="917" max="917" width="10.42578125" bestFit="1" customWidth="1"/>
    <col min="918" max="918" width="29.7109375" bestFit="1" customWidth="1"/>
    <col min="919" max="919" width="6.42578125" bestFit="1" customWidth="1"/>
    <col min="920" max="920" width="20.140625" bestFit="1" customWidth="1"/>
    <col min="921" max="921" width="13" bestFit="1" customWidth="1"/>
    <col min="922" max="922" width="33" bestFit="1" customWidth="1"/>
    <col min="923" max="923" width="17.85546875" bestFit="1" customWidth="1"/>
    <col min="924" max="924" width="41.85546875" bestFit="1" customWidth="1"/>
    <col min="925" max="925" width="11.140625" bestFit="1" customWidth="1"/>
    <col min="926" max="926" width="8.140625" bestFit="1" customWidth="1"/>
    <col min="927" max="927" width="6.140625" bestFit="1" customWidth="1"/>
    <col min="928" max="928" width="24.28515625" bestFit="1" customWidth="1"/>
    <col min="929" max="929" width="20" bestFit="1" customWidth="1"/>
    <col min="930" max="930" width="7.42578125" bestFit="1" customWidth="1"/>
    <col min="931" max="931" width="6.85546875" bestFit="1" customWidth="1"/>
    <col min="932" max="932" width="14.7109375" bestFit="1" customWidth="1"/>
    <col min="933" max="933" width="27.85546875" bestFit="1" customWidth="1"/>
    <col min="934" max="934" width="26" bestFit="1" customWidth="1"/>
    <col min="935" max="935" width="14.42578125" bestFit="1" customWidth="1"/>
    <col min="936" max="936" width="9.85546875" bestFit="1" customWidth="1"/>
    <col min="937" max="937" width="18.42578125" bestFit="1" customWidth="1"/>
    <col min="938" max="938" width="8.7109375" bestFit="1" customWidth="1"/>
    <col min="939" max="939" width="14.85546875" bestFit="1" customWidth="1"/>
    <col min="940" max="940" width="10.85546875" bestFit="1" customWidth="1"/>
    <col min="941" max="941" width="7.7109375" bestFit="1" customWidth="1"/>
    <col min="942" max="942" width="19.28515625" bestFit="1" customWidth="1"/>
    <col min="943" max="943" width="8" bestFit="1" customWidth="1"/>
    <col min="944" max="944" width="21.7109375" bestFit="1" customWidth="1"/>
    <col min="945" max="945" width="17.85546875" bestFit="1" customWidth="1"/>
    <col min="946" max="946" width="18.28515625" bestFit="1" customWidth="1"/>
    <col min="947" max="947" width="7" bestFit="1" customWidth="1"/>
    <col min="948" max="948" width="13.5703125" bestFit="1" customWidth="1"/>
    <col min="949" max="949" width="7.7109375" bestFit="1" customWidth="1"/>
    <col min="950" max="950" width="13.28515625" bestFit="1" customWidth="1"/>
    <col min="951" max="951" width="7.85546875" bestFit="1" customWidth="1"/>
    <col min="952" max="952" width="9.140625" bestFit="1" customWidth="1"/>
    <col min="953" max="953" width="7.5703125" bestFit="1" customWidth="1"/>
    <col min="954" max="954" width="33.28515625" bestFit="1" customWidth="1"/>
    <col min="955" max="955" width="41.42578125" bestFit="1" customWidth="1"/>
    <col min="956" max="956" width="15.85546875" bestFit="1" customWidth="1"/>
    <col min="957" max="957" width="36.42578125" bestFit="1" customWidth="1"/>
    <col min="958" max="958" width="12.5703125" bestFit="1" customWidth="1"/>
    <col min="959" max="959" width="16.85546875" bestFit="1" customWidth="1"/>
    <col min="960" max="960" width="30.140625" bestFit="1" customWidth="1"/>
    <col min="961" max="961" width="17.85546875" bestFit="1" customWidth="1"/>
    <col min="962" max="962" width="23.28515625" bestFit="1" customWidth="1"/>
    <col min="963" max="963" width="16.85546875" bestFit="1" customWidth="1"/>
    <col min="964" max="964" width="23.85546875" bestFit="1" customWidth="1"/>
    <col min="965" max="965" width="10.42578125" bestFit="1" customWidth="1"/>
    <col min="966" max="966" width="6.85546875" bestFit="1" customWidth="1"/>
    <col min="967" max="967" width="13.140625" bestFit="1" customWidth="1"/>
    <col min="968" max="968" width="6.85546875" bestFit="1" customWidth="1"/>
    <col min="969" max="969" width="20" bestFit="1" customWidth="1"/>
    <col min="970" max="970" width="6.7109375" bestFit="1" customWidth="1"/>
    <col min="971" max="971" width="21.42578125" bestFit="1" customWidth="1"/>
    <col min="972" max="972" width="15.140625" bestFit="1" customWidth="1"/>
    <col min="973" max="973" width="20.42578125" bestFit="1" customWidth="1"/>
    <col min="974" max="974" width="10" bestFit="1" customWidth="1"/>
    <col min="975" max="975" width="11" bestFit="1" customWidth="1"/>
    <col min="976" max="976" width="6.85546875" bestFit="1" customWidth="1"/>
    <col min="977" max="977" width="35.5703125" bestFit="1" customWidth="1"/>
    <col min="978" max="978" width="18.5703125" bestFit="1" customWidth="1"/>
    <col min="979" max="979" width="43" bestFit="1" customWidth="1"/>
    <col min="980" max="980" width="23.5703125" bestFit="1" customWidth="1"/>
    <col min="981" max="981" width="33.7109375" bestFit="1" customWidth="1"/>
    <col min="982" max="982" width="27.5703125" bestFit="1" customWidth="1"/>
    <col min="983" max="983" width="10.140625" bestFit="1" customWidth="1"/>
    <col min="984" max="984" width="10.7109375" bestFit="1" customWidth="1"/>
    <col min="985" max="985" width="14.28515625" bestFit="1" customWidth="1"/>
    <col min="986" max="986" width="9" bestFit="1" customWidth="1"/>
    <col min="987" max="987" width="27.28515625" bestFit="1" customWidth="1"/>
    <col min="988" max="988" width="12" bestFit="1" customWidth="1"/>
    <col min="989" max="989" width="8.85546875" bestFit="1" customWidth="1"/>
    <col min="990" max="990" width="7.5703125" bestFit="1" customWidth="1"/>
    <col min="991" max="991" width="9.5703125" bestFit="1" customWidth="1"/>
    <col min="992" max="992" width="26" bestFit="1" customWidth="1"/>
    <col min="993" max="993" width="7.28515625" bestFit="1" customWidth="1"/>
    <col min="994" max="994" width="6.85546875" bestFit="1" customWidth="1"/>
    <col min="995" max="995" width="17.28515625" bestFit="1" customWidth="1"/>
    <col min="996" max="996" width="12.42578125" bestFit="1" customWidth="1"/>
    <col min="997" max="997" width="20" bestFit="1" customWidth="1"/>
    <col min="998" max="998" width="6.85546875" bestFit="1" customWidth="1"/>
    <col min="999" max="999" width="21.85546875" bestFit="1" customWidth="1"/>
    <col min="1000" max="1000" width="18.85546875" bestFit="1" customWidth="1"/>
    <col min="1001" max="1001" width="22.5703125" bestFit="1" customWidth="1"/>
    <col min="1002" max="1002" width="16.28515625" bestFit="1" customWidth="1"/>
    <col min="1003" max="1003" width="17.85546875" bestFit="1" customWidth="1"/>
    <col min="1004" max="1004" width="27.140625" bestFit="1" customWidth="1"/>
    <col min="1005" max="1005" width="18.140625" bestFit="1" customWidth="1"/>
    <col min="1006" max="1006" width="15.85546875" bestFit="1" customWidth="1"/>
    <col min="1007" max="1007" width="19.5703125" bestFit="1" customWidth="1"/>
    <col min="1008" max="1008" width="17.140625" bestFit="1" customWidth="1"/>
    <col min="1009" max="1009" width="17.5703125" bestFit="1" customWidth="1"/>
    <col min="1010" max="1010" width="13.5703125" bestFit="1" customWidth="1"/>
    <col min="1011" max="1011" width="7.7109375" bestFit="1" customWidth="1"/>
    <col min="1012" max="1012" width="14.85546875" bestFit="1" customWidth="1"/>
    <col min="1013" max="1013" width="15" bestFit="1" customWidth="1"/>
    <col min="1014" max="1014" width="14.42578125" bestFit="1" customWidth="1"/>
    <col min="1015" max="1015" width="12.5703125" bestFit="1" customWidth="1"/>
    <col min="1016" max="1016" width="7.7109375" bestFit="1" customWidth="1"/>
    <col min="1017" max="1017" width="9.42578125" bestFit="1" customWidth="1"/>
    <col min="1018" max="1018" width="13.42578125" bestFit="1" customWidth="1"/>
    <col min="1019" max="1019" width="12.140625" bestFit="1" customWidth="1"/>
    <col min="1020" max="1020" width="31.85546875" bestFit="1" customWidth="1"/>
    <col min="1021" max="1021" width="36.42578125" bestFit="1" customWidth="1"/>
    <col min="1022" max="1022" width="21.42578125" bestFit="1" customWidth="1"/>
    <col min="1023" max="1023" width="24.7109375" bestFit="1" customWidth="1"/>
    <col min="1024" max="1024" width="12.5703125" bestFit="1" customWidth="1"/>
    <col min="1025" max="1025" width="27.5703125" bestFit="1" customWidth="1"/>
    <col min="1026" max="1026" width="16.42578125" bestFit="1" customWidth="1"/>
    <col min="1027" max="1027" width="38.7109375" bestFit="1" customWidth="1"/>
    <col min="1028" max="1028" width="6.85546875" bestFit="1" customWidth="1"/>
    <col min="1029" max="1029" width="32" bestFit="1" customWidth="1"/>
    <col min="1030" max="1030" width="6.85546875" bestFit="1" customWidth="1"/>
    <col min="1031" max="1031" width="12.7109375" bestFit="1" customWidth="1"/>
    <col min="1032" max="1032" width="15.140625" bestFit="1" customWidth="1"/>
    <col min="1033" max="1033" width="11.42578125" bestFit="1" customWidth="1"/>
    <col min="1034" max="1034" width="25.7109375" bestFit="1" customWidth="1"/>
    <col min="1035" max="1035" width="24.85546875" bestFit="1" customWidth="1"/>
    <col min="1036" max="1036" width="7.42578125" bestFit="1" customWidth="1"/>
    <col min="1037" max="1037" width="8.7109375" bestFit="1" customWidth="1"/>
    <col min="1038" max="1038" width="8" bestFit="1" customWidth="1"/>
    <col min="1039" max="1039" width="7.5703125" bestFit="1" customWidth="1"/>
    <col min="1040" max="1040" width="6.85546875" bestFit="1" customWidth="1"/>
    <col min="1041" max="1041" width="7" bestFit="1" customWidth="1"/>
    <col min="1042" max="1042" width="6.7109375" bestFit="1" customWidth="1"/>
    <col min="1043" max="1043" width="27" bestFit="1" customWidth="1"/>
    <col min="1044" max="1044" width="7.7109375" bestFit="1" customWidth="1"/>
    <col min="1045" max="1045" width="8.7109375" bestFit="1" customWidth="1"/>
    <col min="1046" max="1046" width="5.42578125" bestFit="1" customWidth="1"/>
    <col min="1047" max="1047" width="15.28515625" bestFit="1" customWidth="1"/>
    <col min="1048" max="1048" width="11.7109375" bestFit="1" customWidth="1"/>
    <col min="1049" max="1049" width="15.5703125" bestFit="1" customWidth="1"/>
    <col min="1050" max="1050" width="5.85546875" bestFit="1" customWidth="1"/>
    <col min="1051" max="1051" width="8.5703125" bestFit="1" customWidth="1"/>
    <col min="1052" max="1052" width="6.85546875" bestFit="1" customWidth="1"/>
    <col min="1053" max="1053" width="17.5703125" bestFit="1" customWidth="1"/>
    <col min="1054" max="1054" width="31.140625" bestFit="1" customWidth="1"/>
    <col min="1055" max="1055" width="15.5703125" bestFit="1" customWidth="1"/>
    <col min="1056" max="1056" width="10.28515625" bestFit="1" customWidth="1"/>
    <col min="1057" max="1057" width="17.7109375" bestFit="1" customWidth="1"/>
    <col min="1058" max="1058" width="33.7109375" bestFit="1" customWidth="1"/>
    <col min="1059" max="1059" width="19.140625" bestFit="1" customWidth="1"/>
    <col min="1060" max="1060" width="9.7109375" bestFit="1" customWidth="1"/>
    <col min="1061" max="1061" width="22.85546875" bestFit="1" customWidth="1"/>
    <col min="1062" max="1062" width="19.42578125" bestFit="1" customWidth="1"/>
    <col min="1063" max="1063" width="7.42578125" bestFit="1" customWidth="1"/>
    <col min="1064" max="1064" width="6.85546875" bestFit="1" customWidth="1"/>
    <col min="1065" max="1065" width="26.7109375" bestFit="1" customWidth="1"/>
    <col min="1066" max="1066" width="8.28515625" bestFit="1" customWidth="1"/>
    <col min="1067" max="1067" width="9" bestFit="1" customWidth="1"/>
    <col min="1068" max="1068" width="6.85546875" bestFit="1" customWidth="1"/>
    <col min="1069" max="1069" width="18.7109375" bestFit="1" customWidth="1"/>
    <col min="1070" max="1070" width="12.85546875" bestFit="1" customWidth="1"/>
    <col min="1071" max="1071" width="11.85546875" bestFit="1" customWidth="1"/>
    <col min="1072" max="1072" width="15.42578125" bestFit="1" customWidth="1"/>
    <col min="1073" max="1073" width="6.85546875" bestFit="1" customWidth="1"/>
    <col min="1074" max="1074" width="8.140625" bestFit="1" customWidth="1"/>
    <col min="1075" max="1075" width="7.7109375" bestFit="1" customWidth="1"/>
    <col min="1076" max="1076" width="22" bestFit="1" customWidth="1"/>
    <col min="1077" max="1077" width="15" bestFit="1" customWidth="1"/>
    <col min="1078" max="1078" width="22.7109375" bestFit="1" customWidth="1"/>
    <col min="1079" max="1079" width="10.85546875" bestFit="1" customWidth="1"/>
    <col min="1080" max="1080" width="14.28515625" bestFit="1" customWidth="1"/>
    <col min="1081" max="1081" width="8.28515625" bestFit="1" customWidth="1"/>
    <col min="1082" max="1082" width="7.85546875" bestFit="1" customWidth="1"/>
    <col min="1083" max="1083" width="47.5703125" bestFit="1" customWidth="1"/>
    <col min="1084" max="1084" width="19.7109375" bestFit="1" customWidth="1"/>
    <col min="1085" max="1085" width="9.140625" bestFit="1" customWidth="1"/>
    <col min="1086" max="1086" width="6.85546875" bestFit="1" customWidth="1"/>
    <col min="1087" max="1087" width="6.7109375" bestFit="1" customWidth="1"/>
    <col min="1088" max="1088" width="12.42578125" bestFit="1" customWidth="1"/>
    <col min="1089" max="1089" width="17.7109375" bestFit="1" customWidth="1"/>
    <col min="1090" max="1090" width="13.85546875" bestFit="1" customWidth="1"/>
    <col min="1091" max="1091" width="18.7109375" bestFit="1" customWidth="1"/>
    <col min="1092" max="1092" width="27.42578125" bestFit="1" customWidth="1"/>
    <col min="1093" max="1093" width="11.7109375" bestFit="1" customWidth="1"/>
    <col min="1094" max="1094" width="16" bestFit="1" customWidth="1"/>
    <col min="1095" max="1095" width="9.140625" bestFit="1" customWidth="1"/>
    <col min="1096" max="1096" width="20.5703125" bestFit="1" customWidth="1"/>
    <col min="1097" max="1097" width="17.28515625" bestFit="1" customWidth="1"/>
    <col min="1098" max="1098" width="6.5703125" bestFit="1" customWidth="1"/>
    <col min="1099" max="1099" width="7.7109375" bestFit="1" customWidth="1"/>
    <col min="1100" max="1100" width="14.28515625" bestFit="1" customWidth="1"/>
    <col min="1101" max="1101" width="25.140625" bestFit="1" customWidth="1"/>
    <col min="1102" max="1102" width="19.85546875" bestFit="1" customWidth="1"/>
    <col min="1103" max="1103" width="8.85546875" bestFit="1" customWidth="1"/>
    <col min="1104" max="1104" width="10" bestFit="1" customWidth="1"/>
    <col min="1105" max="1105" width="31.140625" bestFit="1" customWidth="1"/>
    <col min="1106" max="1106" width="22.5703125" bestFit="1" customWidth="1"/>
    <col min="1107" max="1107" width="15.28515625" bestFit="1" customWidth="1"/>
    <col min="1108" max="1108" width="6.85546875" bestFit="1" customWidth="1"/>
    <col min="1109" max="1109" width="12.7109375" bestFit="1" customWidth="1"/>
    <col min="1110" max="1110" width="21.28515625" bestFit="1" customWidth="1"/>
    <col min="1111" max="1111" width="15.7109375" bestFit="1" customWidth="1"/>
    <col min="1112" max="1112" width="32.7109375" bestFit="1" customWidth="1"/>
    <col min="1113" max="1113" width="31.42578125" bestFit="1" customWidth="1"/>
    <col min="1114" max="1114" width="19.28515625" bestFit="1" customWidth="1"/>
    <col min="1115" max="1115" width="6.85546875" bestFit="1" customWidth="1"/>
    <col min="1116" max="1116" width="39.140625" bestFit="1" customWidth="1"/>
    <col min="1117" max="1117" width="16.5703125" bestFit="1" customWidth="1"/>
    <col min="1118" max="1118" width="8.140625" bestFit="1" customWidth="1"/>
    <col min="1119" max="1119" width="16.85546875" bestFit="1" customWidth="1"/>
    <col min="1120" max="1120" width="13" bestFit="1" customWidth="1"/>
    <col min="1121" max="1121" width="20.42578125" bestFit="1" customWidth="1"/>
    <col min="1122" max="1122" width="11.85546875" bestFit="1" customWidth="1"/>
    <col min="1123" max="1123" width="22.140625" bestFit="1" customWidth="1"/>
    <col min="1124" max="1124" width="9.5703125" bestFit="1" customWidth="1"/>
    <col min="1125" max="1125" width="7.5703125" bestFit="1" customWidth="1"/>
    <col min="1126" max="1126" width="10" bestFit="1" customWidth="1"/>
    <col min="1127" max="1127" width="18.5703125" bestFit="1" customWidth="1"/>
    <col min="1128" max="1128" width="7" bestFit="1" customWidth="1"/>
    <col min="1129" max="1129" width="8.140625" bestFit="1" customWidth="1"/>
    <col min="1130" max="1130" width="12.140625" bestFit="1" customWidth="1"/>
    <col min="1131" max="1131" width="19.140625" bestFit="1" customWidth="1"/>
    <col min="1132" max="1132" width="14.85546875" bestFit="1" customWidth="1"/>
    <col min="1133" max="1133" width="6.28515625" bestFit="1" customWidth="1"/>
    <col min="1134" max="1134" width="9.140625" bestFit="1" customWidth="1"/>
    <col min="1135" max="1135" width="20.7109375" bestFit="1" customWidth="1"/>
    <col min="1136" max="1136" width="12.140625" bestFit="1" customWidth="1"/>
    <col min="1137" max="1137" width="27.5703125" bestFit="1" customWidth="1"/>
    <col min="1138" max="1138" width="20.140625" bestFit="1" customWidth="1"/>
    <col min="1139" max="1139" width="4.85546875" bestFit="1" customWidth="1"/>
    <col min="1140" max="1140" width="13.5703125" bestFit="1" customWidth="1"/>
    <col min="1141" max="1141" width="9.42578125" bestFit="1" customWidth="1"/>
    <col min="1142" max="1142" width="9.7109375" bestFit="1" customWidth="1"/>
    <col min="1143" max="1143" width="18.7109375" bestFit="1" customWidth="1"/>
    <col min="1144" max="1144" width="22.5703125" bestFit="1" customWidth="1"/>
    <col min="1145" max="1145" width="17" bestFit="1" customWidth="1"/>
    <col min="1146" max="1146" width="47.28515625" bestFit="1" customWidth="1"/>
    <col min="1147" max="1147" width="16.7109375" bestFit="1" customWidth="1"/>
    <col min="1148" max="1148" width="13.5703125" bestFit="1" customWidth="1"/>
    <col min="1149" max="1149" width="7.140625" bestFit="1" customWidth="1"/>
    <col min="1150" max="1150" width="18.42578125" bestFit="1" customWidth="1"/>
    <col min="1151" max="1151" width="13.7109375" bestFit="1" customWidth="1"/>
    <col min="1152" max="1152" width="10.5703125" bestFit="1" customWidth="1"/>
    <col min="1153" max="1153" width="12.42578125" bestFit="1" customWidth="1"/>
    <col min="1154" max="1154" width="7" bestFit="1" customWidth="1"/>
    <col min="1155" max="1155" width="17" bestFit="1" customWidth="1"/>
    <col min="1156" max="1156" width="9.28515625" bestFit="1" customWidth="1"/>
    <col min="1157" max="1157" width="12" bestFit="1" customWidth="1"/>
    <col min="1158" max="1158" width="13.28515625" bestFit="1" customWidth="1"/>
    <col min="1159" max="1159" width="8" bestFit="1" customWidth="1"/>
    <col min="1160" max="1160" width="10.5703125" bestFit="1" customWidth="1"/>
    <col min="1161" max="1161" width="27.42578125" bestFit="1" customWidth="1"/>
    <col min="1162" max="1162" width="21.42578125" bestFit="1" customWidth="1"/>
    <col min="1163" max="1163" width="6.85546875" bestFit="1" customWidth="1"/>
    <col min="1164" max="1164" width="20.28515625" bestFit="1" customWidth="1"/>
    <col min="1165" max="1165" width="9.7109375" bestFit="1" customWidth="1"/>
    <col min="1166" max="1166" width="24" bestFit="1" customWidth="1"/>
    <col min="1167" max="1167" width="8.140625" bestFit="1" customWidth="1"/>
    <col min="1168" max="1168" width="14.7109375" bestFit="1" customWidth="1"/>
    <col min="1169" max="1169" width="6.85546875" bestFit="1" customWidth="1"/>
    <col min="1170" max="1170" width="10.42578125" bestFit="1" customWidth="1"/>
    <col min="1171" max="1171" width="14.7109375" bestFit="1" customWidth="1"/>
    <col min="1172" max="1172" width="12.7109375" bestFit="1" customWidth="1"/>
    <col min="1173" max="1173" width="27.42578125" bestFit="1" customWidth="1"/>
    <col min="1174" max="1174" width="11.7109375" bestFit="1" customWidth="1"/>
    <col min="1175" max="1175" width="26.140625" bestFit="1" customWidth="1"/>
    <col min="1176" max="1176" width="9.42578125" bestFit="1" customWidth="1"/>
    <col min="1177" max="1177" width="24.5703125" bestFit="1" customWidth="1"/>
    <col min="1178" max="1178" width="15.7109375" bestFit="1" customWidth="1"/>
    <col min="1179" max="1179" width="18.7109375" bestFit="1" customWidth="1"/>
    <col min="1180" max="1180" width="23" bestFit="1" customWidth="1"/>
    <col min="1181" max="1181" width="8" bestFit="1" customWidth="1"/>
    <col min="1182" max="1182" width="21.85546875" bestFit="1" customWidth="1"/>
    <col min="1183" max="1183" width="4.28515625" bestFit="1" customWidth="1"/>
    <col min="1184" max="1184" width="7.7109375" bestFit="1" customWidth="1"/>
    <col min="1185" max="1185" width="13.7109375" bestFit="1" customWidth="1"/>
    <col min="1186" max="1186" width="22" bestFit="1" customWidth="1"/>
    <col min="1187" max="1187" width="22.5703125" bestFit="1" customWidth="1"/>
    <col min="1188" max="1188" width="15" bestFit="1" customWidth="1"/>
    <col min="1189" max="1189" width="15.42578125" bestFit="1" customWidth="1"/>
    <col min="1190" max="1190" width="31.140625" bestFit="1" customWidth="1"/>
    <col min="1191" max="1191" width="7.28515625" bestFit="1" customWidth="1"/>
    <col min="1192" max="1192" width="11" bestFit="1" customWidth="1"/>
    <col min="1193" max="1193" width="6.85546875" bestFit="1" customWidth="1"/>
    <col min="1194" max="1194" width="8.85546875" bestFit="1" customWidth="1"/>
    <col min="1195" max="1195" width="23.85546875" bestFit="1" customWidth="1"/>
    <col min="1196" max="1196" width="20.85546875" bestFit="1" customWidth="1"/>
    <col min="1197" max="1197" width="10.85546875" bestFit="1" customWidth="1"/>
    <col min="1198" max="1198" width="21.42578125" bestFit="1" customWidth="1"/>
    <col min="1199" max="1199" width="10.42578125" bestFit="1" customWidth="1"/>
    <col min="1200" max="1200" width="7.85546875" bestFit="1" customWidth="1"/>
    <col min="1201" max="1201" width="30.42578125" bestFit="1" customWidth="1"/>
    <col min="1202" max="1202" width="13.28515625" bestFit="1" customWidth="1"/>
    <col min="1203" max="1203" width="15.42578125" bestFit="1" customWidth="1"/>
    <col min="1204" max="1204" width="20.28515625" bestFit="1" customWidth="1"/>
    <col min="1205" max="1205" width="6.85546875" bestFit="1" customWidth="1"/>
    <col min="1206" max="1206" width="5.28515625" bestFit="1" customWidth="1"/>
    <col min="1207" max="1207" width="13.42578125" bestFit="1" customWidth="1"/>
    <col min="1208" max="1208" width="7.7109375" bestFit="1" customWidth="1"/>
    <col min="1209" max="1209" width="11.7109375" bestFit="1" customWidth="1"/>
    <col min="1210" max="1210" width="10.28515625" bestFit="1" customWidth="1"/>
    <col min="1211" max="1211" width="15.5703125" bestFit="1" customWidth="1"/>
    <col min="1212" max="1212" width="12.7109375" bestFit="1" customWidth="1"/>
    <col min="1213" max="1213" width="17" bestFit="1" customWidth="1"/>
    <col min="1214" max="1214" width="11" bestFit="1" customWidth="1"/>
    <col min="1215" max="1215" width="13" bestFit="1" customWidth="1"/>
    <col min="1216" max="1216" width="21.7109375" bestFit="1" customWidth="1"/>
    <col min="1217" max="1217" width="10.7109375" bestFit="1" customWidth="1"/>
    <col min="1218" max="1218" width="33.7109375" bestFit="1" customWidth="1"/>
    <col min="1219" max="1219" width="8.85546875" bestFit="1" customWidth="1"/>
    <col min="1220" max="1220" width="13.85546875" bestFit="1" customWidth="1"/>
    <col min="1221" max="1221" width="10.28515625" bestFit="1" customWidth="1"/>
    <col min="1222" max="1222" width="6.85546875" bestFit="1" customWidth="1"/>
    <col min="1223" max="1223" width="9" bestFit="1" customWidth="1"/>
    <col min="1224" max="1224" width="29.140625" bestFit="1" customWidth="1"/>
    <col min="1225" max="1225" width="25.5703125" bestFit="1" customWidth="1"/>
    <col min="1226" max="1226" width="36.5703125" bestFit="1" customWidth="1"/>
    <col min="1227" max="1227" width="35" bestFit="1" customWidth="1"/>
    <col min="1228" max="1228" width="44.28515625" bestFit="1" customWidth="1"/>
    <col min="1229" max="1229" width="26.42578125" bestFit="1" customWidth="1"/>
    <col min="1230" max="1230" width="6.85546875" bestFit="1" customWidth="1"/>
    <col min="1231" max="1231" width="12.42578125" bestFit="1" customWidth="1"/>
    <col min="1232" max="1232" width="12.140625" bestFit="1" customWidth="1"/>
    <col min="1233" max="1233" width="10" bestFit="1" customWidth="1"/>
    <col min="1234" max="1234" width="6.140625" bestFit="1" customWidth="1"/>
    <col min="1235" max="1235" width="20.140625" bestFit="1" customWidth="1"/>
    <col min="1236" max="1236" width="20.5703125" bestFit="1" customWidth="1"/>
    <col min="1237" max="1237" width="12.5703125" bestFit="1" customWidth="1"/>
    <col min="1238" max="1238" width="12.42578125" bestFit="1" customWidth="1"/>
    <col min="1239" max="1239" width="9.42578125" bestFit="1" customWidth="1"/>
    <col min="1240" max="1240" width="12.28515625" bestFit="1" customWidth="1"/>
    <col min="1241" max="1241" width="13" bestFit="1" customWidth="1"/>
    <col min="1242" max="1242" width="21.42578125" bestFit="1" customWidth="1"/>
    <col min="1243" max="1243" width="9.140625" bestFit="1" customWidth="1"/>
    <col min="1244" max="1244" width="10.85546875" bestFit="1" customWidth="1"/>
    <col min="1245" max="1245" width="10.5703125" bestFit="1" customWidth="1"/>
    <col min="1246" max="1246" width="13.85546875" bestFit="1" customWidth="1"/>
    <col min="1247" max="1247" width="25" bestFit="1" customWidth="1"/>
    <col min="1248" max="1248" width="11.7109375" bestFit="1" customWidth="1"/>
    <col min="1249" max="1249" width="8.85546875" bestFit="1" customWidth="1"/>
    <col min="1250" max="1250" width="17.140625" bestFit="1" customWidth="1"/>
    <col min="1251" max="1251" width="21.42578125" bestFit="1" customWidth="1"/>
    <col min="1252" max="1252" width="8.140625" bestFit="1" customWidth="1"/>
    <col min="1253" max="1253" width="9.7109375" bestFit="1" customWidth="1"/>
    <col min="1254" max="1254" width="9.140625" bestFit="1" customWidth="1"/>
    <col min="1255" max="1255" width="27.85546875" bestFit="1" customWidth="1"/>
    <col min="1256" max="1256" width="8.85546875" bestFit="1" customWidth="1"/>
    <col min="1257" max="1257" width="11.42578125" bestFit="1" customWidth="1"/>
    <col min="1258" max="1258" width="8.7109375" bestFit="1" customWidth="1"/>
    <col min="1259" max="1259" width="22" bestFit="1" customWidth="1"/>
    <col min="1260" max="1260" width="6.85546875" bestFit="1" customWidth="1"/>
    <col min="1261" max="1261" width="15.85546875" bestFit="1" customWidth="1"/>
    <col min="1262" max="1262" width="9.5703125" bestFit="1" customWidth="1"/>
    <col min="1263" max="1263" width="6.85546875" bestFit="1" customWidth="1"/>
    <col min="1264" max="1264" width="8.5703125" bestFit="1" customWidth="1"/>
    <col min="1265" max="1265" width="17.140625" bestFit="1" customWidth="1"/>
    <col min="1266" max="1266" width="15.5703125" bestFit="1" customWidth="1"/>
    <col min="1267" max="1267" width="7.5703125" bestFit="1" customWidth="1"/>
    <col min="1268" max="1268" width="11" bestFit="1" customWidth="1"/>
    <col min="1269" max="1269" width="11.5703125" bestFit="1" customWidth="1"/>
    <col min="1270" max="1270" width="5.85546875" bestFit="1" customWidth="1"/>
    <col min="1271" max="1271" width="14.140625" bestFit="1" customWidth="1"/>
    <col min="1272" max="1272" width="8" bestFit="1" customWidth="1"/>
    <col min="1273" max="1273" width="14" bestFit="1" customWidth="1"/>
    <col min="1274" max="1274" width="26.42578125" bestFit="1" customWidth="1"/>
    <col min="1275" max="1275" width="30" bestFit="1" customWidth="1"/>
    <col min="1276" max="1276" width="16.42578125" bestFit="1" customWidth="1"/>
    <col min="1277" max="1277" width="10.85546875" bestFit="1" customWidth="1"/>
    <col min="1278" max="1278" width="11.7109375" bestFit="1" customWidth="1"/>
    <col min="1279" max="1279" width="6.85546875" bestFit="1" customWidth="1"/>
    <col min="1280" max="1280" width="22.28515625" bestFit="1" customWidth="1"/>
    <col min="1281" max="1281" width="14.42578125" bestFit="1" customWidth="1"/>
    <col min="1282" max="1282" width="17.140625" bestFit="1" customWidth="1"/>
    <col min="1283" max="1283" width="48.42578125" bestFit="1" customWidth="1"/>
    <col min="1284" max="1284" width="30.28515625" bestFit="1" customWidth="1"/>
    <col min="1285" max="1285" width="16.140625" bestFit="1" customWidth="1"/>
    <col min="1286" max="1286" width="5.5703125" bestFit="1" customWidth="1"/>
    <col min="1287" max="1287" width="20.28515625" bestFit="1" customWidth="1"/>
    <col min="1288" max="1288" width="8.42578125" bestFit="1" customWidth="1"/>
    <col min="1289" max="1289" width="9" bestFit="1" customWidth="1"/>
    <col min="1290" max="1290" width="26" bestFit="1" customWidth="1"/>
    <col min="1291" max="1291" width="12.140625" bestFit="1" customWidth="1"/>
    <col min="1292" max="1292" width="41.28515625" bestFit="1" customWidth="1"/>
    <col min="1293" max="1293" width="13.85546875" bestFit="1" customWidth="1"/>
    <col min="1294" max="1294" width="23" bestFit="1" customWidth="1"/>
    <col min="1295" max="1295" width="19.28515625" bestFit="1" customWidth="1"/>
    <col min="1296" max="1296" width="10.85546875" bestFit="1" customWidth="1"/>
    <col min="1297" max="1297" width="6.85546875" bestFit="1" customWidth="1"/>
    <col min="1298" max="1298" width="27.42578125" bestFit="1" customWidth="1"/>
    <col min="1299" max="1299" width="13.5703125" bestFit="1" customWidth="1"/>
    <col min="1300" max="1300" width="24.42578125" bestFit="1" customWidth="1"/>
    <col min="1301" max="1301" width="13" bestFit="1" customWidth="1"/>
    <col min="1302" max="1302" width="19" bestFit="1" customWidth="1"/>
    <col min="1303" max="1303" width="11.85546875" bestFit="1" customWidth="1"/>
    <col min="1304" max="1304" width="19" bestFit="1" customWidth="1"/>
    <col min="1305" max="1305" width="12.28515625" bestFit="1" customWidth="1"/>
    <col min="1306" max="1306" width="16.7109375" bestFit="1" customWidth="1"/>
    <col min="1307" max="1307" width="12.28515625" bestFit="1" customWidth="1"/>
    <col min="1308" max="1308" width="28.42578125" bestFit="1" customWidth="1"/>
    <col min="1309" max="1309" width="12.140625" bestFit="1" customWidth="1"/>
    <col min="1310" max="1310" width="13" bestFit="1" customWidth="1"/>
    <col min="1311" max="1311" width="28.5703125" bestFit="1" customWidth="1"/>
    <col min="1312" max="1312" width="34.140625" bestFit="1" customWidth="1"/>
    <col min="1313" max="1313" width="12.42578125" bestFit="1" customWidth="1"/>
    <col min="1314" max="1314" width="33.42578125" bestFit="1" customWidth="1"/>
    <col min="1315" max="1315" width="13" bestFit="1" customWidth="1"/>
    <col min="1316" max="1316" width="9.5703125" bestFit="1" customWidth="1"/>
    <col min="1317" max="1317" width="13.7109375" bestFit="1" customWidth="1"/>
    <col min="1318" max="1318" width="19.140625" bestFit="1" customWidth="1"/>
    <col min="1319" max="1319" width="9.5703125" bestFit="1" customWidth="1"/>
    <col min="1320" max="1320" width="8.85546875" bestFit="1" customWidth="1"/>
    <col min="1321" max="1321" width="5.85546875" bestFit="1" customWidth="1"/>
    <col min="1322" max="1322" width="7.140625" bestFit="1" customWidth="1"/>
    <col min="1323" max="1323" width="9.28515625" bestFit="1" customWidth="1"/>
    <col min="1324" max="1324" width="17.42578125" bestFit="1" customWidth="1"/>
    <col min="1325" max="1325" width="7.140625" bestFit="1" customWidth="1"/>
    <col min="1326" max="1326" width="6.85546875" bestFit="1" customWidth="1"/>
    <col min="1327" max="1327" width="15.140625" bestFit="1" customWidth="1"/>
    <col min="1328" max="1328" width="10.7109375" bestFit="1" customWidth="1"/>
    <col min="1329" max="1329" width="19.85546875" bestFit="1" customWidth="1"/>
    <col min="1330" max="1330" width="43.42578125" bestFit="1" customWidth="1"/>
    <col min="1331" max="1331" width="26.85546875" bestFit="1" customWidth="1"/>
    <col min="1332" max="1332" width="19.5703125" bestFit="1" customWidth="1"/>
    <col min="1333" max="1333" width="17.85546875" bestFit="1" customWidth="1"/>
    <col min="1334" max="1334" width="21.28515625" bestFit="1" customWidth="1"/>
    <col min="1335" max="1335" width="24.5703125" bestFit="1" customWidth="1"/>
    <col min="1336" max="1336" width="18" bestFit="1" customWidth="1"/>
    <col min="1337" max="1337" width="12.5703125" bestFit="1" customWidth="1"/>
    <col min="1338" max="1338" width="11.5703125" bestFit="1" customWidth="1"/>
    <col min="1339" max="1339" width="20.42578125" bestFit="1" customWidth="1"/>
    <col min="1340" max="1340" width="10.42578125" bestFit="1" customWidth="1"/>
    <col min="1341" max="1341" width="15" bestFit="1" customWidth="1"/>
    <col min="1342" max="1342" width="14.7109375" bestFit="1" customWidth="1"/>
    <col min="1343" max="1343" width="22.85546875" bestFit="1" customWidth="1"/>
    <col min="1344" max="1344" width="17.5703125" bestFit="1" customWidth="1"/>
    <col min="1345" max="1345" width="32.140625" bestFit="1" customWidth="1"/>
    <col min="1346" max="1346" width="8.85546875" bestFit="1" customWidth="1"/>
    <col min="1347" max="1347" width="11" bestFit="1" customWidth="1"/>
    <col min="1348" max="1348" width="8.85546875" bestFit="1" customWidth="1"/>
    <col min="1349" max="1349" width="12.5703125" bestFit="1" customWidth="1"/>
    <col min="1350" max="1350" width="15.42578125" bestFit="1" customWidth="1"/>
    <col min="1351" max="1351" width="18.140625" bestFit="1" customWidth="1"/>
    <col min="1352" max="1352" width="7.28515625" bestFit="1" customWidth="1"/>
    <col min="1353" max="1353" width="7.85546875" bestFit="1" customWidth="1"/>
    <col min="1354" max="1355" width="7.28515625" bestFit="1" customWidth="1"/>
    <col min="1356" max="1356" width="17.7109375" bestFit="1" customWidth="1"/>
    <col min="1357" max="1357" width="24.85546875" bestFit="1" customWidth="1"/>
    <col min="1358" max="1358" width="10.42578125" bestFit="1" customWidth="1"/>
    <col min="1359" max="1359" width="6.85546875" bestFit="1" customWidth="1"/>
    <col min="1360" max="1360" width="18.28515625" bestFit="1" customWidth="1"/>
    <col min="1361" max="1361" width="7.28515625" bestFit="1" customWidth="1"/>
    <col min="1362" max="1362" width="7.85546875" bestFit="1" customWidth="1"/>
    <col min="1363" max="1363" width="34.85546875" bestFit="1" customWidth="1"/>
    <col min="1364" max="1364" width="10.7109375" bestFit="1" customWidth="1"/>
    <col min="1365" max="1365" width="9.28515625" bestFit="1" customWidth="1"/>
    <col min="1366" max="1366" width="11.140625" bestFit="1" customWidth="1"/>
    <col min="1367" max="1367" width="6.85546875" bestFit="1" customWidth="1"/>
    <col min="1368" max="1368" width="39.42578125" bestFit="1" customWidth="1"/>
    <col min="1369" max="1369" width="14.140625" bestFit="1" customWidth="1"/>
    <col min="1370" max="1370" width="11.85546875" bestFit="1" customWidth="1"/>
    <col min="1371" max="1371" width="16.42578125" bestFit="1" customWidth="1"/>
    <col min="1372" max="1372" width="8.85546875" bestFit="1" customWidth="1"/>
    <col min="1373" max="1373" width="17.85546875" bestFit="1" customWidth="1"/>
    <col min="1374" max="1374" width="13.28515625" bestFit="1" customWidth="1"/>
    <col min="1375" max="1375" width="8.42578125" bestFit="1" customWidth="1"/>
    <col min="1376" max="1376" width="17.85546875" bestFit="1" customWidth="1"/>
    <col min="1377" max="1377" width="19.7109375" bestFit="1" customWidth="1"/>
    <col min="1378" max="1378" width="14.85546875" bestFit="1" customWidth="1"/>
    <col min="1379" max="1379" width="25" bestFit="1" customWidth="1"/>
    <col min="1380" max="1380" width="9.28515625" bestFit="1" customWidth="1"/>
    <col min="1381" max="1381" width="16.85546875" bestFit="1" customWidth="1"/>
    <col min="1382" max="1382" width="10.85546875" bestFit="1" customWidth="1"/>
    <col min="1383" max="1383" width="53.85546875" bestFit="1" customWidth="1"/>
    <col min="1384" max="1384" width="14.140625" bestFit="1" customWidth="1"/>
    <col min="1385" max="1385" width="31.5703125" bestFit="1" customWidth="1"/>
    <col min="1386" max="1386" width="14.7109375" bestFit="1" customWidth="1"/>
    <col min="1387" max="1387" width="16.140625" bestFit="1" customWidth="1"/>
    <col min="1388" max="1388" width="20.42578125" bestFit="1" customWidth="1"/>
    <col min="1389" max="1389" width="12.5703125" bestFit="1" customWidth="1"/>
    <col min="1390" max="1390" width="21.7109375" bestFit="1" customWidth="1"/>
    <col min="1391" max="1391" width="8.85546875" bestFit="1" customWidth="1"/>
    <col min="1392" max="1392" width="14.140625" bestFit="1" customWidth="1"/>
    <col min="1393" max="1393" width="19.5703125" bestFit="1" customWidth="1"/>
    <col min="1394" max="1394" width="27" bestFit="1" customWidth="1"/>
    <col min="1395" max="1395" width="24.140625" bestFit="1" customWidth="1"/>
    <col min="1396" max="1396" width="12" bestFit="1" customWidth="1"/>
    <col min="1397" max="1397" width="10" bestFit="1" customWidth="1"/>
    <col min="1398" max="1398" width="13.7109375" bestFit="1" customWidth="1"/>
    <col min="1399" max="1399" width="10.140625" bestFit="1" customWidth="1"/>
    <col min="1400" max="1400" width="10" bestFit="1" customWidth="1"/>
    <col min="1401" max="1401" width="21" bestFit="1" customWidth="1"/>
    <col min="1402" max="1402" width="9.85546875" bestFit="1" customWidth="1"/>
    <col min="1403" max="1403" width="13.7109375" bestFit="1" customWidth="1"/>
    <col min="1404" max="1404" width="6.85546875" bestFit="1" customWidth="1"/>
    <col min="1405" max="1405" width="31.7109375" bestFit="1" customWidth="1"/>
    <col min="1406" max="1406" width="16.7109375" bestFit="1" customWidth="1"/>
    <col min="1407" max="1407" width="7.28515625" bestFit="1" customWidth="1"/>
    <col min="1408" max="1408" width="24" bestFit="1" customWidth="1"/>
    <col min="1409" max="1409" width="8" bestFit="1" customWidth="1"/>
    <col min="1410" max="1410" width="32.85546875" bestFit="1" customWidth="1"/>
    <col min="1411" max="1411" width="6.85546875" bestFit="1" customWidth="1"/>
    <col min="1412" max="1412" width="11.7109375" bestFit="1" customWidth="1"/>
    <col min="1413" max="1413" width="11" bestFit="1" customWidth="1"/>
    <col min="1414" max="1414" width="10.85546875" bestFit="1" customWidth="1"/>
    <col min="1415" max="1415" width="13.85546875" bestFit="1" customWidth="1"/>
    <col min="1416" max="1416" width="18.85546875" bestFit="1" customWidth="1"/>
    <col min="1417" max="1417" width="6.85546875" bestFit="1" customWidth="1"/>
    <col min="1418" max="1418" width="11.85546875" bestFit="1" customWidth="1"/>
    <col min="1419" max="1419" width="18.42578125" bestFit="1" customWidth="1"/>
    <col min="1420" max="1420" width="23.42578125" bestFit="1" customWidth="1"/>
    <col min="1421" max="1421" width="11.5703125" bestFit="1" customWidth="1"/>
    <col min="1422" max="1422" width="19.7109375" bestFit="1" customWidth="1"/>
    <col min="1423" max="1423" width="10.140625" bestFit="1" customWidth="1"/>
    <col min="1424" max="1424" width="11.5703125" bestFit="1" customWidth="1"/>
    <col min="1425" max="1425" width="15.5703125" bestFit="1" customWidth="1"/>
    <col min="1426" max="1426" width="12.28515625" bestFit="1" customWidth="1"/>
    <col min="1427" max="1427" width="7.85546875" bestFit="1" customWidth="1"/>
    <col min="1428" max="1428" width="23.5703125" bestFit="1" customWidth="1"/>
    <col min="1429" max="1429" width="14.5703125" bestFit="1" customWidth="1"/>
    <col min="1430" max="1430" width="7" bestFit="1" customWidth="1"/>
    <col min="1431" max="1431" width="19.5703125" bestFit="1" customWidth="1"/>
    <col min="1432" max="1432" width="7.85546875" bestFit="1" customWidth="1"/>
    <col min="1433" max="1433" width="27" bestFit="1" customWidth="1"/>
    <col min="1434" max="1434" width="6.85546875" bestFit="1" customWidth="1"/>
    <col min="1435" max="1435" width="9" bestFit="1" customWidth="1"/>
    <col min="1436" max="1436" width="17.85546875" bestFit="1" customWidth="1"/>
    <col min="1437" max="1437" width="15.42578125" bestFit="1" customWidth="1"/>
    <col min="1438" max="1438" width="16.5703125" bestFit="1" customWidth="1"/>
    <col min="1439" max="1439" width="6.85546875" bestFit="1" customWidth="1"/>
    <col min="1440" max="1440" width="9.28515625" bestFit="1" customWidth="1"/>
    <col min="1441" max="1441" width="32.5703125" bestFit="1" customWidth="1"/>
    <col min="1442" max="1442" width="24.85546875" bestFit="1" customWidth="1"/>
    <col min="1443" max="1443" width="24.42578125" bestFit="1" customWidth="1"/>
    <col min="1444" max="1444" width="17.85546875" bestFit="1" customWidth="1"/>
    <col min="1445" max="1445" width="14.42578125" bestFit="1" customWidth="1"/>
    <col min="1446" max="1446" width="11.42578125" bestFit="1" customWidth="1"/>
    <col min="1447" max="1447" width="16" bestFit="1" customWidth="1"/>
    <col min="1448" max="1448" width="36.85546875" bestFit="1" customWidth="1"/>
    <col min="1449" max="1449" width="8.28515625" bestFit="1" customWidth="1"/>
    <col min="1450" max="1450" width="11.85546875" bestFit="1" customWidth="1"/>
    <col min="1451" max="1451" width="20.5703125" bestFit="1" customWidth="1"/>
    <col min="1452" max="1452" width="18" bestFit="1" customWidth="1"/>
    <col min="1453" max="1453" width="15.42578125" bestFit="1" customWidth="1"/>
    <col min="1454" max="1454" width="18.28515625" bestFit="1" customWidth="1"/>
    <col min="1455" max="1455" width="15.28515625" bestFit="1" customWidth="1"/>
    <col min="1456" max="1456" width="23.140625" bestFit="1" customWidth="1"/>
    <col min="1457" max="1458" width="17.42578125" bestFit="1" customWidth="1"/>
    <col min="1459" max="1460" width="25.85546875" bestFit="1" customWidth="1"/>
    <col min="1461" max="1461" width="18.28515625" bestFit="1" customWidth="1"/>
    <col min="1462" max="1462" width="15.85546875" bestFit="1" customWidth="1"/>
    <col min="1463" max="1463" width="41.140625" bestFit="1" customWidth="1"/>
    <col min="1464" max="1464" width="8.28515625" bestFit="1" customWidth="1"/>
    <col min="1465" max="1465" width="7.5703125" bestFit="1" customWidth="1"/>
    <col min="1466" max="1466" width="12.28515625" bestFit="1" customWidth="1"/>
    <col min="1467" max="1467" width="13.7109375" bestFit="1" customWidth="1"/>
    <col min="1468" max="1468" width="33" bestFit="1" customWidth="1"/>
    <col min="1469" max="1469" width="6.85546875" bestFit="1" customWidth="1"/>
    <col min="1470" max="1470" width="9.5703125" bestFit="1" customWidth="1"/>
    <col min="1471" max="1471" width="6.85546875" bestFit="1" customWidth="1"/>
    <col min="1472" max="1472" width="22.7109375" bestFit="1" customWidth="1"/>
    <col min="1473" max="1473" width="11.140625" bestFit="1" customWidth="1"/>
    <col min="1474" max="1474" width="7.85546875" bestFit="1" customWidth="1"/>
    <col min="1475" max="1475" width="37.85546875" bestFit="1" customWidth="1"/>
    <col min="1476" max="1476" width="17.5703125" bestFit="1" customWidth="1"/>
    <col min="1477" max="1477" width="26.5703125" bestFit="1" customWidth="1"/>
    <col min="1478" max="1478" width="8.42578125" bestFit="1" customWidth="1"/>
    <col min="1479" max="1479" width="12" bestFit="1" customWidth="1"/>
    <col min="1480" max="1480" width="14.42578125" bestFit="1" customWidth="1"/>
    <col min="1481" max="1481" width="9" bestFit="1" customWidth="1"/>
    <col min="1482" max="1482" width="18" bestFit="1" customWidth="1"/>
    <col min="1483" max="1483" width="14.42578125" bestFit="1" customWidth="1"/>
    <col min="1484" max="1484" width="11.42578125" bestFit="1" customWidth="1"/>
    <col min="1485" max="1485" width="15.7109375" bestFit="1" customWidth="1"/>
    <col min="1486" max="1486" width="6.7109375" bestFit="1" customWidth="1"/>
    <col min="1487" max="1487" width="14.85546875" bestFit="1" customWidth="1"/>
    <col min="1488" max="1488" width="13.140625" bestFit="1" customWidth="1"/>
    <col min="1489" max="1489" width="12.140625" bestFit="1" customWidth="1"/>
    <col min="1490" max="1490" width="11" bestFit="1" customWidth="1"/>
    <col min="1491" max="1491" width="9" bestFit="1" customWidth="1"/>
    <col min="1492" max="1492" width="11.85546875" bestFit="1" customWidth="1"/>
    <col min="1493" max="1493" width="10.140625" bestFit="1" customWidth="1"/>
    <col min="1494" max="1494" width="9.28515625" bestFit="1" customWidth="1"/>
    <col min="1495" max="1495" width="20.7109375" bestFit="1" customWidth="1"/>
    <col min="1496" max="1496" width="10.28515625" bestFit="1" customWidth="1"/>
    <col min="1497" max="1497" width="18.85546875" bestFit="1" customWidth="1"/>
    <col min="1498" max="1499" width="10.85546875" bestFit="1" customWidth="1"/>
    <col min="1500" max="1500" width="9.28515625" bestFit="1" customWidth="1"/>
    <col min="1501" max="1501" width="14" bestFit="1" customWidth="1"/>
    <col min="1502" max="1502" width="18" bestFit="1" customWidth="1"/>
    <col min="1503" max="1503" width="13.85546875" bestFit="1" customWidth="1"/>
    <col min="1504" max="1504" width="26.42578125" bestFit="1" customWidth="1"/>
    <col min="1505" max="1505" width="17.85546875" bestFit="1" customWidth="1"/>
    <col min="1506" max="1506" width="24.140625" bestFit="1" customWidth="1"/>
    <col min="1507" max="1507" width="8.85546875" bestFit="1" customWidth="1"/>
    <col min="1508" max="1508" width="11.140625" bestFit="1" customWidth="1"/>
    <col min="1509" max="1509" width="9.140625" bestFit="1" customWidth="1"/>
    <col min="1510" max="1510" width="15.5703125" bestFit="1" customWidth="1"/>
    <col min="1511" max="1511" width="59.28515625" bestFit="1" customWidth="1"/>
    <col min="1512" max="1512" width="9.28515625" bestFit="1" customWidth="1"/>
    <col min="1513" max="1513" width="13.140625" bestFit="1" customWidth="1"/>
    <col min="1514" max="1514" width="5.140625" bestFit="1" customWidth="1"/>
    <col min="1515" max="1515" width="6.85546875" bestFit="1" customWidth="1"/>
    <col min="1516" max="1516" width="21.28515625" bestFit="1" customWidth="1"/>
    <col min="1517" max="1517" width="5.7109375" bestFit="1" customWidth="1"/>
    <col min="1518" max="1518" width="17.28515625" bestFit="1" customWidth="1"/>
    <col min="1519" max="1519" width="6.7109375" bestFit="1" customWidth="1"/>
    <col min="1520" max="1520" width="26.5703125" bestFit="1" customWidth="1"/>
    <col min="1521" max="1521" width="12" bestFit="1" customWidth="1"/>
    <col min="1522" max="1522" width="8.28515625" bestFit="1" customWidth="1"/>
    <col min="1523" max="1523" width="15.28515625" bestFit="1" customWidth="1"/>
    <col min="1524" max="1524" width="16.7109375" bestFit="1" customWidth="1"/>
    <col min="1525" max="1525" width="25.28515625" bestFit="1" customWidth="1"/>
    <col min="1526" max="1526" width="11.85546875" bestFit="1" customWidth="1"/>
    <col min="1527" max="1527" width="18.42578125" bestFit="1" customWidth="1"/>
    <col min="1528" max="1528" width="36.140625" bestFit="1" customWidth="1"/>
    <col min="1529" max="1529" width="24" bestFit="1" customWidth="1"/>
    <col min="1530" max="1530" width="24.140625" bestFit="1" customWidth="1"/>
    <col min="1531" max="1531" width="18.5703125" bestFit="1" customWidth="1"/>
    <col min="1532" max="1532" width="17.5703125" bestFit="1" customWidth="1"/>
    <col min="1533" max="1533" width="20.7109375" bestFit="1" customWidth="1"/>
    <col min="1534" max="1534" width="38.42578125" bestFit="1" customWidth="1"/>
    <col min="1535" max="1535" width="41.140625" bestFit="1" customWidth="1"/>
    <col min="1536" max="1536" width="26.85546875" bestFit="1" customWidth="1"/>
    <col min="1537" max="1537" width="34.42578125" bestFit="1" customWidth="1"/>
    <col min="1538" max="1538" width="16.5703125" bestFit="1" customWidth="1"/>
    <col min="1539" max="1539" width="20.5703125" bestFit="1" customWidth="1"/>
    <col min="1540" max="1540" width="32.140625" bestFit="1" customWidth="1"/>
    <col min="1541" max="1541" width="19.85546875" bestFit="1" customWidth="1"/>
    <col min="1542" max="1542" width="19.42578125" bestFit="1" customWidth="1"/>
    <col min="1543" max="1543" width="29.28515625" bestFit="1" customWidth="1"/>
    <col min="1544" max="1544" width="16.5703125" bestFit="1" customWidth="1"/>
    <col min="1545" max="1545" width="13" bestFit="1" customWidth="1"/>
    <col min="1546" max="1546" width="6.85546875" bestFit="1" customWidth="1"/>
    <col min="1547" max="1547" width="12" bestFit="1" customWidth="1"/>
    <col min="1548" max="1548" width="8" bestFit="1" customWidth="1"/>
    <col min="1549" max="1549" width="14.5703125" bestFit="1" customWidth="1"/>
    <col min="1550" max="1550" width="9.7109375" bestFit="1" customWidth="1"/>
    <col min="1551" max="1551" width="6.85546875" bestFit="1" customWidth="1"/>
    <col min="1552" max="1552" width="7.5703125" bestFit="1" customWidth="1"/>
    <col min="1553" max="1553" width="10.85546875" bestFit="1" customWidth="1"/>
    <col min="1554" max="1554" width="13.85546875" bestFit="1" customWidth="1"/>
    <col min="1555" max="1555" width="36.28515625" bestFit="1" customWidth="1"/>
    <col min="1556" max="1556" width="46" bestFit="1" customWidth="1"/>
    <col min="1557" max="1557" width="7.85546875" bestFit="1" customWidth="1"/>
    <col min="1558" max="1558" width="11.85546875" bestFit="1" customWidth="1"/>
    <col min="1559" max="1559" width="18.5703125" bestFit="1" customWidth="1"/>
    <col min="1560" max="1560" width="7.28515625" bestFit="1" customWidth="1"/>
    <col min="1561" max="1561" width="9.140625" bestFit="1" customWidth="1"/>
    <col min="1562" max="1562" width="15.7109375" bestFit="1" customWidth="1"/>
    <col min="1563" max="1563" width="15.140625" bestFit="1" customWidth="1"/>
    <col min="1564" max="1564" width="9.5703125" bestFit="1" customWidth="1"/>
    <col min="1565" max="1565" width="23.28515625" bestFit="1" customWidth="1"/>
    <col min="1566" max="1566" width="20.42578125" bestFit="1" customWidth="1"/>
    <col min="1567" max="1567" width="6.85546875" bestFit="1" customWidth="1"/>
    <col min="1568" max="1568" width="8.85546875" bestFit="1" customWidth="1"/>
    <col min="1569" max="1569" width="14.140625" bestFit="1" customWidth="1"/>
    <col min="1570" max="1570" width="9.5703125" bestFit="1" customWidth="1"/>
    <col min="1571" max="1571" width="8.28515625" bestFit="1" customWidth="1"/>
    <col min="1572" max="1572" width="8.7109375" bestFit="1" customWidth="1"/>
    <col min="1573" max="1573" width="6.85546875" bestFit="1" customWidth="1"/>
    <col min="1574" max="1574" width="15" bestFit="1" customWidth="1"/>
    <col min="1575" max="1575" width="7.5703125" bestFit="1" customWidth="1"/>
    <col min="1576" max="1576" width="23.140625" bestFit="1" customWidth="1"/>
    <col min="1577" max="1577" width="8.42578125" bestFit="1" customWidth="1"/>
    <col min="1578" max="1578" width="9" bestFit="1" customWidth="1"/>
    <col min="1579" max="1579" width="19.140625" bestFit="1" customWidth="1"/>
    <col min="1580" max="1580" width="11.42578125" bestFit="1" customWidth="1"/>
    <col min="1581" max="1581" width="14.140625" bestFit="1" customWidth="1"/>
    <col min="1582" max="1582" width="14.85546875" bestFit="1" customWidth="1"/>
    <col min="1583" max="1583" width="33.140625" bestFit="1" customWidth="1"/>
    <col min="1584" max="1584" width="7.28515625" bestFit="1" customWidth="1"/>
    <col min="1585" max="1585" width="10" bestFit="1" customWidth="1"/>
    <col min="1586" max="1586" width="16.42578125" bestFit="1" customWidth="1"/>
    <col min="1587" max="1587" width="13.7109375" bestFit="1" customWidth="1"/>
    <col min="1588" max="1588" width="34.42578125" bestFit="1" customWidth="1"/>
    <col min="1589" max="1589" width="27.140625" bestFit="1" customWidth="1"/>
    <col min="1590" max="1590" width="7.140625" bestFit="1" customWidth="1"/>
    <col min="1591" max="1591" width="7.85546875" bestFit="1" customWidth="1"/>
    <col min="1592" max="1592" width="18.42578125" bestFit="1" customWidth="1"/>
    <col min="1593" max="1593" width="32.28515625" bestFit="1" customWidth="1"/>
    <col min="1594" max="1594" width="6.85546875" bestFit="1" customWidth="1"/>
    <col min="1595" max="1595" width="17.85546875" bestFit="1" customWidth="1"/>
    <col min="1596" max="1596" width="10.7109375" bestFit="1" customWidth="1"/>
    <col min="1597" max="1597" width="11.85546875" bestFit="1" customWidth="1"/>
    <col min="1598" max="1598" width="17.85546875" bestFit="1" customWidth="1"/>
    <col min="1599" max="1599" width="8.85546875" bestFit="1" customWidth="1"/>
    <col min="1600" max="1600" width="8" bestFit="1" customWidth="1"/>
    <col min="1601" max="1601" width="28.28515625" bestFit="1" customWidth="1"/>
    <col min="1602" max="1602" width="7.42578125" bestFit="1" customWidth="1"/>
    <col min="1603" max="1603" width="7.5703125" bestFit="1" customWidth="1"/>
    <col min="1604" max="1605" width="6.85546875" bestFit="1" customWidth="1"/>
    <col min="1606" max="1606" width="5.85546875" bestFit="1" customWidth="1"/>
    <col min="1607" max="1607" width="8.5703125" bestFit="1" customWidth="1"/>
    <col min="1608" max="1608" width="12.28515625" bestFit="1" customWidth="1"/>
    <col min="1609" max="1609" width="21.42578125" bestFit="1" customWidth="1"/>
    <col min="1610" max="1610" width="19" bestFit="1" customWidth="1"/>
    <col min="1611" max="1611" width="12.7109375" bestFit="1" customWidth="1"/>
    <col min="1612" max="1612" width="30.140625" bestFit="1" customWidth="1"/>
    <col min="1613" max="1613" width="24.7109375" bestFit="1" customWidth="1"/>
    <col min="1614" max="1614" width="13.5703125" bestFit="1" customWidth="1"/>
    <col min="1615" max="1615" width="11.5703125" bestFit="1" customWidth="1"/>
    <col min="1616" max="1616" width="10.7109375" bestFit="1" customWidth="1"/>
    <col min="1617" max="1617" width="8.42578125" bestFit="1" customWidth="1"/>
    <col min="1618" max="1618" width="9.42578125" bestFit="1" customWidth="1"/>
    <col min="1619" max="1619" width="15.5703125" bestFit="1" customWidth="1"/>
    <col min="1620" max="1620" width="20.7109375" bestFit="1" customWidth="1"/>
    <col min="1621" max="1621" width="11.140625" bestFit="1" customWidth="1"/>
    <col min="1622" max="1622" width="10.7109375" bestFit="1" customWidth="1"/>
    <col min="1623" max="1623" width="22.5703125" bestFit="1" customWidth="1"/>
    <col min="1624" max="1624" width="24.7109375" bestFit="1" customWidth="1"/>
    <col min="1625" max="1625" width="16.7109375" bestFit="1" customWidth="1"/>
    <col min="1626" max="1626" width="14.42578125" bestFit="1" customWidth="1"/>
    <col min="1627" max="1627" width="8.140625" bestFit="1" customWidth="1"/>
    <col min="1628" max="1628" width="11.42578125" bestFit="1" customWidth="1"/>
    <col min="1629" max="1629" width="21.7109375" bestFit="1" customWidth="1"/>
    <col min="1630" max="1630" width="28" bestFit="1" customWidth="1"/>
    <col min="1631" max="1631" width="13.28515625" bestFit="1" customWidth="1"/>
    <col min="1632" max="1632" width="42.42578125" bestFit="1" customWidth="1"/>
    <col min="1633" max="1633" width="7.85546875" bestFit="1" customWidth="1"/>
    <col min="1634" max="1634" width="15.140625" bestFit="1" customWidth="1"/>
    <col min="1635" max="1635" width="6.85546875" bestFit="1" customWidth="1"/>
    <col min="1636" max="1636" width="19.42578125" bestFit="1" customWidth="1"/>
    <col min="1637" max="1637" width="6.85546875" bestFit="1" customWidth="1"/>
    <col min="1638" max="1638" width="27.85546875" bestFit="1" customWidth="1"/>
    <col min="1639" max="1639" width="12.7109375" bestFit="1" customWidth="1"/>
    <col min="1640" max="1640" width="6.85546875" bestFit="1" customWidth="1"/>
    <col min="1641" max="1641" width="12" bestFit="1" customWidth="1"/>
    <col min="1642" max="1642" width="8.7109375" bestFit="1" customWidth="1"/>
    <col min="1643" max="1643" width="15.28515625" bestFit="1" customWidth="1"/>
    <col min="1644" max="1644" width="13.5703125" bestFit="1" customWidth="1"/>
    <col min="1645" max="1645" width="10.28515625" bestFit="1" customWidth="1"/>
    <col min="1646" max="1646" width="11.140625" bestFit="1" customWidth="1"/>
    <col min="1647" max="1647" width="18.140625" bestFit="1" customWidth="1"/>
    <col min="1648" max="1648" width="10.5703125" bestFit="1" customWidth="1"/>
    <col min="1649" max="1649" width="7.5703125" bestFit="1" customWidth="1"/>
    <col min="1650" max="1650" width="12" bestFit="1" customWidth="1"/>
    <col min="1651" max="1651" width="19.140625" bestFit="1" customWidth="1"/>
    <col min="1652" max="1652" width="12.85546875" bestFit="1" customWidth="1"/>
    <col min="1653" max="1653" width="13" bestFit="1" customWidth="1"/>
    <col min="1654" max="1654" width="29" bestFit="1" customWidth="1"/>
    <col min="1655" max="1655" width="17.28515625" bestFit="1" customWidth="1"/>
    <col min="1656" max="1656" width="17.140625" bestFit="1" customWidth="1"/>
    <col min="1657" max="1657" width="4.28515625" bestFit="1" customWidth="1"/>
    <col min="1658" max="1658" width="33" bestFit="1" customWidth="1"/>
    <col min="1659" max="1659" width="28" bestFit="1" customWidth="1"/>
    <col min="1660" max="1660" width="10.85546875" bestFit="1" customWidth="1"/>
    <col min="1661" max="1661" width="21.7109375" bestFit="1" customWidth="1"/>
    <col min="1662" max="1662" width="7.85546875" bestFit="1" customWidth="1"/>
    <col min="1663" max="1663" width="19.42578125" bestFit="1" customWidth="1"/>
    <col min="1664" max="1664" width="8.85546875" bestFit="1" customWidth="1"/>
    <col min="1665" max="1665" width="51.5703125" bestFit="1" customWidth="1"/>
    <col min="1666" max="1666" width="14" bestFit="1" customWidth="1"/>
    <col min="1667" max="1667" width="17.85546875" bestFit="1" customWidth="1"/>
    <col min="1668" max="1668" width="7.85546875" bestFit="1" customWidth="1"/>
    <col min="1669" max="1669" width="6.85546875" bestFit="1" customWidth="1"/>
    <col min="1670" max="1670" width="8.85546875" bestFit="1" customWidth="1"/>
    <col min="1671" max="1671" width="7" bestFit="1" customWidth="1"/>
    <col min="1672" max="1672" width="13.140625" bestFit="1" customWidth="1"/>
    <col min="1673" max="1673" width="21.7109375" bestFit="1" customWidth="1"/>
    <col min="1674" max="1674" width="12.85546875" bestFit="1" customWidth="1"/>
    <col min="1675" max="1675" width="21.7109375" bestFit="1" customWidth="1"/>
    <col min="1676" max="1676" width="19.140625" bestFit="1" customWidth="1"/>
    <col min="1677" max="1677" width="21.7109375" bestFit="1" customWidth="1"/>
    <col min="1678" max="1678" width="29" bestFit="1" customWidth="1"/>
    <col min="1679" max="1679" width="21.7109375" bestFit="1" customWidth="1"/>
    <col min="1680" max="1680" width="16.85546875" bestFit="1" customWidth="1"/>
    <col min="1681" max="1681" width="21.7109375" bestFit="1" customWidth="1"/>
    <col min="1682" max="1682" width="13" bestFit="1" customWidth="1"/>
    <col min="1683" max="1683" width="21.7109375" bestFit="1" customWidth="1"/>
    <col min="1684" max="1684" width="12.85546875" bestFit="1" customWidth="1"/>
    <col min="1685" max="1685" width="21.7109375" bestFit="1" customWidth="1"/>
    <col min="1686" max="1686" width="12.85546875" bestFit="1" customWidth="1"/>
    <col min="1687" max="1687" width="21.7109375" bestFit="1" customWidth="1"/>
    <col min="1688" max="1688" width="12.85546875" bestFit="1" customWidth="1"/>
    <col min="1689" max="1689" width="21.7109375" bestFit="1" customWidth="1"/>
    <col min="1690" max="1690" width="27.42578125" bestFit="1" customWidth="1"/>
    <col min="1691" max="1691" width="21.7109375" bestFit="1" customWidth="1"/>
    <col min="1692" max="1692" width="12.85546875" bestFit="1" customWidth="1"/>
    <col min="1693" max="1693" width="21.7109375" bestFit="1" customWidth="1"/>
    <col min="1694" max="1694" width="12.85546875" bestFit="1" customWidth="1"/>
    <col min="1695" max="1695" width="21.7109375" bestFit="1" customWidth="1"/>
    <col min="1696" max="1696" width="32.7109375" bestFit="1" customWidth="1"/>
    <col min="1697" max="1697" width="21.7109375" bestFit="1" customWidth="1"/>
    <col min="1698" max="1698" width="23.140625" bestFit="1" customWidth="1"/>
    <col min="1699" max="1699" width="21.7109375" bestFit="1" customWidth="1"/>
    <col min="1700" max="1700" width="12.85546875" bestFit="1" customWidth="1"/>
    <col min="1701" max="1701" width="21.7109375" bestFit="1" customWidth="1"/>
    <col min="1702" max="1702" width="12.85546875" bestFit="1" customWidth="1"/>
    <col min="1703" max="1703" width="21.7109375" bestFit="1" customWidth="1"/>
    <col min="1704" max="1704" width="13.5703125" bestFit="1" customWidth="1"/>
    <col min="1705" max="1705" width="21.7109375" bestFit="1" customWidth="1"/>
    <col min="1706" max="1706" width="12.85546875" bestFit="1" customWidth="1"/>
    <col min="1707" max="1707" width="21.7109375" bestFit="1" customWidth="1"/>
    <col min="1708" max="1708" width="12.85546875" bestFit="1" customWidth="1"/>
    <col min="1709" max="1709" width="21.7109375" bestFit="1" customWidth="1"/>
    <col min="1710" max="1710" width="12.85546875" bestFit="1" customWidth="1"/>
    <col min="1711" max="1711" width="21.7109375" bestFit="1" customWidth="1"/>
    <col min="1712" max="1712" width="13.140625" bestFit="1" customWidth="1"/>
    <col min="1713" max="1713" width="21.7109375" bestFit="1" customWidth="1"/>
    <col min="1714" max="1714" width="16.140625" bestFit="1" customWidth="1"/>
    <col min="1715" max="1715" width="21.7109375" bestFit="1" customWidth="1"/>
    <col min="1716" max="1716" width="12.85546875" bestFit="1" customWidth="1"/>
    <col min="1717" max="1717" width="21.7109375" bestFit="1" customWidth="1"/>
    <col min="1718" max="1718" width="12.85546875" bestFit="1" customWidth="1"/>
    <col min="1719" max="1719" width="21.7109375" bestFit="1" customWidth="1"/>
    <col min="1720" max="1720" width="12.85546875" bestFit="1" customWidth="1"/>
    <col min="1721" max="1721" width="21.7109375" bestFit="1" customWidth="1"/>
    <col min="1722" max="1722" width="20.42578125" bestFit="1" customWidth="1"/>
    <col min="1723" max="1723" width="21.7109375" bestFit="1" customWidth="1"/>
    <col min="1724" max="1724" width="16.85546875" bestFit="1" customWidth="1"/>
    <col min="1725" max="1725" width="21.7109375" bestFit="1" customWidth="1"/>
    <col min="1726" max="1726" width="12.85546875" bestFit="1" customWidth="1"/>
    <col min="1727" max="1727" width="21.7109375" bestFit="1" customWidth="1"/>
    <col min="1728" max="1728" width="22.7109375" bestFit="1" customWidth="1"/>
    <col min="1729" max="1729" width="21.7109375" bestFit="1" customWidth="1"/>
    <col min="1730" max="1730" width="20.85546875" bestFit="1" customWidth="1"/>
    <col min="1731" max="1731" width="21.7109375" bestFit="1" customWidth="1"/>
    <col min="1732" max="1732" width="28.42578125" bestFit="1" customWidth="1"/>
    <col min="1733" max="1733" width="21.7109375" bestFit="1" customWidth="1"/>
    <col min="1734" max="1734" width="14.28515625" bestFit="1" customWidth="1"/>
    <col min="1735" max="1735" width="21.7109375" bestFit="1" customWidth="1"/>
    <col min="1736" max="1736" width="12.85546875" bestFit="1" customWidth="1"/>
    <col min="1737" max="1737" width="21.7109375" bestFit="1" customWidth="1"/>
    <col min="1738" max="1738" width="55" bestFit="1" customWidth="1"/>
    <col min="1739" max="1739" width="21.7109375" bestFit="1" customWidth="1"/>
    <col min="1740" max="1740" width="12.85546875" bestFit="1" customWidth="1"/>
    <col min="1741" max="1741" width="21.7109375" bestFit="1" customWidth="1"/>
    <col min="1742" max="1742" width="12.85546875" bestFit="1" customWidth="1"/>
    <col min="1743" max="1743" width="21.7109375" bestFit="1" customWidth="1"/>
    <col min="1744" max="1744" width="12.85546875" bestFit="1" customWidth="1"/>
    <col min="1745" max="1745" width="21.7109375" bestFit="1" customWidth="1"/>
    <col min="1746" max="1746" width="17.5703125" bestFit="1" customWidth="1"/>
    <col min="1747" max="1747" width="21.7109375" bestFit="1" customWidth="1"/>
    <col min="1748" max="1748" width="21.85546875" bestFit="1" customWidth="1"/>
    <col min="1749" max="1749" width="21.7109375" bestFit="1" customWidth="1"/>
    <col min="1750" max="1750" width="18.5703125" bestFit="1" customWidth="1"/>
    <col min="1751" max="1751" width="21.7109375" bestFit="1" customWidth="1"/>
    <col min="1752" max="1752" width="12.85546875" bestFit="1" customWidth="1"/>
    <col min="1753" max="1753" width="21.7109375" bestFit="1" customWidth="1"/>
    <col min="1754" max="1754" width="12.85546875" bestFit="1" customWidth="1"/>
    <col min="1755" max="1755" width="21.7109375" bestFit="1" customWidth="1"/>
    <col min="1756" max="1756" width="20.140625" bestFit="1" customWidth="1"/>
    <col min="1757" max="1757" width="21.7109375" bestFit="1" customWidth="1"/>
    <col min="1758" max="1758" width="12.85546875" bestFit="1" customWidth="1"/>
    <col min="1759" max="1759" width="21.7109375" bestFit="1" customWidth="1"/>
    <col min="1760" max="1760" width="12.85546875" bestFit="1" customWidth="1"/>
    <col min="1761" max="1761" width="21.7109375" bestFit="1" customWidth="1"/>
    <col min="1762" max="1762" width="12.85546875" bestFit="1" customWidth="1"/>
    <col min="1763" max="1763" width="21.7109375" bestFit="1" customWidth="1"/>
    <col min="1764" max="1764" width="30.28515625" bestFit="1" customWidth="1"/>
    <col min="1765" max="1765" width="21.7109375" bestFit="1" customWidth="1"/>
    <col min="1766" max="1766" width="16.85546875" bestFit="1" customWidth="1"/>
    <col min="1767" max="1767" width="21.7109375" bestFit="1" customWidth="1"/>
    <col min="1768" max="1768" width="18.140625" bestFit="1" customWidth="1"/>
    <col min="1769" max="1769" width="21.7109375" bestFit="1" customWidth="1"/>
    <col min="1770" max="1770" width="17" bestFit="1" customWidth="1"/>
    <col min="1771" max="1771" width="21.7109375" bestFit="1" customWidth="1"/>
    <col min="1772" max="1772" width="12.85546875" bestFit="1" customWidth="1"/>
    <col min="1773" max="1773" width="21.7109375" bestFit="1" customWidth="1"/>
    <col min="1774" max="1774" width="12.85546875" bestFit="1" customWidth="1"/>
    <col min="1775" max="1775" width="21.7109375" bestFit="1" customWidth="1"/>
    <col min="1776" max="1776" width="12.85546875" bestFit="1" customWidth="1"/>
    <col min="1777" max="1777" width="21.7109375" bestFit="1" customWidth="1"/>
    <col min="1778" max="1778" width="12.85546875" bestFit="1" customWidth="1"/>
    <col min="1779" max="1779" width="21.7109375" bestFit="1" customWidth="1"/>
    <col min="1780" max="1780" width="24.5703125" bestFit="1" customWidth="1"/>
    <col min="1781" max="1781" width="21.7109375" bestFit="1" customWidth="1"/>
    <col min="1782" max="1782" width="25.85546875" bestFit="1" customWidth="1"/>
    <col min="1783" max="1783" width="21.7109375" bestFit="1" customWidth="1"/>
    <col min="1784" max="1784" width="14.7109375" bestFit="1" customWidth="1"/>
    <col min="1785" max="1785" width="21.7109375" bestFit="1" customWidth="1"/>
    <col min="1786" max="1786" width="15.28515625" bestFit="1" customWidth="1"/>
    <col min="1787" max="1787" width="21.7109375" bestFit="1" customWidth="1"/>
    <col min="1788" max="1788" width="35.7109375" bestFit="1" customWidth="1"/>
    <col min="1789" max="1789" width="21.7109375" bestFit="1" customWidth="1"/>
    <col min="1790" max="1790" width="12.85546875" bestFit="1" customWidth="1"/>
    <col min="1791" max="1791" width="21.7109375" bestFit="1" customWidth="1"/>
    <col min="1792" max="1792" width="25" bestFit="1" customWidth="1"/>
    <col min="1793" max="1793" width="21.7109375" bestFit="1" customWidth="1"/>
    <col min="1794" max="1794" width="32.28515625" bestFit="1" customWidth="1"/>
    <col min="1795" max="1795" width="21.7109375" bestFit="1" customWidth="1"/>
    <col min="1796" max="1796" width="48" bestFit="1" customWidth="1"/>
    <col min="1797" max="1797" width="21.7109375" bestFit="1" customWidth="1"/>
    <col min="1798" max="1798" width="34.7109375" bestFit="1" customWidth="1"/>
    <col min="1799" max="1799" width="21.7109375" bestFit="1" customWidth="1"/>
    <col min="1800" max="1800" width="12.85546875" bestFit="1" customWidth="1"/>
    <col min="1801" max="1801" width="21.7109375" bestFit="1" customWidth="1"/>
    <col min="1802" max="1802" width="15.42578125" bestFit="1" customWidth="1"/>
    <col min="1803" max="1803" width="21.7109375" bestFit="1" customWidth="1"/>
    <col min="1804" max="1804" width="18.5703125" bestFit="1" customWidth="1"/>
    <col min="1805" max="1805" width="21.7109375" bestFit="1" customWidth="1"/>
    <col min="1806" max="1806" width="12.85546875" bestFit="1" customWidth="1"/>
    <col min="1807" max="1807" width="21.7109375" bestFit="1" customWidth="1"/>
    <col min="1808" max="1808" width="24.5703125" bestFit="1" customWidth="1"/>
    <col min="1809" max="1809" width="21.7109375" bestFit="1" customWidth="1"/>
    <col min="1810" max="1810" width="27.7109375" bestFit="1" customWidth="1"/>
    <col min="1811" max="1811" width="21.7109375" bestFit="1" customWidth="1"/>
    <col min="1812" max="1812" width="12.85546875" bestFit="1" customWidth="1"/>
    <col min="1813" max="1813" width="21.7109375" bestFit="1" customWidth="1"/>
    <col min="1814" max="1814" width="36.140625" bestFit="1" customWidth="1"/>
    <col min="1815" max="1815" width="21.7109375" bestFit="1" customWidth="1"/>
    <col min="1816" max="1816" width="12.85546875" bestFit="1" customWidth="1"/>
    <col min="1817" max="1817" width="21.7109375" bestFit="1" customWidth="1"/>
    <col min="1818" max="1818" width="12.85546875" bestFit="1" customWidth="1"/>
    <col min="1819" max="1819" width="21.7109375" bestFit="1" customWidth="1"/>
    <col min="1820" max="1820" width="20.7109375" bestFit="1" customWidth="1"/>
    <col min="1821" max="1821" width="21.7109375" bestFit="1" customWidth="1"/>
    <col min="1822" max="1822" width="12.85546875" bestFit="1" customWidth="1"/>
    <col min="1823" max="1823" width="21.7109375" bestFit="1" customWidth="1"/>
    <col min="1824" max="1824" width="12.85546875" bestFit="1" customWidth="1"/>
    <col min="1825" max="1825" width="21.7109375" bestFit="1" customWidth="1"/>
    <col min="1826" max="1826" width="14.28515625" bestFit="1" customWidth="1"/>
    <col min="1827" max="1827" width="21.7109375" bestFit="1" customWidth="1"/>
    <col min="1828" max="1828" width="12.85546875" bestFit="1" customWidth="1"/>
    <col min="1829" max="1829" width="21.7109375" bestFit="1" customWidth="1"/>
    <col min="1830" max="1830" width="12.85546875" bestFit="1" customWidth="1"/>
    <col min="1831" max="1831" width="21.7109375" bestFit="1" customWidth="1"/>
    <col min="1832" max="1832" width="12.85546875" bestFit="1" customWidth="1"/>
    <col min="1833" max="1833" width="21.7109375" bestFit="1" customWidth="1"/>
    <col min="1834" max="1834" width="30.28515625" bestFit="1" customWidth="1"/>
    <col min="1835" max="1835" width="21.7109375" bestFit="1" customWidth="1"/>
    <col min="1836" max="1836" width="12.85546875" bestFit="1" customWidth="1"/>
    <col min="1837" max="1837" width="21.7109375" bestFit="1" customWidth="1"/>
    <col min="1838" max="1838" width="20.5703125" bestFit="1" customWidth="1"/>
    <col min="1839" max="1839" width="21.7109375" bestFit="1" customWidth="1"/>
    <col min="1840" max="1840" width="13.28515625" bestFit="1" customWidth="1"/>
    <col min="1841" max="1841" width="21.7109375" bestFit="1" customWidth="1"/>
    <col min="1842" max="1842" width="33.5703125" bestFit="1" customWidth="1"/>
    <col min="1843" max="1843" width="21.7109375" bestFit="1" customWidth="1"/>
    <col min="1844" max="1844" width="18" bestFit="1" customWidth="1"/>
    <col min="1845" max="1845" width="21.7109375" bestFit="1" customWidth="1"/>
    <col min="1846" max="1846" width="42.5703125" bestFit="1" customWidth="1"/>
    <col min="1847" max="1847" width="21.7109375" bestFit="1" customWidth="1"/>
    <col min="1848" max="1848" width="12.85546875" bestFit="1" customWidth="1"/>
    <col min="1849" max="1849" width="21.7109375" bestFit="1" customWidth="1"/>
    <col min="1850" max="1850" width="12.85546875" bestFit="1" customWidth="1"/>
    <col min="1851" max="1851" width="21.7109375" bestFit="1" customWidth="1"/>
    <col min="1852" max="1852" width="12.85546875" bestFit="1" customWidth="1"/>
    <col min="1853" max="1853" width="21.7109375" bestFit="1" customWidth="1"/>
    <col min="1854" max="1854" width="24.7109375" bestFit="1" customWidth="1"/>
    <col min="1855" max="1855" width="21.7109375" bestFit="1" customWidth="1"/>
    <col min="1856" max="1856" width="20.5703125" bestFit="1" customWidth="1"/>
    <col min="1857" max="1857" width="21.7109375" bestFit="1" customWidth="1"/>
    <col min="1858" max="1858" width="12.85546875" bestFit="1" customWidth="1"/>
    <col min="1859" max="1859" width="21.7109375" bestFit="1" customWidth="1"/>
    <col min="1860" max="1860" width="12.85546875" bestFit="1" customWidth="1"/>
    <col min="1861" max="1861" width="21.7109375" bestFit="1" customWidth="1"/>
    <col min="1862" max="1862" width="14.7109375" bestFit="1" customWidth="1"/>
    <col min="1863" max="1863" width="21.7109375" bestFit="1" customWidth="1"/>
    <col min="1864" max="1864" width="28.42578125" bestFit="1" customWidth="1"/>
    <col min="1865" max="1865" width="21.7109375" bestFit="1" customWidth="1"/>
    <col min="1866" max="1866" width="26.28515625" bestFit="1" customWidth="1"/>
    <col min="1867" max="1867" width="21.7109375" bestFit="1" customWidth="1"/>
    <col min="1868" max="1868" width="14.5703125" bestFit="1" customWidth="1"/>
    <col min="1869" max="1869" width="21.7109375" bestFit="1" customWidth="1"/>
    <col min="1870" max="1870" width="12.85546875" bestFit="1" customWidth="1"/>
    <col min="1871" max="1871" width="21.7109375" bestFit="1" customWidth="1"/>
    <col min="1872" max="1872" width="18.85546875" bestFit="1" customWidth="1"/>
    <col min="1873" max="1873" width="21.7109375" bestFit="1" customWidth="1"/>
    <col min="1874" max="1874" width="12.85546875" bestFit="1" customWidth="1"/>
    <col min="1875" max="1875" width="21.7109375" bestFit="1" customWidth="1"/>
    <col min="1876" max="1876" width="15" bestFit="1" customWidth="1"/>
    <col min="1877" max="1877" width="21.7109375" bestFit="1" customWidth="1"/>
    <col min="1878" max="1878" width="12.85546875" bestFit="1" customWidth="1"/>
    <col min="1879" max="1879" width="21.7109375" bestFit="1" customWidth="1"/>
    <col min="1880" max="1880" width="12.85546875" bestFit="1" customWidth="1"/>
    <col min="1881" max="1881" width="21.7109375" bestFit="1" customWidth="1"/>
    <col min="1882" max="1882" width="19.42578125" bestFit="1" customWidth="1"/>
    <col min="1883" max="1883" width="21.7109375" bestFit="1" customWidth="1"/>
    <col min="1884" max="1884" width="12.85546875" bestFit="1" customWidth="1"/>
    <col min="1885" max="1885" width="21.7109375" bestFit="1" customWidth="1"/>
    <col min="1886" max="1886" width="22.140625" bestFit="1" customWidth="1"/>
    <col min="1887" max="1887" width="21.7109375" bestFit="1" customWidth="1"/>
    <col min="1888" max="1888" width="18" bestFit="1" customWidth="1"/>
    <col min="1889" max="1889" width="21.7109375" bestFit="1" customWidth="1"/>
    <col min="1890" max="1890" width="18.5703125" bestFit="1" customWidth="1"/>
    <col min="1891" max="1891" width="21.7109375" bestFit="1" customWidth="1"/>
    <col min="1892" max="1892" width="12.85546875" bestFit="1" customWidth="1"/>
    <col min="1893" max="1893" width="21.7109375" bestFit="1" customWidth="1"/>
    <col min="1894" max="1894" width="13.85546875" bestFit="1" customWidth="1"/>
    <col min="1895" max="1895" width="21.7109375" bestFit="1" customWidth="1"/>
    <col min="1896" max="1896" width="12.85546875" bestFit="1" customWidth="1"/>
    <col min="1897" max="1897" width="21.7109375" bestFit="1" customWidth="1"/>
    <col min="1898" max="1898" width="13.28515625" bestFit="1" customWidth="1"/>
    <col min="1899" max="1899" width="21.7109375" bestFit="1" customWidth="1"/>
    <col min="1900" max="1900" width="12.85546875" bestFit="1" customWidth="1"/>
    <col min="1901" max="1901" width="21.7109375" bestFit="1" customWidth="1"/>
    <col min="1902" max="1902" width="12.85546875" bestFit="1" customWidth="1"/>
    <col min="1903" max="1903" width="21.7109375" bestFit="1" customWidth="1"/>
    <col min="1904" max="1904" width="12.85546875" bestFit="1" customWidth="1"/>
    <col min="1905" max="1905" width="21.7109375" bestFit="1" customWidth="1"/>
    <col min="1906" max="1906" width="34.140625" bestFit="1" customWidth="1"/>
    <col min="1907" max="1907" width="21.7109375" bestFit="1" customWidth="1"/>
    <col min="1908" max="1908" width="41.85546875" bestFit="1" customWidth="1"/>
    <col min="1909" max="1909" width="21.7109375" bestFit="1" customWidth="1"/>
    <col min="1910" max="1910" width="16" bestFit="1" customWidth="1"/>
    <col min="1911" max="1911" width="21.7109375" bestFit="1" customWidth="1"/>
    <col min="1912" max="1912" width="36.85546875" bestFit="1" customWidth="1"/>
    <col min="1913" max="1913" width="21.7109375" bestFit="1" customWidth="1"/>
    <col min="1914" max="1914" width="12.85546875" bestFit="1" customWidth="1"/>
    <col min="1915" max="1915" width="21.7109375" bestFit="1" customWidth="1"/>
    <col min="1916" max="1916" width="17" bestFit="1" customWidth="1"/>
    <col min="1917" max="1917" width="21.7109375" bestFit="1" customWidth="1"/>
    <col min="1918" max="1918" width="30.42578125" bestFit="1" customWidth="1"/>
    <col min="1919" max="1919" width="21.7109375" bestFit="1" customWidth="1"/>
    <col min="1920" max="1920" width="18.28515625" bestFit="1" customWidth="1"/>
    <col min="1921" max="1921" width="21.7109375" bestFit="1" customWidth="1"/>
    <col min="1922" max="1922" width="23.28515625" bestFit="1" customWidth="1"/>
    <col min="1923" max="1923" width="21.7109375" bestFit="1" customWidth="1"/>
    <col min="1924" max="1924" width="17.140625" bestFit="1" customWidth="1"/>
    <col min="1925" max="1925" width="21.7109375" bestFit="1" customWidth="1"/>
    <col min="1926" max="1926" width="24.28515625" bestFit="1" customWidth="1"/>
    <col min="1927" max="1927" width="21.7109375" bestFit="1" customWidth="1"/>
    <col min="1928" max="1928" width="12.85546875" bestFit="1" customWidth="1"/>
    <col min="1929" max="1929" width="21.7109375" bestFit="1" customWidth="1"/>
    <col min="1930" max="1930" width="12.85546875" bestFit="1" customWidth="1"/>
    <col min="1931" max="1931" width="21.7109375" bestFit="1" customWidth="1"/>
    <col min="1932" max="1932" width="13.28515625" bestFit="1" customWidth="1"/>
    <col min="1933" max="1933" width="21.7109375" bestFit="1" customWidth="1"/>
    <col min="1934" max="1934" width="12.85546875" bestFit="1" customWidth="1"/>
    <col min="1935" max="1935" width="21.7109375" bestFit="1" customWidth="1"/>
    <col min="1936" max="1936" width="20.42578125" bestFit="1" customWidth="1"/>
    <col min="1937" max="1937" width="21.7109375" bestFit="1" customWidth="1"/>
    <col min="1938" max="1938" width="12.85546875" bestFit="1" customWidth="1"/>
    <col min="1939" max="1939" width="21.7109375" bestFit="1" customWidth="1"/>
    <col min="1940" max="1940" width="21.85546875" bestFit="1" customWidth="1"/>
    <col min="1941" max="1941" width="21.7109375" bestFit="1" customWidth="1"/>
    <col min="1942" max="1942" width="15.140625" bestFit="1" customWidth="1"/>
    <col min="1943" max="1943" width="21.7109375" bestFit="1" customWidth="1"/>
    <col min="1944" max="1944" width="20.7109375" bestFit="1" customWidth="1"/>
    <col min="1945" max="1945" width="21.7109375" bestFit="1" customWidth="1"/>
    <col min="1946" max="1946" width="12.85546875" bestFit="1" customWidth="1"/>
    <col min="1947" max="1947" width="21.7109375" bestFit="1" customWidth="1"/>
    <col min="1948" max="1948" width="12.85546875" bestFit="1" customWidth="1"/>
    <col min="1949" max="1949" width="21.7109375" bestFit="1" customWidth="1"/>
    <col min="1950" max="1950" width="12.85546875" bestFit="1" customWidth="1"/>
    <col min="1951" max="1951" width="21.7109375" bestFit="1" customWidth="1"/>
    <col min="1952" max="1952" width="36.140625" bestFit="1" customWidth="1"/>
    <col min="1953" max="1953" width="21.7109375" bestFit="1" customWidth="1"/>
    <col min="1954" max="1954" width="19" bestFit="1" customWidth="1"/>
    <col min="1955" max="1955" width="21.7109375" bestFit="1" customWidth="1"/>
    <col min="1956" max="1956" width="44.140625" bestFit="1" customWidth="1"/>
    <col min="1957" max="1957" width="21.7109375" bestFit="1" customWidth="1"/>
    <col min="1958" max="1958" width="24" bestFit="1" customWidth="1"/>
    <col min="1959" max="1959" width="21.7109375" bestFit="1" customWidth="1"/>
    <col min="1960" max="1960" width="34.42578125" bestFit="1" customWidth="1"/>
    <col min="1961" max="1961" width="21.7109375" bestFit="1" customWidth="1"/>
    <col min="1962" max="1962" width="28" bestFit="1" customWidth="1"/>
    <col min="1963" max="1963" width="21.7109375" bestFit="1" customWidth="1"/>
    <col min="1964" max="1964" width="12.85546875" bestFit="1" customWidth="1"/>
    <col min="1965" max="1965" width="21.7109375" bestFit="1" customWidth="1"/>
    <col min="1966" max="1966" width="12.85546875" bestFit="1" customWidth="1"/>
    <col min="1967" max="1967" width="21.7109375" bestFit="1" customWidth="1"/>
    <col min="1968" max="1968" width="14.42578125" bestFit="1" customWidth="1"/>
    <col min="1969" max="1969" width="21.7109375" bestFit="1" customWidth="1"/>
    <col min="1970" max="1970" width="12.85546875" bestFit="1" customWidth="1"/>
    <col min="1971" max="1971" width="21.7109375" bestFit="1" customWidth="1"/>
    <col min="1972" max="1972" width="28" bestFit="1" customWidth="1"/>
    <col min="1973" max="1973" width="21.7109375" bestFit="1" customWidth="1"/>
    <col min="1974" max="1974" width="12.85546875" bestFit="1" customWidth="1"/>
    <col min="1975" max="1975" width="21.7109375" bestFit="1" customWidth="1"/>
    <col min="1976" max="1976" width="12.85546875" bestFit="1" customWidth="1"/>
    <col min="1977" max="1977" width="21.7109375" bestFit="1" customWidth="1"/>
    <col min="1978" max="1978" width="12.85546875" bestFit="1" customWidth="1"/>
    <col min="1979" max="1979" width="21.7109375" bestFit="1" customWidth="1"/>
    <col min="1980" max="1980" width="12.85546875" bestFit="1" customWidth="1"/>
    <col min="1981" max="1981" width="21.7109375" bestFit="1" customWidth="1"/>
    <col min="1982" max="1982" width="26.42578125" bestFit="1" customWidth="1"/>
    <col min="1983" max="1983" width="21.7109375" bestFit="1" customWidth="1"/>
    <col min="1984" max="1984" width="12.85546875" bestFit="1" customWidth="1"/>
    <col min="1985" max="1985" width="21.7109375" bestFit="1" customWidth="1"/>
    <col min="1986" max="1986" width="12.85546875" bestFit="1" customWidth="1"/>
    <col min="1987" max="1987" width="21.7109375" bestFit="1" customWidth="1"/>
    <col min="1988" max="1988" width="17.5703125" bestFit="1" customWidth="1"/>
    <col min="1989" max="1989" width="21.7109375" bestFit="1" customWidth="1"/>
    <col min="1990" max="1990" width="12.85546875" bestFit="1" customWidth="1"/>
    <col min="1991" max="1991" width="21.7109375" bestFit="1" customWidth="1"/>
    <col min="1992" max="1992" width="20.28515625" bestFit="1" customWidth="1"/>
    <col min="1993" max="1993" width="21.7109375" bestFit="1" customWidth="1"/>
    <col min="1994" max="1994" width="12.85546875" bestFit="1" customWidth="1"/>
    <col min="1995" max="1995" width="21.7109375" bestFit="1" customWidth="1"/>
    <col min="1996" max="1996" width="22.42578125" bestFit="1" customWidth="1"/>
    <col min="1997" max="1997" width="21.7109375" bestFit="1" customWidth="1"/>
    <col min="1998" max="1998" width="19.140625" bestFit="1" customWidth="1"/>
    <col min="1999" max="1999" width="21.7109375" bestFit="1" customWidth="1"/>
    <col min="2000" max="2000" width="22.42578125" bestFit="1" customWidth="1"/>
    <col min="2001" max="2001" width="21.7109375" bestFit="1" customWidth="1"/>
    <col min="2002" max="2002" width="16.42578125" bestFit="1" customWidth="1"/>
    <col min="2003" max="2003" width="21.7109375" bestFit="1" customWidth="1"/>
    <col min="2004" max="2004" width="18.140625" bestFit="1" customWidth="1"/>
    <col min="2005" max="2005" width="21.7109375" bestFit="1" customWidth="1"/>
    <col min="2006" max="2006" width="27.5703125" bestFit="1" customWidth="1"/>
    <col min="2007" max="2007" width="21.7109375" bestFit="1" customWidth="1"/>
    <col min="2008" max="2008" width="18.28515625" bestFit="1" customWidth="1"/>
    <col min="2009" max="2009" width="21.7109375" bestFit="1" customWidth="1"/>
    <col min="2010" max="2010" width="16.140625" bestFit="1" customWidth="1"/>
    <col min="2011" max="2011" width="21.7109375" bestFit="1" customWidth="1"/>
    <col min="2012" max="2012" width="19.85546875" bestFit="1" customWidth="1"/>
    <col min="2013" max="2013" width="21.7109375" bestFit="1" customWidth="1"/>
    <col min="2014" max="2014" width="17.7109375" bestFit="1" customWidth="1"/>
    <col min="2015" max="2015" width="21.7109375" bestFit="1" customWidth="1"/>
    <col min="2016" max="2016" width="18" bestFit="1" customWidth="1"/>
    <col min="2017" max="2017" width="21.7109375" bestFit="1" customWidth="1"/>
    <col min="2018" max="2018" width="13.7109375" bestFit="1" customWidth="1"/>
    <col min="2019" max="2019" width="21.7109375" bestFit="1" customWidth="1"/>
    <col min="2020" max="2020" width="12.85546875" bestFit="1" customWidth="1"/>
    <col min="2021" max="2021" width="21.7109375" bestFit="1" customWidth="1"/>
    <col min="2022" max="2022" width="15.28515625" bestFit="1" customWidth="1"/>
    <col min="2023" max="2023" width="21.7109375" bestFit="1" customWidth="1"/>
    <col min="2024" max="2024" width="15.140625" bestFit="1" customWidth="1"/>
    <col min="2025" max="2025" width="21.7109375" bestFit="1" customWidth="1"/>
    <col min="2026" max="2026" width="14.5703125" bestFit="1" customWidth="1"/>
    <col min="2027" max="2027" width="21.7109375" bestFit="1" customWidth="1"/>
    <col min="2028" max="2028" width="12.85546875" bestFit="1" customWidth="1"/>
    <col min="2029" max="2029" width="21.7109375" bestFit="1" customWidth="1"/>
    <col min="2030" max="2030" width="12.85546875" bestFit="1" customWidth="1"/>
    <col min="2031" max="2031" width="21.7109375" bestFit="1" customWidth="1"/>
    <col min="2032" max="2032" width="12.85546875" bestFit="1" customWidth="1"/>
    <col min="2033" max="2033" width="21.7109375" bestFit="1" customWidth="1"/>
    <col min="2034" max="2034" width="13.42578125" bestFit="1" customWidth="1"/>
    <col min="2035" max="2035" width="21.7109375" bestFit="1" customWidth="1"/>
    <col min="2036" max="2036" width="12.85546875" bestFit="1" customWidth="1"/>
    <col min="2037" max="2037" width="21.7109375" bestFit="1" customWidth="1"/>
    <col min="2038" max="2038" width="32.42578125" bestFit="1" customWidth="1"/>
    <col min="2039" max="2039" width="21.7109375" bestFit="1" customWidth="1"/>
    <col min="2040" max="2040" width="37.140625" bestFit="1" customWidth="1"/>
    <col min="2041" max="2043" width="21.7109375" bestFit="1" customWidth="1"/>
    <col min="2044" max="2044" width="25.28515625" bestFit="1" customWidth="1"/>
    <col min="2045" max="2045" width="21.7109375" bestFit="1" customWidth="1"/>
    <col min="2046" max="2046" width="12.85546875" bestFit="1" customWidth="1"/>
    <col min="2047" max="2047" width="21.7109375" bestFit="1" customWidth="1"/>
    <col min="2048" max="2048" width="27.85546875" bestFit="1" customWidth="1"/>
    <col min="2049" max="2049" width="21.7109375" bestFit="1" customWidth="1"/>
    <col min="2050" max="2050" width="16.7109375" bestFit="1" customWidth="1"/>
    <col min="2051" max="2051" width="21.7109375" bestFit="1" customWidth="1"/>
    <col min="2052" max="2052" width="39.85546875" bestFit="1" customWidth="1"/>
    <col min="2053" max="2053" width="21.7109375" bestFit="1" customWidth="1"/>
    <col min="2054" max="2054" width="12.85546875" bestFit="1" customWidth="1"/>
    <col min="2055" max="2055" width="21.7109375" bestFit="1" customWidth="1"/>
    <col min="2056" max="2056" width="32.42578125" bestFit="1" customWidth="1"/>
    <col min="2057" max="2057" width="21.7109375" bestFit="1" customWidth="1"/>
    <col min="2058" max="2058" width="12.85546875" bestFit="1" customWidth="1"/>
    <col min="2059" max="2059" width="21.7109375" bestFit="1" customWidth="1"/>
    <col min="2060" max="2060" width="12.85546875" bestFit="1" customWidth="1"/>
    <col min="2061" max="2061" width="21.7109375" bestFit="1" customWidth="1"/>
    <col min="2062" max="2062" width="15.42578125" bestFit="1" customWidth="1"/>
    <col min="2063" max="2063" width="21.7109375" bestFit="1" customWidth="1"/>
    <col min="2064" max="2064" width="12.85546875" bestFit="1" customWidth="1"/>
    <col min="2065" max="2065" width="21.7109375" bestFit="1" customWidth="1"/>
    <col min="2066" max="2066" width="26.28515625" bestFit="1" customWidth="1"/>
    <col min="2067" max="2067" width="21.7109375" bestFit="1" customWidth="1"/>
    <col min="2068" max="2068" width="25.28515625" bestFit="1" customWidth="1"/>
    <col min="2069" max="2069" width="21.7109375" bestFit="1" customWidth="1"/>
    <col min="2070" max="2070" width="12.85546875" bestFit="1" customWidth="1"/>
    <col min="2071" max="2071" width="21.7109375" bestFit="1" customWidth="1"/>
    <col min="2072" max="2072" width="12.85546875" bestFit="1" customWidth="1"/>
    <col min="2073" max="2073" width="21.7109375" bestFit="1" customWidth="1"/>
    <col min="2074" max="2074" width="12.85546875" bestFit="1" customWidth="1"/>
    <col min="2075" max="2075" width="21.7109375" bestFit="1" customWidth="1"/>
    <col min="2076" max="2076" width="12.85546875" bestFit="1" customWidth="1"/>
    <col min="2077" max="2077" width="21.7109375" bestFit="1" customWidth="1"/>
    <col min="2078" max="2078" width="12.85546875" bestFit="1" customWidth="1"/>
    <col min="2079" max="2079" width="21.7109375" bestFit="1" customWidth="1"/>
    <col min="2080" max="2080" width="12.85546875" bestFit="1" customWidth="1"/>
    <col min="2081" max="2081" width="21.7109375" bestFit="1" customWidth="1"/>
    <col min="2082" max="2082" width="12.85546875" bestFit="1" customWidth="1"/>
    <col min="2083" max="2083" width="21.7109375" bestFit="1" customWidth="1"/>
    <col min="2084" max="2084" width="27.5703125" bestFit="1" customWidth="1"/>
    <col min="2085" max="2085" width="21.7109375" bestFit="1" customWidth="1"/>
    <col min="2086" max="2086" width="12.85546875" bestFit="1" customWidth="1"/>
    <col min="2087" max="2087" width="21.7109375" bestFit="1" customWidth="1"/>
    <col min="2088" max="2088" width="12.85546875" bestFit="1" customWidth="1"/>
    <col min="2089" max="2089" width="21.7109375" bestFit="1" customWidth="1"/>
    <col min="2090" max="2090" width="12.85546875" bestFit="1" customWidth="1"/>
    <col min="2091" max="2091" width="21.7109375" bestFit="1" customWidth="1"/>
    <col min="2092" max="2092" width="15.5703125" bestFit="1" customWidth="1"/>
    <col min="2093" max="2093" width="21.7109375" bestFit="1" customWidth="1"/>
    <col min="2094" max="2094" width="12.85546875" bestFit="1" customWidth="1"/>
    <col min="2095" max="2095" width="21.7109375" bestFit="1" customWidth="1"/>
    <col min="2096" max="2096" width="16" bestFit="1" customWidth="1"/>
    <col min="2097" max="2097" width="21.7109375" bestFit="1" customWidth="1"/>
    <col min="2098" max="2098" width="12.85546875" bestFit="1" customWidth="1"/>
    <col min="2099" max="2099" width="21.7109375" bestFit="1" customWidth="1"/>
    <col min="2100" max="2100" width="12.85546875" bestFit="1" customWidth="1"/>
    <col min="2101" max="2101" width="21.7109375" bestFit="1" customWidth="1"/>
    <col min="2102" max="2102" width="12.85546875" bestFit="1" customWidth="1"/>
    <col min="2103" max="2103" width="21.7109375" bestFit="1" customWidth="1"/>
    <col min="2104" max="2104" width="17.7109375" bestFit="1" customWidth="1"/>
    <col min="2105" max="2105" width="21.7109375" bestFit="1" customWidth="1"/>
    <col min="2106" max="2106" width="31.28515625" bestFit="1" customWidth="1"/>
    <col min="2107" max="2107" width="21.7109375" bestFit="1" customWidth="1"/>
    <col min="2108" max="2108" width="15.5703125" bestFit="1" customWidth="1"/>
    <col min="2109" max="2109" width="21.7109375" bestFit="1" customWidth="1"/>
    <col min="2110" max="2110" width="12.85546875" bestFit="1" customWidth="1"/>
    <col min="2111" max="2111" width="21.7109375" bestFit="1" customWidth="1"/>
    <col min="2112" max="2112" width="17.85546875" bestFit="1" customWidth="1"/>
    <col min="2113" max="2113" width="21.7109375" bestFit="1" customWidth="1"/>
    <col min="2114" max="2114" width="33.85546875" bestFit="1" customWidth="1"/>
    <col min="2115" max="2115" width="21.7109375" bestFit="1" customWidth="1"/>
    <col min="2116" max="2116" width="19.28515625" bestFit="1" customWidth="1"/>
    <col min="2117" max="2117" width="21.7109375" bestFit="1" customWidth="1"/>
    <col min="2118" max="2118" width="12.85546875" bestFit="1" customWidth="1"/>
    <col min="2119" max="2119" width="21.7109375" bestFit="1" customWidth="1"/>
    <col min="2120" max="2120" width="23.140625" bestFit="1" customWidth="1"/>
    <col min="2121" max="2121" width="21.7109375" bestFit="1" customWidth="1"/>
    <col min="2122" max="2122" width="19.5703125" bestFit="1" customWidth="1"/>
    <col min="2123" max="2123" width="21.7109375" bestFit="1" customWidth="1"/>
    <col min="2124" max="2124" width="12.85546875" bestFit="1" customWidth="1"/>
    <col min="2125" max="2125" width="21.7109375" bestFit="1" customWidth="1"/>
    <col min="2126" max="2126" width="12.85546875" bestFit="1" customWidth="1"/>
    <col min="2127" max="2127" width="21.7109375" bestFit="1" customWidth="1"/>
    <col min="2128" max="2128" width="27" bestFit="1" customWidth="1"/>
    <col min="2129" max="2129" width="21.7109375" bestFit="1" customWidth="1"/>
    <col min="2130" max="2130" width="12.85546875" bestFit="1" customWidth="1"/>
    <col min="2131" max="2131" width="21.7109375" bestFit="1" customWidth="1"/>
    <col min="2132" max="2132" width="12.85546875" bestFit="1" customWidth="1"/>
    <col min="2133" max="2133" width="21.7109375" bestFit="1" customWidth="1"/>
    <col min="2134" max="2134" width="12.85546875" bestFit="1" customWidth="1"/>
    <col min="2135" max="2135" width="21.7109375" bestFit="1" customWidth="1"/>
    <col min="2136" max="2136" width="19" bestFit="1" customWidth="1"/>
    <col min="2137" max="2137" width="21.7109375" bestFit="1" customWidth="1"/>
    <col min="2138" max="2138" width="13" bestFit="1" customWidth="1"/>
    <col min="2139" max="2139" width="21.7109375" bestFit="1" customWidth="1"/>
    <col min="2140" max="2140" width="12.85546875" bestFit="1" customWidth="1"/>
    <col min="2141" max="2141" width="21.7109375" bestFit="1" customWidth="1"/>
    <col min="2142" max="2142" width="15.5703125" bestFit="1" customWidth="1"/>
    <col min="2143" max="2143" width="21.7109375" bestFit="1" customWidth="1"/>
    <col min="2144" max="2144" width="12.85546875" bestFit="1" customWidth="1"/>
    <col min="2145" max="2145" width="21.7109375" bestFit="1" customWidth="1"/>
    <col min="2146" max="2146" width="12.85546875" bestFit="1" customWidth="1"/>
    <col min="2147" max="2147" width="21.7109375" bestFit="1" customWidth="1"/>
    <col min="2148" max="2148" width="12.85546875" bestFit="1" customWidth="1"/>
    <col min="2149" max="2149" width="21.7109375" bestFit="1" customWidth="1"/>
    <col min="2150" max="2150" width="22.28515625" bestFit="1" customWidth="1"/>
    <col min="2151" max="2151" width="21.7109375" bestFit="1" customWidth="1"/>
    <col min="2152" max="2152" width="15.28515625" bestFit="1" customWidth="1"/>
    <col min="2153" max="2153" width="21.7109375" bestFit="1" customWidth="1"/>
    <col min="2154" max="2154" width="23" bestFit="1" customWidth="1"/>
    <col min="2155" max="2155" width="21.7109375" bestFit="1" customWidth="1"/>
    <col min="2156" max="2156" width="12.85546875" bestFit="1" customWidth="1"/>
    <col min="2157" max="2157" width="21.7109375" bestFit="1" customWidth="1"/>
    <col min="2158" max="2158" width="14.28515625" bestFit="1" customWidth="1"/>
    <col min="2159" max="2159" width="21.7109375" bestFit="1" customWidth="1"/>
    <col min="2160" max="2160" width="12.85546875" bestFit="1" customWidth="1"/>
    <col min="2161" max="2161" width="21.7109375" bestFit="1" customWidth="1"/>
    <col min="2162" max="2162" width="12.85546875" bestFit="1" customWidth="1"/>
    <col min="2163" max="2163" width="21.7109375" bestFit="1" customWidth="1"/>
    <col min="2164" max="2164" width="48.42578125" bestFit="1" customWidth="1"/>
    <col min="2165" max="2165" width="21.7109375" bestFit="1" customWidth="1"/>
    <col min="2166" max="2166" width="19.85546875" bestFit="1" customWidth="1"/>
    <col min="2167" max="2167" width="21.7109375" bestFit="1" customWidth="1"/>
    <col min="2168" max="2168" width="12.85546875" bestFit="1" customWidth="1"/>
    <col min="2169" max="2169" width="21.7109375" bestFit="1" customWidth="1"/>
    <col min="2170" max="2170" width="12.85546875" bestFit="1" customWidth="1"/>
    <col min="2171" max="2171" width="21.7109375" bestFit="1" customWidth="1"/>
    <col min="2172" max="2172" width="12.85546875" bestFit="1" customWidth="1"/>
    <col min="2173" max="2173" width="21.7109375" bestFit="1" customWidth="1"/>
    <col min="2174" max="2174" width="12.85546875" bestFit="1" customWidth="1"/>
    <col min="2175" max="2175" width="21.7109375" bestFit="1" customWidth="1"/>
    <col min="2176" max="2176" width="18" bestFit="1" customWidth="1"/>
    <col min="2177" max="2177" width="21.7109375" bestFit="1" customWidth="1"/>
    <col min="2178" max="2178" width="14" bestFit="1" customWidth="1"/>
    <col min="2179" max="2179" width="21.7109375" bestFit="1" customWidth="1"/>
    <col min="2180" max="2180" width="18.85546875" bestFit="1" customWidth="1"/>
    <col min="2181" max="2181" width="21.7109375" bestFit="1" customWidth="1"/>
    <col min="2182" max="2182" width="27.5703125" bestFit="1" customWidth="1"/>
    <col min="2183" max="2183" width="21.7109375" bestFit="1" customWidth="1"/>
    <col min="2184" max="2184" width="12.85546875" bestFit="1" customWidth="1"/>
    <col min="2185" max="2185" width="21.7109375" bestFit="1" customWidth="1"/>
    <col min="2186" max="2186" width="16.28515625" bestFit="1" customWidth="1"/>
    <col min="2187" max="2187" width="21.7109375" bestFit="1" customWidth="1"/>
    <col min="2188" max="2188" width="12.85546875" bestFit="1" customWidth="1"/>
    <col min="2189" max="2189" width="21.7109375" bestFit="1" customWidth="1"/>
    <col min="2190" max="2190" width="20.85546875" bestFit="1" customWidth="1"/>
    <col min="2191" max="2191" width="21.7109375" bestFit="1" customWidth="1"/>
    <col min="2192" max="2192" width="17.28515625" bestFit="1" customWidth="1"/>
    <col min="2193" max="2193" width="21.7109375" bestFit="1" customWidth="1"/>
    <col min="2194" max="2194" width="12.85546875" bestFit="1" customWidth="1"/>
    <col min="2195" max="2195" width="21.7109375" bestFit="1" customWidth="1"/>
    <col min="2196" max="2196" width="12.85546875" bestFit="1" customWidth="1"/>
    <col min="2197" max="2197" width="21.7109375" bestFit="1" customWidth="1"/>
    <col min="2198" max="2198" width="14.42578125" bestFit="1" customWidth="1"/>
    <col min="2199" max="2199" width="21.7109375" bestFit="1" customWidth="1"/>
    <col min="2200" max="2200" width="25.7109375" bestFit="1" customWidth="1"/>
    <col min="2201" max="2201" width="21.7109375" bestFit="1" customWidth="1"/>
    <col min="2202" max="2202" width="20.140625" bestFit="1" customWidth="1"/>
    <col min="2203" max="2203" width="21.7109375" bestFit="1" customWidth="1"/>
    <col min="2204" max="2204" width="12.85546875" bestFit="1" customWidth="1"/>
    <col min="2205" max="2205" width="21.7109375" bestFit="1" customWidth="1"/>
    <col min="2206" max="2206" width="12.85546875" bestFit="1" customWidth="1"/>
    <col min="2207" max="2207" width="21.7109375" bestFit="1" customWidth="1"/>
    <col min="2208" max="2208" width="31.7109375" bestFit="1" customWidth="1"/>
    <col min="2209" max="2209" width="21.7109375" bestFit="1" customWidth="1"/>
    <col min="2210" max="2210" width="22.85546875" bestFit="1" customWidth="1"/>
    <col min="2211" max="2211" width="21.7109375" bestFit="1" customWidth="1"/>
    <col min="2212" max="2212" width="15.7109375" bestFit="1" customWidth="1"/>
    <col min="2213" max="2213" width="21.7109375" bestFit="1" customWidth="1"/>
    <col min="2214" max="2214" width="12.85546875" bestFit="1" customWidth="1"/>
    <col min="2215" max="2215" width="21.7109375" bestFit="1" customWidth="1"/>
    <col min="2216" max="2216" width="12.85546875" bestFit="1" customWidth="1"/>
    <col min="2217" max="2219" width="21.7109375" bestFit="1" customWidth="1"/>
    <col min="2220" max="2220" width="15.85546875" bestFit="1" customWidth="1"/>
    <col min="2221" max="2221" width="21.7109375" bestFit="1" customWidth="1"/>
    <col min="2222" max="2222" width="33.140625" bestFit="1" customWidth="1"/>
    <col min="2223" max="2223" width="21.7109375" bestFit="1" customWidth="1"/>
    <col min="2224" max="2224" width="31.5703125" bestFit="1" customWidth="1"/>
    <col min="2225" max="2225" width="21.7109375" bestFit="1" customWidth="1"/>
    <col min="2226" max="2226" width="19.42578125" bestFit="1" customWidth="1"/>
    <col min="2227" max="2227" width="21.7109375" bestFit="1" customWidth="1"/>
    <col min="2228" max="2228" width="12.85546875" bestFit="1" customWidth="1"/>
    <col min="2229" max="2229" width="21.7109375" bestFit="1" customWidth="1"/>
    <col min="2230" max="2230" width="39.42578125" bestFit="1" customWidth="1"/>
    <col min="2231" max="2231" width="21.7109375" bestFit="1" customWidth="1"/>
    <col min="2232" max="2232" width="16.85546875" bestFit="1" customWidth="1"/>
    <col min="2233" max="2233" width="21.7109375" bestFit="1" customWidth="1"/>
    <col min="2234" max="2234" width="12.85546875" bestFit="1" customWidth="1"/>
    <col min="2235" max="2235" width="21.7109375" bestFit="1" customWidth="1"/>
    <col min="2236" max="2236" width="17" bestFit="1" customWidth="1"/>
    <col min="2237" max="2237" width="21.7109375" bestFit="1" customWidth="1"/>
    <col min="2238" max="2238" width="13" bestFit="1" customWidth="1"/>
    <col min="2239" max="2239" width="21.7109375" bestFit="1" customWidth="1"/>
    <col min="2240" max="2240" width="20.7109375" bestFit="1" customWidth="1"/>
    <col min="2241" max="2241" width="21.7109375" bestFit="1" customWidth="1"/>
    <col min="2242" max="2242" width="12.85546875" bestFit="1" customWidth="1"/>
    <col min="2243" max="2243" width="21.7109375" bestFit="1" customWidth="1"/>
    <col min="2244" max="2244" width="22.42578125" bestFit="1" customWidth="1"/>
    <col min="2245" max="2245" width="21.7109375" bestFit="1" customWidth="1"/>
    <col min="2246" max="2246" width="12.85546875" bestFit="1" customWidth="1"/>
    <col min="2247" max="2247" width="21.7109375" bestFit="1" customWidth="1"/>
    <col min="2248" max="2248" width="12.85546875" bestFit="1" customWidth="1"/>
    <col min="2249" max="2249" width="21.7109375" bestFit="1" customWidth="1"/>
    <col min="2250" max="2250" width="12.85546875" bestFit="1" customWidth="1"/>
    <col min="2251" max="2251" width="21.7109375" bestFit="1" customWidth="1"/>
    <col min="2252" max="2252" width="18.5703125" bestFit="1" customWidth="1"/>
    <col min="2253" max="2253" width="21.7109375" bestFit="1" customWidth="1"/>
    <col min="2254" max="2254" width="12.85546875" bestFit="1" customWidth="1"/>
    <col min="2255" max="2255" width="21.7109375" bestFit="1" customWidth="1"/>
    <col min="2256" max="2256" width="12.85546875" bestFit="1" customWidth="1"/>
    <col min="2257" max="2257" width="21.7109375" bestFit="1" customWidth="1"/>
    <col min="2258" max="2258" width="12.85546875" bestFit="1" customWidth="1"/>
    <col min="2259" max="2259" width="21.7109375" bestFit="1" customWidth="1"/>
    <col min="2260" max="2260" width="19.5703125" bestFit="1" customWidth="1"/>
    <col min="2261" max="2261" width="21.7109375" bestFit="1" customWidth="1"/>
    <col min="2262" max="2262" width="15.140625" bestFit="1" customWidth="1"/>
    <col min="2263" max="2263" width="21.7109375" bestFit="1" customWidth="1"/>
    <col min="2264" max="2264" width="12.85546875" bestFit="1" customWidth="1"/>
    <col min="2265" max="2265" width="21.7109375" bestFit="1" customWidth="1"/>
    <col min="2266" max="2266" width="12.85546875" bestFit="1" customWidth="1"/>
    <col min="2267" max="2267" width="21.7109375" bestFit="1" customWidth="1"/>
    <col min="2268" max="2268" width="21" bestFit="1" customWidth="1"/>
    <col min="2269" max="2269" width="21.7109375" bestFit="1" customWidth="1"/>
    <col min="2270" max="2270" width="12.85546875" bestFit="1" customWidth="1"/>
    <col min="2271" max="2271" width="21.7109375" bestFit="1" customWidth="1"/>
    <col min="2272" max="2272" width="28.28515625" bestFit="1" customWidth="1"/>
    <col min="2273" max="2273" width="21.7109375" bestFit="1" customWidth="1"/>
    <col min="2274" max="2274" width="20.5703125" bestFit="1" customWidth="1"/>
    <col min="2275" max="2275" width="21.7109375" bestFit="1" customWidth="1"/>
    <col min="2276" max="2276" width="12.85546875" bestFit="1" customWidth="1"/>
    <col min="2277" max="2277" width="21.7109375" bestFit="1" customWidth="1"/>
    <col min="2278" max="2278" width="13.5703125" bestFit="1" customWidth="1"/>
    <col min="2279" max="2279" width="21.7109375" bestFit="1" customWidth="1"/>
    <col min="2280" max="2280" width="12.85546875" bestFit="1" customWidth="1"/>
    <col min="2281" max="2281" width="21.7109375" bestFit="1" customWidth="1"/>
    <col min="2282" max="2282" width="12.85546875" bestFit="1" customWidth="1"/>
    <col min="2283" max="2283" width="21.7109375" bestFit="1" customWidth="1"/>
    <col min="2284" max="2284" width="19.140625" bestFit="1" customWidth="1"/>
    <col min="2285" max="2285" width="21.7109375" bestFit="1" customWidth="1"/>
    <col min="2286" max="2286" width="23.140625" bestFit="1" customWidth="1"/>
    <col min="2287" max="2287" width="21.7109375" bestFit="1" customWidth="1"/>
    <col min="2288" max="2288" width="17.28515625" bestFit="1" customWidth="1"/>
    <col min="2289" max="2289" width="21.7109375" bestFit="1" customWidth="1"/>
    <col min="2290" max="2290" width="48.28515625" bestFit="1" customWidth="1"/>
    <col min="2291" max="2291" width="21.7109375" bestFit="1" customWidth="1"/>
    <col min="2292" max="2292" width="17.140625" bestFit="1" customWidth="1"/>
    <col min="2293" max="2293" width="21.7109375" bestFit="1" customWidth="1"/>
    <col min="2294" max="2294" width="13.7109375" bestFit="1" customWidth="1"/>
    <col min="2295" max="2295" width="21.7109375" bestFit="1" customWidth="1"/>
    <col min="2296" max="2296" width="12.85546875" bestFit="1" customWidth="1"/>
    <col min="2297" max="2297" width="21.7109375" bestFit="1" customWidth="1"/>
    <col min="2298" max="2298" width="18.7109375" bestFit="1" customWidth="1"/>
    <col min="2299" max="2299" width="21.7109375" bestFit="1" customWidth="1"/>
    <col min="2300" max="2300" width="14" bestFit="1" customWidth="1"/>
    <col min="2301" max="2301" width="21.7109375" bestFit="1" customWidth="1"/>
    <col min="2302" max="2302" width="12.85546875" bestFit="1" customWidth="1"/>
    <col min="2303" max="2303" width="21.7109375" bestFit="1" customWidth="1"/>
    <col min="2304" max="2304" width="12.85546875" bestFit="1" customWidth="1"/>
    <col min="2305" max="2305" width="21.7109375" bestFit="1" customWidth="1"/>
    <col min="2306" max="2306" width="12.85546875" bestFit="1" customWidth="1"/>
    <col min="2307" max="2307" width="21.7109375" bestFit="1" customWidth="1"/>
    <col min="2308" max="2308" width="17.42578125" bestFit="1" customWidth="1"/>
    <col min="2309" max="2309" width="21.7109375" bestFit="1" customWidth="1"/>
    <col min="2310" max="2310" width="12.85546875" bestFit="1" customWidth="1"/>
    <col min="2311" max="2311" width="21.7109375" bestFit="1" customWidth="1"/>
    <col min="2312" max="2312" width="12.85546875" bestFit="1" customWidth="1"/>
    <col min="2313" max="2313" width="21.7109375" bestFit="1" customWidth="1"/>
    <col min="2314" max="2314" width="13.28515625" bestFit="1" customWidth="1"/>
    <col min="2315" max="2315" width="21.7109375" bestFit="1" customWidth="1"/>
    <col min="2316" max="2316" width="12.85546875" bestFit="1" customWidth="1"/>
    <col min="2317" max="2317" width="21.7109375" bestFit="1" customWidth="1"/>
    <col min="2318" max="2318" width="12.85546875" bestFit="1" customWidth="1"/>
    <col min="2319" max="2319" width="21.7109375" bestFit="1" customWidth="1"/>
    <col min="2320" max="2320" width="27.42578125" bestFit="1" customWidth="1"/>
    <col min="2321" max="2321" width="21.7109375" bestFit="1" customWidth="1"/>
    <col min="2322" max="2322" width="21.85546875" bestFit="1" customWidth="1"/>
    <col min="2323" max="2323" width="21.7109375" bestFit="1" customWidth="1"/>
    <col min="2324" max="2324" width="12.85546875" bestFit="1" customWidth="1"/>
    <col min="2325" max="2325" width="21.7109375" bestFit="1" customWidth="1"/>
    <col min="2326" max="2326" width="20.7109375" bestFit="1" customWidth="1"/>
    <col min="2327" max="2327" width="21.7109375" bestFit="1" customWidth="1"/>
    <col min="2328" max="2328" width="12.85546875" bestFit="1" customWidth="1"/>
    <col min="2329" max="2329" width="21.7109375" bestFit="1" customWidth="1"/>
    <col min="2330" max="2330" width="24.42578125" bestFit="1" customWidth="1"/>
    <col min="2331" max="2331" width="21.7109375" bestFit="1" customWidth="1"/>
    <col min="2332" max="2332" width="12.85546875" bestFit="1" customWidth="1"/>
    <col min="2333" max="2333" width="21.7109375" bestFit="1" customWidth="1"/>
    <col min="2334" max="2334" width="15.140625" bestFit="1" customWidth="1"/>
    <col min="2335" max="2335" width="21.7109375" bestFit="1" customWidth="1"/>
    <col min="2336" max="2336" width="12.85546875" bestFit="1" customWidth="1"/>
    <col min="2337" max="2337" width="21.7109375" bestFit="1" customWidth="1"/>
    <col min="2338" max="2338" width="12.85546875" bestFit="1" customWidth="1"/>
    <col min="2339" max="2339" width="21.7109375" bestFit="1" customWidth="1"/>
    <col min="2340" max="2340" width="14.85546875" bestFit="1" customWidth="1"/>
    <col min="2341" max="2341" width="21.7109375" bestFit="1" customWidth="1"/>
    <col min="2342" max="2342" width="12.85546875" bestFit="1" customWidth="1"/>
    <col min="2343" max="2343" width="21.7109375" bestFit="1" customWidth="1"/>
    <col min="2344" max="2344" width="27.85546875" bestFit="1" customWidth="1"/>
    <col min="2345" max="2345" width="21.7109375" bestFit="1" customWidth="1"/>
    <col min="2346" max="2346" width="12.85546875" bestFit="1" customWidth="1"/>
    <col min="2347" max="2347" width="21.7109375" bestFit="1" customWidth="1"/>
    <col min="2348" max="2348" width="27" bestFit="1" customWidth="1"/>
    <col min="2349" max="2349" width="21.7109375" bestFit="1" customWidth="1"/>
    <col min="2350" max="2350" width="12.85546875" bestFit="1" customWidth="1"/>
    <col min="2351" max="2351" width="21.7109375" bestFit="1" customWidth="1"/>
    <col min="2352" max="2352" width="25" bestFit="1" customWidth="1"/>
    <col min="2353" max="2353" width="21.7109375" bestFit="1" customWidth="1"/>
    <col min="2354" max="2354" width="16" bestFit="1" customWidth="1"/>
    <col min="2355" max="2355" width="21.7109375" bestFit="1" customWidth="1"/>
    <col min="2356" max="2356" width="19.140625" bestFit="1" customWidth="1"/>
    <col min="2357" max="2357" width="21.7109375" bestFit="1" customWidth="1"/>
    <col min="2358" max="2358" width="23.5703125" bestFit="1" customWidth="1"/>
    <col min="2359" max="2359" width="21.7109375" bestFit="1" customWidth="1"/>
    <col min="2360" max="2360" width="12.85546875" bestFit="1" customWidth="1"/>
    <col min="2361" max="2361" width="21.7109375" bestFit="1" customWidth="1"/>
    <col min="2362" max="2362" width="22.140625" bestFit="1" customWidth="1"/>
    <col min="2363" max="2363" width="21.7109375" bestFit="1" customWidth="1"/>
    <col min="2364" max="2364" width="12.85546875" bestFit="1" customWidth="1"/>
    <col min="2365" max="2365" width="21.7109375" bestFit="1" customWidth="1"/>
    <col min="2366" max="2366" width="12.85546875" bestFit="1" customWidth="1"/>
    <col min="2367" max="2367" width="21.7109375" bestFit="1" customWidth="1"/>
    <col min="2368" max="2368" width="14" bestFit="1" customWidth="1"/>
    <col min="2369" max="2369" width="21.7109375" bestFit="1" customWidth="1"/>
    <col min="2370" max="2370" width="22.28515625" bestFit="1" customWidth="1"/>
    <col min="2371" max="2371" width="21.7109375" bestFit="1" customWidth="1"/>
    <col min="2372" max="2372" width="23.140625" bestFit="1" customWidth="1"/>
    <col min="2373" max="2373" width="21.7109375" bestFit="1" customWidth="1"/>
    <col min="2374" max="2374" width="15.28515625" bestFit="1" customWidth="1"/>
    <col min="2375" max="2375" width="21.7109375" bestFit="1" customWidth="1"/>
    <col min="2376" max="2376" width="15.7109375" bestFit="1" customWidth="1"/>
    <col min="2377" max="2377" width="21.7109375" bestFit="1" customWidth="1"/>
    <col min="2378" max="2378" width="31.5703125" bestFit="1" customWidth="1"/>
    <col min="2379" max="2379" width="21.7109375" bestFit="1" customWidth="1"/>
    <col min="2380" max="2380" width="12.85546875" bestFit="1" customWidth="1"/>
    <col min="2381" max="2381" width="21.7109375" bestFit="1" customWidth="1"/>
    <col min="2382" max="2382" width="12.85546875" bestFit="1" customWidth="1"/>
    <col min="2383" max="2383" width="21.7109375" bestFit="1" customWidth="1"/>
    <col min="2384" max="2384" width="12.85546875" bestFit="1" customWidth="1"/>
    <col min="2385" max="2385" width="21.7109375" bestFit="1" customWidth="1"/>
    <col min="2386" max="2386" width="12.85546875" bestFit="1" customWidth="1"/>
    <col min="2387" max="2387" width="21.7109375" bestFit="1" customWidth="1"/>
    <col min="2388" max="2388" width="24.42578125" bestFit="1" customWidth="1"/>
    <col min="2389" max="2389" width="21.7109375" bestFit="1" customWidth="1"/>
    <col min="2390" max="2390" width="21.140625" bestFit="1" customWidth="1"/>
    <col min="2391" max="2391" width="21.7109375" bestFit="1" customWidth="1"/>
    <col min="2392" max="2392" width="12.85546875" bestFit="1" customWidth="1"/>
    <col min="2393" max="2393" width="21.7109375" bestFit="1" customWidth="1"/>
    <col min="2394" max="2394" width="21.85546875" bestFit="1" customWidth="1"/>
    <col min="2395" max="2395" width="21.7109375" bestFit="1" customWidth="1"/>
    <col min="2396" max="2396" width="12.85546875" bestFit="1" customWidth="1"/>
    <col min="2397" max="2397" width="21.7109375" bestFit="1" customWidth="1"/>
    <col min="2398" max="2398" width="12.85546875" bestFit="1" customWidth="1"/>
    <col min="2399" max="2399" width="21.7109375" bestFit="1" customWidth="1"/>
    <col min="2400" max="2400" width="30.7109375" bestFit="1" customWidth="1"/>
    <col min="2401" max="2401" width="21.7109375" bestFit="1" customWidth="1"/>
    <col min="2402" max="2402" width="13.42578125" bestFit="1" customWidth="1"/>
    <col min="2403" max="2403" width="21.7109375" bestFit="1" customWidth="1"/>
    <col min="2404" max="2404" width="15.42578125" bestFit="1" customWidth="1"/>
    <col min="2405" max="2405" width="21.7109375" bestFit="1" customWidth="1"/>
    <col min="2406" max="2406" width="20.7109375" bestFit="1" customWidth="1"/>
    <col min="2407" max="2407" width="21.7109375" bestFit="1" customWidth="1"/>
    <col min="2408" max="2408" width="12.85546875" bestFit="1" customWidth="1"/>
    <col min="2409" max="2409" width="21.7109375" bestFit="1" customWidth="1"/>
    <col min="2410" max="2410" width="12.85546875" bestFit="1" customWidth="1"/>
    <col min="2411" max="2411" width="21.7109375" bestFit="1" customWidth="1"/>
    <col min="2412" max="2412" width="13.7109375" bestFit="1" customWidth="1"/>
    <col min="2413" max="2413" width="21.7109375" bestFit="1" customWidth="1"/>
    <col min="2414" max="2414" width="12.85546875" bestFit="1" customWidth="1"/>
    <col min="2415" max="2415" width="21.7109375" bestFit="1" customWidth="1"/>
    <col min="2416" max="2416" width="12.85546875" bestFit="1" customWidth="1"/>
    <col min="2417" max="2417" width="21.7109375" bestFit="1" customWidth="1"/>
    <col min="2418" max="2418" width="12.85546875" bestFit="1" customWidth="1"/>
    <col min="2419" max="2419" width="21.7109375" bestFit="1" customWidth="1"/>
    <col min="2420" max="2420" width="15.7109375" bestFit="1" customWidth="1"/>
    <col min="2421" max="2421" width="21.7109375" bestFit="1" customWidth="1"/>
    <col min="2422" max="2422" width="13" bestFit="1" customWidth="1"/>
    <col min="2423" max="2423" width="21.7109375" bestFit="1" customWidth="1"/>
    <col min="2424" max="2424" width="17.42578125" bestFit="1" customWidth="1"/>
    <col min="2425" max="2425" width="21.7109375" bestFit="1" customWidth="1"/>
    <col min="2426" max="2426" width="12.85546875" bestFit="1" customWidth="1"/>
    <col min="2427" max="2427" width="21.7109375" bestFit="1" customWidth="1"/>
    <col min="2428" max="2428" width="13.28515625" bestFit="1" customWidth="1"/>
    <col min="2429" max="2429" width="21.7109375" bestFit="1" customWidth="1"/>
    <col min="2430" max="2430" width="22" bestFit="1" customWidth="1"/>
    <col min="2431" max="2431" width="21.7109375" bestFit="1" customWidth="1"/>
    <col min="2432" max="2432" width="12.85546875" bestFit="1" customWidth="1"/>
    <col min="2433" max="2433" width="21.7109375" bestFit="1" customWidth="1"/>
    <col min="2434" max="2434" width="34.140625" bestFit="1" customWidth="1"/>
    <col min="2435" max="2435" width="21.7109375" bestFit="1" customWidth="1"/>
    <col min="2436" max="2436" width="12.85546875" bestFit="1" customWidth="1"/>
    <col min="2437" max="2437" width="21.7109375" bestFit="1" customWidth="1"/>
    <col min="2438" max="2438" width="13.7109375" bestFit="1" customWidth="1"/>
    <col min="2439" max="2439" width="21.7109375" bestFit="1" customWidth="1"/>
    <col min="2440" max="2440" width="12.85546875" bestFit="1" customWidth="1"/>
    <col min="2441" max="2441" width="21.7109375" bestFit="1" customWidth="1"/>
    <col min="2442" max="2442" width="12.85546875" bestFit="1" customWidth="1"/>
    <col min="2443" max="2443" width="21.7109375" bestFit="1" customWidth="1"/>
    <col min="2444" max="2444" width="12.85546875" bestFit="1" customWidth="1"/>
    <col min="2445" max="2445" width="21.7109375" bestFit="1" customWidth="1"/>
    <col min="2446" max="2446" width="29.28515625" bestFit="1" customWidth="1"/>
    <col min="2447" max="2447" width="21.7109375" bestFit="1" customWidth="1"/>
    <col min="2448" max="2448" width="25.5703125" bestFit="1" customWidth="1"/>
    <col min="2449" max="2449" width="21.7109375" bestFit="1" customWidth="1"/>
    <col min="2450" max="2450" width="37.28515625" bestFit="1" customWidth="1"/>
    <col min="2451" max="2451" width="21.7109375" bestFit="1" customWidth="1"/>
    <col min="2452" max="2452" width="35.7109375" bestFit="1" customWidth="1"/>
    <col min="2453" max="2453" width="21.7109375" bestFit="1" customWidth="1"/>
    <col min="2454" max="2454" width="45.28515625" bestFit="1" customWidth="1"/>
    <col min="2455" max="2455" width="21.7109375" bestFit="1" customWidth="1"/>
    <col min="2456" max="2456" width="26.5703125" bestFit="1" customWidth="1"/>
    <col min="2457" max="2457" width="21.7109375" bestFit="1" customWidth="1"/>
    <col min="2458" max="2458" width="12.85546875" bestFit="1" customWidth="1"/>
    <col min="2459" max="2459" width="21.7109375" bestFit="1" customWidth="1"/>
    <col min="2460" max="2460" width="12.85546875" bestFit="1" customWidth="1"/>
    <col min="2461" max="2461" width="21.7109375" bestFit="1" customWidth="1"/>
    <col min="2462" max="2462" width="12.85546875" bestFit="1" customWidth="1"/>
    <col min="2463" max="2463" width="21.7109375" bestFit="1" customWidth="1"/>
    <col min="2464" max="2464" width="12.85546875" bestFit="1" customWidth="1"/>
    <col min="2465" max="2465" width="21.7109375" bestFit="1" customWidth="1"/>
    <col min="2466" max="2466" width="12.85546875" bestFit="1" customWidth="1"/>
    <col min="2467" max="2467" width="21.7109375" bestFit="1" customWidth="1"/>
    <col min="2468" max="2468" width="20.28515625" bestFit="1" customWidth="1"/>
    <col min="2469" max="2469" width="21.7109375" bestFit="1" customWidth="1"/>
    <col min="2470" max="2470" width="20.85546875" bestFit="1" customWidth="1"/>
    <col min="2471" max="2471" width="21.7109375" bestFit="1" customWidth="1"/>
    <col min="2472" max="2472" width="12.85546875" bestFit="1" customWidth="1"/>
    <col min="2473" max="2473" width="21.7109375" bestFit="1" customWidth="1"/>
    <col min="2474" max="2474" width="12.85546875" bestFit="1" customWidth="1"/>
    <col min="2475" max="2475" width="21.7109375" bestFit="1" customWidth="1"/>
    <col min="2476" max="2476" width="12.85546875" bestFit="1" customWidth="1"/>
    <col min="2477" max="2477" width="21.7109375" bestFit="1" customWidth="1"/>
    <col min="2478" max="2478" width="12.85546875" bestFit="1" customWidth="1"/>
    <col min="2479" max="2479" width="21.7109375" bestFit="1" customWidth="1"/>
    <col min="2480" max="2480" width="13" bestFit="1" customWidth="1"/>
    <col min="2481" max="2481" width="21.7109375" bestFit="1" customWidth="1"/>
    <col min="2482" max="2482" width="21.5703125" bestFit="1" customWidth="1"/>
    <col min="2483" max="2483" width="21.7109375" bestFit="1" customWidth="1"/>
    <col min="2484" max="2484" width="12.85546875" bestFit="1" customWidth="1"/>
    <col min="2485" max="2485" width="21.7109375" bestFit="1" customWidth="1"/>
    <col min="2486" max="2486" width="12.85546875" bestFit="1" customWidth="1"/>
    <col min="2487" max="2487" width="21.7109375" bestFit="1" customWidth="1"/>
    <col min="2488" max="2488" width="12.85546875" bestFit="1" customWidth="1"/>
    <col min="2489" max="2489" width="21.7109375" bestFit="1" customWidth="1"/>
    <col min="2490" max="2490" width="14.140625" bestFit="1" customWidth="1"/>
    <col min="2491" max="2491" width="21.7109375" bestFit="1" customWidth="1"/>
    <col min="2492" max="2492" width="25.28515625" bestFit="1" customWidth="1"/>
    <col min="2493" max="2493" width="21.7109375" bestFit="1" customWidth="1"/>
    <col min="2494" max="2494" width="12.85546875" bestFit="1" customWidth="1"/>
    <col min="2495" max="2495" width="21.7109375" bestFit="1" customWidth="1"/>
    <col min="2496" max="2496" width="12.85546875" bestFit="1" customWidth="1"/>
    <col min="2497" max="2497" width="21.7109375" bestFit="1" customWidth="1"/>
    <col min="2498" max="2498" width="17.42578125" bestFit="1" customWidth="1"/>
    <col min="2499" max="2499" width="21.7109375" bestFit="1" customWidth="1"/>
    <col min="2500" max="2500" width="21.85546875" bestFit="1" customWidth="1"/>
    <col min="2501" max="2501" width="21.7109375" bestFit="1" customWidth="1"/>
    <col min="2502" max="2502" width="12.85546875" bestFit="1" customWidth="1"/>
    <col min="2503" max="2503" width="21.7109375" bestFit="1" customWidth="1"/>
    <col min="2504" max="2504" width="12.85546875" bestFit="1" customWidth="1"/>
    <col min="2505" max="2505" width="21.7109375" bestFit="1" customWidth="1"/>
    <col min="2506" max="2506" width="12.85546875" bestFit="1" customWidth="1"/>
    <col min="2507" max="2507" width="21.7109375" bestFit="1" customWidth="1"/>
    <col min="2508" max="2508" width="28.28515625" bestFit="1" customWidth="1"/>
    <col min="2509" max="2509" width="21.7109375" bestFit="1" customWidth="1"/>
    <col min="2510" max="2510" width="12.85546875" bestFit="1" customWidth="1"/>
    <col min="2511" max="2511" width="21.7109375" bestFit="1" customWidth="1"/>
    <col min="2512" max="2512" width="12.85546875" bestFit="1" customWidth="1"/>
    <col min="2513" max="2513" width="21.7109375" bestFit="1" customWidth="1"/>
    <col min="2514" max="2514" width="12.85546875" bestFit="1" customWidth="1"/>
    <col min="2515" max="2515" width="21.7109375" bestFit="1" customWidth="1"/>
    <col min="2516" max="2516" width="22.42578125" bestFit="1" customWidth="1"/>
    <col min="2517" max="2517" width="21.7109375" bestFit="1" customWidth="1"/>
    <col min="2518" max="2518" width="12.85546875" bestFit="1" customWidth="1"/>
    <col min="2519" max="2519" width="21.7109375" bestFit="1" customWidth="1"/>
    <col min="2520" max="2520" width="16" bestFit="1" customWidth="1"/>
    <col min="2521" max="2521" width="21.7109375" bestFit="1" customWidth="1"/>
    <col min="2522" max="2522" width="12.85546875" bestFit="1" customWidth="1"/>
    <col min="2523" max="2523" width="21.7109375" bestFit="1" customWidth="1"/>
    <col min="2524" max="2524" width="12.85546875" bestFit="1" customWidth="1"/>
    <col min="2525" max="2525" width="21.7109375" bestFit="1" customWidth="1"/>
    <col min="2526" max="2526" width="12.85546875" bestFit="1" customWidth="1"/>
    <col min="2527" max="2527" width="21.7109375" bestFit="1" customWidth="1"/>
    <col min="2528" max="2528" width="17.5703125" bestFit="1" customWidth="1"/>
    <col min="2529" max="2529" width="21.7109375" bestFit="1" customWidth="1"/>
    <col min="2530" max="2530" width="15.85546875" bestFit="1" customWidth="1"/>
    <col min="2531" max="2531" width="21.7109375" bestFit="1" customWidth="1"/>
    <col min="2532" max="2532" width="12.85546875" bestFit="1" customWidth="1"/>
    <col min="2533" max="2533" width="21.7109375" bestFit="1" customWidth="1"/>
    <col min="2534" max="2534" width="12.85546875" bestFit="1" customWidth="1"/>
    <col min="2535" max="2535" width="21.7109375" bestFit="1" customWidth="1"/>
    <col min="2536" max="2536" width="12.85546875" bestFit="1" customWidth="1"/>
    <col min="2537" max="2537" width="21.7109375" bestFit="1" customWidth="1"/>
    <col min="2538" max="2538" width="12.85546875" bestFit="1" customWidth="1"/>
    <col min="2539" max="2539" width="21.7109375" bestFit="1" customWidth="1"/>
    <col min="2540" max="2540" width="14.42578125" bestFit="1" customWidth="1"/>
    <col min="2541" max="2541" width="21.7109375" bestFit="1" customWidth="1"/>
    <col min="2542" max="2542" width="12.85546875" bestFit="1" customWidth="1"/>
    <col min="2543" max="2543" width="21.7109375" bestFit="1" customWidth="1"/>
    <col min="2544" max="2544" width="14" bestFit="1" customWidth="1"/>
    <col min="2545" max="2545" width="21.7109375" bestFit="1" customWidth="1"/>
    <col min="2546" max="2546" width="26.7109375" bestFit="1" customWidth="1"/>
    <col min="2547" max="2547" width="21.7109375" bestFit="1" customWidth="1"/>
    <col min="2548" max="2548" width="30.5703125" bestFit="1" customWidth="1"/>
    <col min="2549" max="2549" width="21.7109375" bestFit="1" customWidth="1"/>
    <col min="2550" max="2550" width="16.42578125" bestFit="1" customWidth="1"/>
    <col min="2551" max="2551" width="21.7109375" bestFit="1" customWidth="1"/>
    <col min="2552" max="2552" width="12.85546875" bestFit="1" customWidth="1"/>
    <col min="2553" max="2553" width="21.7109375" bestFit="1" customWidth="1"/>
    <col min="2554" max="2554" width="12.85546875" bestFit="1" customWidth="1"/>
    <col min="2555" max="2555" width="21.7109375" bestFit="1" customWidth="1"/>
    <col min="2556" max="2556" width="12.85546875" bestFit="1" customWidth="1"/>
    <col min="2557" max="2557" width="21.7109375" bestFit="1" customWidth="1"/>
    <col min="2558" max="2558" width="22.5703125" bestFit="1" customWidth="1"/>
    <col min="2559" max="2559" width="21.7109375" bestFit="1" customWidth="1"/>
    <col min="2560" max="2560" width="14.28515625" bestFit="1" customWidth="1"/>
    <col min="2561" max="2561" width="21.7109375" bestFit="1" customWidth="1"/>
    <col min="2562" max="2562" width="17.28515625" bestFit="1" customWidth="1"/>
    <col min="2563" max="2563" width="21.7109375" bestFit="1" customWidth="1"/>
    <col min="2564" max="2564" width="49" bestFit="1" customWidth="1"/>
    <col min="2565" max="2565" width="21.7109375" bestFit="1" customWidth="1"/>
    <col min="2566" max="2566" width="30.42578125" bestFit="1" customWidth="1"/>
    <col min="2567" max="2567" width="21.7109375" bestFit="1" customWidth="1"/>
    <col min="2568" max="2568" width="16.140625" bestFit="1" customWidth="1"/>
    <col min="2569" max="2569" width="21.7109375" bestFit="1" customWidth="1"/>
    <col min="2570" max="2570" width="12.85546875" bestFit="1" customWidth="1"/>
    <col min="2571" max="2571" width="21.7109375" bestFit="1" customWidth="1"/>
    <col min="2572" max="2572" width="20.42578125" bestFit="1" customWidth="1"/>
    <col min="2573" max="2573" width="21.7109375" bestFit="1" customWidth="1"/>
    <col min="2574" max="2574" width="12.85546875" bestFit="1" customWidth="1"/>
    <col min="2575" max="2575" width="21.7109375" bestFit="1" customWidth="1"/>
    <col min="2576" max="2576" width="12.85546875" bestFit="1" customWidth="1"/>
    <col min="2577" max="2577" width="21.7109375" bestFit="1" customWidth="1"/>
    <col min="2578" max="2578" width="26.28515625" bestFit="1" customWidth="1"/>
    <col min="2579" max="2579" width="21.7109375" bestFit="1" customWidth="1"/>
    <col min="2580" max="2580" width="12.85546875" bestFit="1" customWidth="1"/>
    <col min="2581" max="2581" width="21.7109375" bestFit="1" customWidth="1"/>
    <col min="2582" max="2582" width="42.140625" bestFit="1" customWidth="1"/>
    <col min="2583" max="2583" width="21.7109375" bestFit="1" customWidth="1"/>
    <col min="2584" max="2584" width="13.85546875" bestFit="1" customWidth="1"/>
    <col min="2585" max="2585" width="21.7109375" bestFit="1" customWidth="1"/>
    <col min="2586" max="2586" width="23.140625" bestFit="1" customWidth="1"/>
    <col min="2587" max="2587" width="21.7109375" bestFit="1" customWidth="1"/>
    <col min="2588" max="2588" width="19.42578125" bestFit="1" customWidth="1"/>
    <col min="2589" max="2589" width="21.7109375" bestFit="1" customWidth="1"/>
    <col min="2590" max="2590" width="12.85546875" bestFit="1" customWidth="1"/>
    <col min="2591" max="2591" width="21.7109375" bestFit="1" customWidth="1"/>
    <col min="2592" max="2592" width="12.85546875" bestFit="1" customWidth="1"/>
    <col min="2593" max="2593" width="21.7109375" bestFit="1" customWidth="1"/>
    <col min="2594" max="2594" width="27.85546875" bestFit="1" customWidth="1"/>
    <col min="2595" max="2595" width="21.7109375" bestFit="1" customWidth="1"/>
    <col min="2596" max="2596" width="13.7109375" bestFit="1" customWidth="1"/>
    <col min="2597" max="2597" width="21.7109375" bestFit="1" customWidth="1"/>
    <col min="2598" max="2598" width="24.85546875" bestFit="1" customWidth="1"/>
    <col min="2599" max="2599" width="21.7109375" bestFit="1" customWidth="1"/>
    <col min="2600" max="2600" width="13.140625" bestFit="1" customWidth="1"/>
    <col min="2601" max="2601" width="21.7109375" bestFit="1" customWidth="1"/>
    <col min="2602" max="2602" width="19.140625" bestFit="1" customWidth="1"/>
    <col min="2603" max="2603" width="21.7109375" bestFit="1" customWidth="1"/>
    <col min="2604" max="2604" width="12.85546875" bestFit="1" customWidth="1"/>
    <col min="2605" max="2605" width="21.7109375" bestFit="1" customWidth="1"/>
    <col min="2606" max="2606" width="19.28515625" bestFit="1" customWidth="1"/>
    <col min="2607" max="2607" width="21.7109375" bestFit="1" customWidth="1"/>
    <col min="2608" max="2608" width="12.85546875" bestFit="1" customWidth="1"/>
    <col min="2609" max="2609" width="21.7109375" bestFit="1" customWidth="1"/>
    <col min="2610" max="2610" width="16.5703125" bestFit="1" customWidth="1"/>
    <col min="2611" max="2611" width="21.7109375" bestFit="1" customWidth="1"/>
    <col min="2612" max="2612" width="12.85546875" bestFit="1" customWidth="1"/>
    <col min="2613" max="2613" width="21.7109375" bestFit="1" customWidth="1"/>
    <col min="2614" max="2614" width="29" bestFit="1" customWidth="1"/>
    <col min="2615" max="2615" width="21.7109375" bestFit="1" customWidth="1"/>
    <col min="2616" max="2616" width="12.85546875" bestFit="1" customWidth="1"/>
    <col min="2617" max="2617" width="21.7109375" bestFit="1" customWidth="1"/>
    <col min="2618" max="2618" width="12.85546875" bestFit="1" customWidth="1"/>
    <col min="2619" max="2619" width="21.7109375" bestFit="1" customWidth="1"/>
    <col min="2620" max="2620" width="29" bestFit="1" customWidth="1"/>
    <col min="2621" max="2621" width="21.7109375" bestFit="1" customWidth="1"/>
    <col min="2622" max="2622" width="34.42578125" bestFit="1" customWidth="1"/>
    <col min="2623" max="2623" width="21.7109375" bestFit="1" customWidth="1"/>
    <col min="2624" max="2624" width="12.85546875" bestFit="1" customWidth="1"/>
    <col min="2625" max="2625" width="21.7109375" bestFit="1" customWidth="1"/>
    <col min="2626" max="2626" width="34.140625" bestFit="1" customWidth="1"/>
    <col min="2627" max="2627" width="21.7109375" bestFit="1" customWidth="1"/>
    <col min="2628" max="2628" width="13.140625" bestFit="1" customWidth="1"/>
    <col min="2629" max="2629" width="21.7109375" bestFit="1" customWidth="1"/>
    <col min="2630" max="2630" width="12.85546875" bestFit="1" customWidth="1"/>
    <col min="2631" max="2631" width="21.7109375" bestFit="1" customWidth="1"/>
    <col min="2632" max="2632" width="13.7109375" bestFit="1" customWidth="1"/>
    <col min="2633" max="2633" width="21.7109375" bestFit="1" customWidth="1"/>
    <col min="2634" max="2634" width="19.42578125" bestFit="1" customWidth="1"/>
    <col min="2635" max="2635" width="21.7109375" bestFit="1" customWidth="1"/>
    <col min="2636" max="2636" width="12.85546875" bestFit="1" customWidth="1"/>
    <col min="2637" max="2637" width="21.7109375" bestFit="1" customWidth="1"/>
    <col min="2638" max="2638" width="12.85546875" bestFit="1" customWidth="1"/>
    <col min="2639" max="2639" width="21.7109375" bestFit="1" customWidth="1"/>
    <col min="2640" max="2640" width="12.85546875" bestFit="1" customWidth="1"/>
    <col min="2641" max="2641" width="21.7109375" bestFit="1" customWidth="1"/>
    <col min="2642" max="2642" width="12.85546875" bestFit="1" customWidth="1"/>
    <col min="2643" max="2643" width="21.7109375" bestFit="1" customWidth="1"/>
    <col min="2644" max="2644" width="12.85546875" bestFit="1" customWidth="1"/>
    <col min="2645" max="2645" width="21.7109375" bestFit="1" customWidth="1"/>
    <col min="2646" max="2646" width="17.7109375" bestFit="1" customWidth="1"/>
    <col min="2647" max="2647" width="21.7109375" bestFit="1" customWidth="1"/>
    <col min="2648" max="2648" width="12.85546875" bestFit="1" customWidth="1"/>
    <col min="2649" max="2649" width="21.7109375" bestFit="1" customWidth="1"/>
    <col min="2650" max="2650" width="12.85546875" bestFit="1" customWidth="1"/>
    <col min="2651" max="2651" width="21.7109375" bestFit="1" customWidth="1"/>
    <col min="2652" max="2652" width="15.140625" bestFit="1" customWidth="1"/>
    <col min="2653" max="2653" width="21.7109375" bestFit="1" customWidth="1"/>
    <col min="2654" max="2654" width="12.85546875" bestFit="1" customWidth="1"/>
    <col min="2655" max="2655" width="21.7109375" bestFit="1" customWidth="1"/>
    <col min="2656" max="2656" width="20.28515625" bestFit="1" customWidth="1"/>
    <col min="2657" max="2657" width="21.7109375" bestFit="1" customWidth="1"/>
    <col min="2658" max="2658" width="44.28515625" bestFit="1" customWidth="1"/>
    <col min="2659" max="2659" width="21.7109375" bestFit="1" customWidth="1"/>
    <col min="2660" max="2660" width="27.28515625" bestFit="1" customWidth="1"/>
    <col min="2661" max="2661" width="21.7109375" bestFit="1" customWidth="1"/>
    <col min="2662" max="2662" width="19.5703125" bestFit="1" customWidth="1"/>
    <col min="2663" max="2663" width="21.7109375" bestFit="1" customWidth="1"/>
    <col min="2664" max="2664" width="18.140625" bestFit="1" customWidth="1"/>
    <col min="2665" max="2665" width="21.7109375" bestFit="1" customWidth="1"/>
    <col min="2666" max="2666" width="21.28515625" bestFit="1" customWidth="1"/>
    <col min="2667" max="2667" width="21.7109375" bestFit="1" customWidth="1"/>
    <col min="2668" max="2668" width="24.85546875" bestFit="1" customWidth="1"/>
    <col min="2669" max="2669" width="21.7109375" bestFit="1" customWidth="1"/>
    <col min="2670" max="2670" width="18.140625" bestFit="1" customWidth="1"/>
    <col min="2671" max="2671" width="21.7109375" bestFit="1" customWidth="1"/>
    <col min="2672" max="2672" width="12.85546875" bestFit="1" customWidth="1"/>
    <col min="2673" max="2673" width="21.7109375" bestFit="1" customWidth="1"/>
    <col min="2674" max="2674" width="12.85546875" bestFit="1" customWidth="1"/>
    <col min="2675" max="2675" width="21.7109375" bestFit="1" customWidth="1"/>
    <col min="2676" max="2676" width="20.7109375" bestFit="1" customWidth="1"/>
    <col min="2677" max="2677" width="21.7109375" bestFit="1" customWidth="1"/>
    <col min="2678" max="2678" width="12.85546875" bestFit="1" customWidth="1"/>
    <col min="2679" max="2679" width="21.7109375" bestFit="1" customWidth="1"/>
    <col min="2680" max="2680" width="15.28515625" bestFit="1" customWidth="1"/>
    <col min="2681" max="2681" width="21.7109375" bestFit="1" customWidth="1"/>
    <col min="2682" max="2682" width="14.85546875" bestFit="1" customWidth="1"/>
    <col min="2683" max="2683" width="21.7109375" bestFit="1" customWidth="1"/>
    <col min="2684" max="2684" width="23.28515625" bestFit="1" customWidth="1"/>
    <col min="2685" max="2685" width="21.7109375" bestFit="1" customWidth="1"/>
    <col min="2686" max="2686" width="18.140625" bestFit="1" customWidth="1"/>
    <col min="2687" max="2687" width="21.7109375" bestFit="1" customWidth="1"/>
    <col min="2688" max="2688" width="32.7109375" bestFit="1" customWidth="1"/>
    <col min="2689" max="2689" width="21.7109375" bestFit="1" customWidth="1"/>
    <col min="2690" max="2690" width="12.85546875" bestFit="1" customWidth="1"/>
    <col min="2691" max="2691" width="21.7109375" bestFit="1" customWidth="1"/>
    <col min="2692" max="2692" width="12.85546875" bestFit="1" customWidth="1"/>
    <col min="2693" max="2693" width="21.7109375" bestFit="1" customWidth="1"/>
    <col min="2694" max="2694" width="12.85546875" bestFit="1" customWidth="1"/>
    <col min="2695" max="2695" width="21.7109375" bestFit="1" customWidth="1"/>
    <col min="2696" max="2696" width="12.85546875" bestFit="1" customWidth="1"/>
    <col min="2697" max="2697" width="21.7109375" bestFit="1" customWidth="1"/>
    <col min="2698" max="2698" width="15.7109375" bestFit="1" customWidth="1"/>
    <col min="2699" max="2699" width="21.7109375" bestFit="1" customWidth="1"/>
    <col min="2700" max="2700" width="18.42578125" bestFit="1" customWidth="1"/>
    <col min="2701" max="2701" width="21.7109375" bestFit="1" customWidth="1"/>
    <col min="2702" max="2702" width="12.85546875" bestFit="1" customWidth="1"/>
    <col min="2703" max="2703" width="21.7109375" bestFit="1" customWidth="1"/>
    <col min="2704" max="2704" width="12.85546875" bestFit="1" customWidth="1"/>
    <col min="2705" max="2705" width="21.7109375" bestFit="1" customWidth="1"/>
    <col min="2706" max="2706" width="12.85546875" bestFit="1" customWidth="1"/>
    <col min="2707" max="2707" width="21.7109375" bestFit="1" customWidth="1"/>
    <col min="2708" max="2708" width="12.85546875" bestFit="1" customWidth="1"/>
    <col min="2709" max="2709" width="21.7109375" bestFit="1" customWidth="1"/>
    <col min="2710" max="2710" width="18.140625" bestFit="1" customWidth="1"/>
    <col min="2711" max="2711" width="21.7109375" bestFit="1" customWidth="1"/>
    <col min="2712" max="2712" width="25.28515625" bestFit="1" customWidth="1"/>
    <col min="2713" max="2713" width="21.7109375" bestFit="1" customWidth="1"/>
    <col min="2714" max="2714" width="12.85546875" bestFit="1" customWidth="1"/>
    <col min="2715" max="2715" width="21.7109375" bestFit="1" customWidth="1"/>
    <col min="2716" max="2716" width="12.85546875" bestFit="1" customWidth="1"/>
    <col min="2717" max="2717" width="21.7109375" bestFit="1" customWidth="1"/>
    <col min="2718" max="2718" width="18.5703125" bestFit="1" customWidth="1"/>
    <col min="2719" max="2719" width="21.7109375" bestFit="1" customWidth="1"/>
    <col min="2720" max="2720" width="12.85546875" bestFit="1" customWidth="1"/>
    <col min="2721" max="2721" width="21.7109375" bestFit="1" customWidth="1"/>
    <col min="2722" max="2722" width="12.85546875" bestFit="1" customWidth="1"/>
    <col min="2723" max="2723" width="21.7109375" bestFit="1" customWidth="1"/>
    <col min="2724" max="2724" width="35.42578125" bestFit="1" customWidth="1"/>
    <col min="2725" max="2725" width="21.7109375" bestFit="1" customWidth="1"/>
    <col min="2726" max="2726" width="12.85546875" bestFit="1" customWidth="1"/>
    <col min="2727" max="2727" width="21.7109375" bestFit="1" customWidth="1"/>
    <col min="2728" max="2728" width="12.85546875" bestFit="1" customWidth="1"/>
    <col min="2729" max="2729" width="21.7109375" bestFit="1" customWidth="1"/>
    <col min="2730" max="2730" width="12.85546875" bestFit="1" customWidth="1"/>
    <col min="2731" max="2731" width="21.7109375" bestFit="1" customWidth="1"/>
    <col min="2732" max="2732" width="12.85546875" bestFit="1" customWidth="1"/>
    <col min="2733" max="2733" width="21.7109375" bestFit="1" customWidth="1"/>
    <col min="2734" max="2734" width="40.140625" bestFit="1" customWidth="1"/>
    <col min="2735" max="2735" width="21.7109375" bestFit="1" customWidth="1"/>
    <col min="2736" max="2736" width="14.42578125" bestFit="1" customWidth="1"/>
    <col min="2737" max="2737" width="21.7109375" bestFit="1" customWidth="1"/>
    <col min="2738" max="2738" width="12.85546875" bestFit="1" customWidth="1"/>
    <col min="2739" max="2739" width="21.7109375" bestFit="1" customWidth="1"/>
    <col min="2740" max="2740" width="16.7109375" bestFit="1" customWidth="1"/>
    <col min="2741" max="2741" width="21.7109375" bestFit="1" customWidth="1"/>
    <col min="2742" max="2742" width="12.85546875" bestFit="1" customWidth="1"/>
    <col min="2743" max="2743" width="21.7109375" bestFit="1" customWidth="1"/>
    <col min="2744" max="2744" width="18.140625" bestFit="1" customWidth="1"/>
    <col min="2745" max="2745" width="21.7109375" bestFit="1" customWidth="1"/>
    <col min="2746" max="2746" width="13.28515625" bestFit="1" customWidth="1"/>
    <col min="2747" max="2747" width="21.7109375" bestFit="1" customWidth="1"/>
    <col min="2748" max="2748" width="12.85546875" bestFit="1" customWidth="1"/>
    <col min="2749" max="2749" width="21.7109375" bestFit="1" customWidth="1"/>
    <col min="2750" max="2750" width="18.140625" bestFit="1" customWidth="1"/>
    <col min="2751" max="2751" width="21.7109375" bestFit="1" customWidth="1"/>
    <col min="2752" max="2752" width="20.140625" bestFit="1" customWidth="1"/>
    <col min="2753" max="2753" width="21.7109375" bestFit="1" customWidth="1"/>
    <col min="2754" max="2754" width="15.140625" bestFit="1" customWidth="1"/>
    <col min="2755" max="2755" width="21.7109375" bestFit="1" customWidth="1"/>
    <col min="2756" max="2756" width="25.42578125" bestFit="1" customWidth="1"/>
    <col min="2757" max="2757" width="21.7109375" bestFit="1" customWidth="1"/>
    <col min="2758" max="2758" width="12.85546875" bestFit="1" customWidth="1"/>
    <col min="2759" max="2759" width="21.7109375" bestFit="1" customWidth="1"/>
    <col min="2760" max="2760" width="16.85546875" bestFit="1" customWidth="1"/>
    <col min="2761" max="2761" width="21.7109375" bestFit="1" customWidth="1"/>
    <col min="2762" max="2762" width="12.85546875" bestFit="1" customWidth="1"/>
    <col min="2763" max="2763" width="21.7109375" bestFit="1" customWidth="1"/>
    <col min="2764" max="2764" width="54.5703125" bestFit="1" customWidth="1"/>
    <col min="2765" max="2765" width="21.7109375" bestFit="1" customWidth="1"/>
    <col min="2766" max="2766" width="14.42578125" bestFit="1" customWidth="1"/>
    <col min="2767" max="2767" width="21.7109375" bestFit="1" customWidth="1"/>
    <col min="2768" max="2768" width="32.140625" bestFit="1" customWidth="1"/>
    <col min="2769" max="2769" width="21.7109375" bestFit="1" customWidth="1"/>
    <col min="2770" max="2770" width="14.7109375" bestFit="1" customWidth="1"/>
    <col min="2771" max="2771" width="21.7109375" bestFit="1" customWidth="1"/>
    <col min="2772" max="2772" width="16.28515625" bestFit="1" customWidth="1"/>
    <col min="2773" max="2773" width="21.7109375" bestFit="1" customWidth="1"/>
    <col min="2774" max="2774" width="20.7109375" bestFit="1" customWidth="1"/>
    <col min="2775" max="2775" width="21.7109375" bestFit="1" customWidth="1"/>
    <col min="2776" max="2776" width="12.85546875" bestFit="1" customWidth="1"/>
    <col min="2777" max="2777" width="21.7109375" bestFit="1" customWidth="1"/>
    <col min="2778" max="2778" width="21.42578125" bestFit="1" customWidth="1"/>
    <col min="2779" max="2779" width="21.7109375" bestFit="1" customWidth="1"/>
    <col min="2780" max="2780" width="12.85546875" bestFit="1" customWidth="1"/>
    <col min="2781" max="2781" width="21.7109375" bestFit="1" customWidth="1"/>
    <col min="2782" max="2782" width="14.140625" bestFit="1" customWidth="1"/>
    <col min="2783" max="2783" width="21.7109375" bestFit="1" customWidth="1"/>
    <col min="2784" max="2784" width="20" bestFit="1" customWidth="1"/>
    <col min="2785" max="2785" width="21.7109375" bestFit="1" customWidth="1"/>
    <col min="2786" max="2786" width="27.28515625" bestFit="1" customWidth="1"/>
    <col min="2787" max="2787" width="21.7109375" bestFit="1" customWidth="1"/>
    <col min="2788" max="2788" width="24.5703125" bestFit="1" customWidth="1"/>
    <col min="2789" max="2789" width="21.7109375" bestFit="1" customWidth="1"/>
    <col min="2790" max="2790" width="12.85546875" bestFit="1" customWidth="1"/>
    <col min="2791" max="2791" width="21.7109375" bestFit="1" customWidth="1"/>
    <col min="2792" max="2792" width="12.85546875" bestFit="1" customWidth="1"/>
    <col min="2793" max="2793" width="21.7109375" bestFit="1" customWidth="1"/>
    <col min="2794" max="2794" width="14" bestFit="1" customWidth="1"/>
    <col min="2795" max="2795" width="21.7109375" bestFit="1" customWidth="1"/>
    <col min="2796" max="2796" width="12.85546875" bestFit="1" customWidth="1"/>
    <col min="2797" max="2797" width="21.7109375" bestFit="1" customWidth="1"/>
    <col min="2798" max="2798" width="12.85546875" bestFit="1" customWidth="1"/>
    <col min="2799" max="2799" width="21.7109375" bestFit="1" customWidth="1"/>
    <col min="2800" max="2800" width="21.42578125" bestFit="1" customWidth="1"/>
    <col min="2801" max="2801" width="21.7109375" bestFit="1" customWidth="1"/>
    <col min="2802" max="2802" width="12.85546875" bestFit="1" customWidth="1"/>
    <col min="2803" max="2803" width="21.7109375" bestFit="1" customWidth="1"/>
    <col min="2804" max="2804" width="13.85546875" bestFit="1" customWidth="1"/>
    <col min="2805" max="2805" width="21.7109375" bestFit="1" customWidth="1"/>
    <col min="2806" max="2806" width="12.85546875" bestFit="1" customWidth="1"/>
    <col min="2807" max="2807" width="21.7109375" bestFit="1" customWidth="1"/>
    <col min="2808" max="2808" width="32.28515625" bestFit="1" customWidth="1"/>
    <col min="2809" max="2809" width="21.7109375" bestFit="1" customWidth="1"/>
    <col min="2810" max="2810" width="17" bestFit="1" customWidth="1"/>
    <col min="2811" max="2811" width="21.7109375" bestFit="1" customWidth="1"/>
    <col min="2812" max="2812" width="12.85546875" bestFit="1" customWidth="1"/>
    <col min="2813" max="2813" width="21.7109375" bestFit="1" customWidth="1"/>
    <col min="2814" max="2814" width="24.140625" bestFit="1" customWidth="1"/>
    <col min="2815" max="2815" width="21.7109375" bestFit="1" customWidth="1"/>
    <col min="2816" max="2816" width="12.85546875" bestFit="1" customWidth="1"/>
    <col min="2817" max="2817" width="21.7109375" bestFit="1" customWidth="1"/>
    <col min="2818" max="2818" width="33.7109375" bestFit="1" customWidth="1"/>
    <col min="2819" max="2819" width="21.7109375" bestFit="1" customWidth="1"/>
    <col min="2820" max="2820" width="12.85546875" bestFit="1" customWidth="1"/>
    <col min="2821" max="2821" width="21.7109375" bestFit="1" customWidth="1"/>
    <col min="2822" max="2822" width="12.85546875" bestFit="1" customWidth="1"/>
    <col min="2823" max="2823" width="21.7109375" bestFit="1" customWidth="1"/>
    <col min="2824" max="2824" width="12.85546875" bestFit="1" customWidth="1"/>
    <col min="2825" max="2825" width="21.7109375" bestFit="1" customWidth="1"/>
    <col min="2826" max="2826" width="12.85546875" bestFit="1" customWidth="1"/>
    <col min="2827" max="2827" width="21.7109375" bestFit="1" customWidth="1"/>
    <col min="2828" max="2828" width="13.85546875" bestFit="1" customWidth="1"/>
    <col min="2829" max="2829" width="21.7109375" bestFit="1" customWidth="1"/>
    <col min="2830" max="2830" width="19.140625" bestFit="1" customWidth="1"/>
    <col min="2831" max="2831" width="21.7109375" bestFit="1" customWidth="1"/>
    <col min="2832" max="2832" width="12.85546875" bestFit="1" customWidth="1"/>
    <col min="2833" max="2833" width="21.7109375" bestFit="1" customWidth="1"/>
    <col min="2834" max="2834" width="12.85546875" bestFit="1" customWidth="1"/>
    <col min="2835" max="2835" width="21.7109375" bestFit="1" customWidth="1"/>
    <col min="2836" max="2836" width="18.85546875" bestFit="1" customWidth="1"/>
    <col min="2837" max="2837" width="21.7109375" bestFit="1" customWidth="1"/>
    <col min="2838" max="2838" width="23.85546875" bestFit="1" customWidth="1"/>
    <col min="2839" max="2839" width="21.7109375" bestFit="1" customWidth="1"/>
    <col min="2840" max="2840" width="12.85546875" bestFit="1" customWidth="1"/>
    <col min="2841" max="2841" width="21.7109375" bestFit="1" customWidth="1"/>
    <col min="2842" max="2842" width="20" bestFit="1" customWidth="1"/>
    <col min="2843" max="2843" width="21.7109375" bestFit="1" customWidth="1"/>
    <col min="2844" max="2844" width="12.85546875" bestFit="1" customWidth="1"/>
    <col min="2845" max="2845" width="21.7109375" bestFit="1" customWidth="1"/>
    <col min="2846" max="2846" width="12.85546875" bestFit="1" customWidth="1"/>
    <col min="2847" max="2847" width="21.7109375" bestFit="1" customWidth="1"/>
    <col min="2848" max="2848" width="15.85546875" bestFit="1" customWidth="1"/>
    <col min="2849" max="2849" width="21.7109375" bestFit="1" customWidth="1"/>
    <col min="2850" max="2850" width="12.85546875" bestFit="1" customWidth="1"/>
    <col min="2851" max="2851" width="21.7109375" bestFit="1" customWidth="1"/>
    <col min="2852" max="2852" width="12.85546875" bestFit="1" customWidth="1"/>
    <col min="2853" max="2853" width="21.7109375" bestFit="1" customWidth="1"/>
    <col min="2854" max="2854" width="24.140625" bestFit="1" customWidth="1"/>
    <col min="2855" max="2855" width="21.7109375" bestFit="1" customWidth="1"/>
    <col min="2856" max="2856" width="14.85546875" bestFit="1" customWidth="1"/>
    <col min="2857" max="2857" width="21.7109375" bestFit="1" customWidth="1"/>
    <col min="2858" max="2858" width="12.85546875" bestFit="1" customWidth="1"/>
    <col min="2859" max="2859" width="21.7109375" bestFit="1" customWidth="1"/>
    <col min="2860" max="2860" width="19.85546875" bestFit="1" customWidth="1"/>
    <col min="2861" max="2861" width="21.7109375" bestFit="1" customWidth="1"/>
    <col min="2862" max="2862" width="12.85546875" bestFit="1" customWidth="1"/>
    <col min="2863" max="2863" width="21.7109375" bestFit="1" customWidth="1"/>
    <col min="2864" max="2864" width="27.5703125" bestFit="1" customWidth="1"/>
    <col min="2865" max="2865" width="21.7109375" bestFit="1" customWidth="1"/>
    <col min="2866" max="2866" width="12.85546875" bestFit="1" customWidth="1"/>
    <col min="2867" max="2867" width="21.7109375" bestFit="1" customWidth="1"/>
    <col min="2868" max="2868" width="12.85546875" bestFit="1" customWidth="1"/>
    <col min="2869" max="2869" width="21.7109375" bestFit="1" customWidth="1"/>
    <col min="2870" max="2870" width="18" bestFit="1" customWidth="1"/>
    <col min="2871" max="2871" width="21.7109375" bestFit="1" customWidth="1"/>
    <col min="2872" max="2872" width="15.5703125" bestFit="1" customWidth="1"/>
    <col min="2873" max="2873" width="21.7109375" bestFit="1" customWidth="1"/>
    <col min="2874" max="2874" width="16.85546875" bestFit="1" customWidth="1"/>
    <col min="2875" max="2875" width="21.7109375" bestFit="1" customWidth="1"/>
    <col min="2876" max="2876" width="12.85546875" bestFit="1" customWidth="1"/>
    <col min="2877" max="2877" width="21.7109375" bestFit="1" customWidth="1"/>
    <col min="2878" max="2878" width="12.85546875" bestFit="1" customWidth="1"/>
    <col min="2879" max="2879" width="21.7109375" bestFit="1" customWidth="1"/>
    <col min="2880" max="2880" width="33.140625" bestFit="1" customWidth="1"/>
    <col min="2881" max="2881" width="21.7109375" bestFit="1" customWidth="1"/>
    <col min="2882" max="2882" width="25.28515625" bestFit="1" customWidth="1"/>
    <col min="2883" max="2883" width="21.7109375" bestFit="1" customWidth="1"/>
    <col min="2884" max="2884" width="24.85546875" bestFit="1" customWidth="1"/>
    <col min="2885" max="2885" width="21.7109375" bestFit="1" customWidth="1"/>
    <col min="2886" max="2886" width="18.28515625" bestFit="1" customWidth="1"/>
    <col min="2887" max="2887" width="21.7109375" bestFit="1" customWidth="1"/>
    <col min="2888" max="2888" width="14.85546875" bestFit="1" customWidth="1"/>
    <col min="2889" max="2889" width="21.7109375" bestFit="1" customWidth="1"/>
    <col min="2890" max="2890" width="12.85546875" bestFit="1" customWidth="1"/>
    <col min="2891" max="2891" width="21.7109375" bestFit="1" customWidth="1"/>
    <col min="2892" max="2892" width="16.28515625" bestFit="1" customWidth="1"/>
    <col min="2893" max="2893" width="21.7109375" bestFit="1" customWidth="1"/>
    <col min="2894" max="2894" width="37.140625" bestFit="1" customWidth="1"/>
    <col min="2895" max="2895" width="21.7109375" bestFit="1" customWidth="1"/>
    <col min="2896" max="2896" width="12.85546875" bestFit="1" customWidth="1"/>
    <col min="2897" max="2897" width="21.7109375" bestFit="1" customWidth="1"/>
    <col min="2898" max="2898" width="12.85546875" bestFit="1" customWidth="1"/>
    <col min="2899" max="2899" width="21.7109375" bestFit="1" customWidth="1"/>
    <col min="2900" max="2900" width="21.140625" bestFit="1" customWidth="1"/>
    <col min="2901" max="2901" width="21.7109375" bestFit="1" customWidth="1"/>
    <col min="2902" max="2902" width="18.42578125" bestFit="1" customWidth="1"/>
    <col min="2903" max="2903" width="21.7109375" bestFit="1" customWidth="1"/>
    <col min="2904" max="2904" width="16" bestFit="1" customWidth="1"/>
    <col min="2905" max="2905" width="21.7109375" bestFit="1" customWidth="1"/>
    <col min="2906" max="2906" width="18.7109375" bestFit="1" customWidth="1"/>
    <col min="2907" max="2907" width="21.7109375" bestFit="1" customWidth="1"/>
    <col min="2908" max="2908" width="15.7109375" bestFit="1" customWidth="1"/>
    <col min="2909" max="2909" width="21.7109375" bestFit="1" customWidth="1"/>
    <col min="2910" max="2910" width="23.7109375" bestFit="1" customWidth="1"/>
    <col min="2911" max="2911" width="21.7109375" bestFit="1" customWidth="1"/>
    <col min="2912" max="2912" width="17.7109375" bestFit="1" customWidth="1"/>
    <col min="2913" max="2913" width="21.7109375" bestFit="1" customWidth="1"/>
    <col min="2914" max="2914" width="17.85546875" bestFit="1" customWidth="1"/>
    <col min="2915" max="2915" width="21.7109375" bestFit="1" customWidth="1"/>
    <col min="2916" max="2916" width="26.5703125" bestFit="1" customWidth="1"/>
    <col min="2917" max="2917" width="21.7109375" bestFit="1" customWidth="1"/>
    <col min="2918" max="2918" width="26.42578125" bestFit="1" customWidth="1"/>
    <col min="2919" max="2919" width="21.7109375" bestFit="1" customWidth="1"/>
    <col min="2920" max="2920" width="18.5703125" bestFit="1" customWidth="1"/>
    <col min="2921" max="2921" width="21.7109375" bestFit="1" customWidth="1"/>
    <col min="2922" max="2922" width="16.28515625" bestFit="1" customWidth="1"/>
    <col min="2923" max="2923" width="21.7109375" bestFit="1" customWidth="1"/>
    <col min="2924" max="2924" width="42.140625" bestFit="1" customWidth="1"/>
    <col min="2925" max="2925" width="21.7109375" bestFit="1" customWidth="1"/>
    <col min="2926" max="2926" width="12.85546875" bestFit="1" customWidth="1"/>
    <col min="2927" max="2927" width="21.7109375" bestFit="1" customWidth="1"/>
    <col min="2928" max="2928" width="12.85546875" bestFit="1" customWidth="1"/>
    <col min="2929" max="2929" width="21.7109375" bestFit="1" customWidth="1"/>
    <col min="2930" max="2930" width="12.85546875" bestFit="1" customWidth="1"/>
    <col min="2931" max="2931" width="21.7109375" bestFit="1" customWidth="1"/>
    <col min="2932" max="2932" width="14" bestFit="1" customWidth="1"/>
    <col min="2933" max="2933" width="21.7109375" bestFit="1" customWidth="1"/>
    <col min="2934" max="2934" width="33.5703125" bestFit="1" customWidth="1"/>
    <col min="2935" max="2935" width="21.7109375" bestFit="1" customWidth="1"/>
    <col min="2936" max="2936" width="12.85546875" bestFit="1" customWidth="1"/>
    <col min="2937" max="2937" width="21.7109375" bestFit="1" customWidth="1"/>
    <col min="2938" max="2938" width="12.85546875" bestFit="1" customWidth="1"/>
    <col min="2939" max="2939" width="21.7109375" bestFit="1" customWidth="1"/>
    <col min="2940" max="2940" width="12.85546875" bestFit="1" customWidth="1"/>
    <col min="2941" max="2941" width="21.7109375" bestFit="1" customWidth="1"/>
    <col min="2942" max="2942" width="23.28515625" bestFit="1" customWidth="1"/>
    <col min="2943" max="2943" width="21.7109375" bestFit="1" customWidth="1"/>
    <col min="2944" max="2944" width="12.85546875" bestFit="1" customWidth="1"/>
    <col min="2945" max="2945" width="21.7109375" bestFit="1" customWidth="1"/>
    <col min="2946" max="2946" width="12.85546875" bestFit="1" customWidth="1"/>
    <col min="2947" max="2947" width="21.7109375" bestFit="1" customWidth="1"/>
    <col min="2948" max="2948" width="38.42578125" bestFit="1" customWidth="1"/>
    <col min="2949" max="2949" width="21.7109375" bestFit="1" customWidth="1"/>
    <col min="2950" max="2950" width="17.85546875" bestFit="1" customWidth="1"/>
    <col min="2951" max="2951" width="21.7109375" bestFit="1" customWidth="1"/>
    <col min="2952" max="2952" width="27" bestFit="1" customWidth="1"/>
    <col min="2953" max="2953" width="21.7109375" bestFit="1" customWidth="1"/>
    <col min="2954" max="2954" width="12.85546875" bestFit="1" customWidth="1"/>
    <col min="2955" max="2955" width="21.7109375" bestFit="1" customWidth="1"/>
    <col min="2956" max="2956" width="12.85546875" bestFit="1" customWidth="1"/>
    <col min="2957" max="2957" width="21.7109375" bestFit="1" customWidth="1"/>
    <col min="2958" max="2958" width="15" bestFit="1" customWidth="1"/>
    <col min="2959" max="2959" width="21.7109375" bestFit="1" customWidth="1"/>
    <col min="2960" max="2960" width="12.85546875" bestFit="1" customWidth="1"/>
    <col min="2961" max="2961" width="21.7109375" bestFit="1" customWidth="1"/>
    <col min="2962" max="2962" width="18.28515625" bestFit="1" customWidth="1"/>
    <col min="2963" max="2963" width="21.7109375" bestFit="1" customWidth="1"/>
    <col min="2964" max="2964" width="14.7109375" bestFit="1" customWidth="1"/>
    <col min="2965" max="2965" width="21.7109375" bestFit="1" customWidth="1"/>
    <col min="2966" max="2966" width="12.85546875" bestFit="1" customWidth="1"/>
    <col min="2967" max="2967" width="21.7109375" bestFit="1" customWidth="1"/>
    <col min="2968" max="2968" width="16" bestFit="1" customWidth="1"/>
    <col min="2969" max="2969" width="21.7109375" bestFit="1" customWidth="1"/>
    <col min="2970" max="2970" width="12.85546875" bestFit="1" customWidth="1"/>
    <col min="2971" max="2971" width="21.7109375" bestFit="1" customWidth="1"/>
    <col min="2972" max="2972" width="15" bestFit="1" customWidth="1"/>
    <col min="2973" max="2973" width="21.7109375" bestFit="1" customWidth="1"/>
    <col min="2974" max="2974" width="13" bestFit="1" customWidth="1"/>
    <col min="2975" max="2975" width="21.7109375" bestFit="1" customWidth="1"/>
    <col min="2976" max="2976" width="12.85546875" bestFit="1" customWidth="1"/>
    <col min="2977" max="2977" width="21.7109375" bestFit="1" customWidth="1"/>
    <col min="2978" max="2978" width="12.85546875" bestFit="1" customWidth="1"/>
    <col min="2979" max="2979" width="21.7109375" bestFit="1" customWidth="1"/>
    <col min="2980" max="2980" width="12.85546875" bestFit="1" customWidth="1"/>
    <col min="2981" max="2981" width="21.7109375" bestFit="1" customWidth="1"/>
    <col min="2982" max="2982" width="12.85546875" bestFit="1" customWidth="1"/>
    <col min="2983" max="2983" width="21.7109375" bestFit="1" customWidth="1"/>
    <col min="2984" max="2984" width="12.85546875" bestFit="1" customWidth="1"/>
    <col min="2985" max="2985" width="21.7109375" bestFit="1" customWidth="1"/>
    <col min="2986" max="2986" width="12.85546875" bestFit="1" customWidth="1"/>
    <col min="2987" max="2987" width="21.7109375" bestFit="1" customWidth="1"/>
    <col min="2988" max="2988" width="21" bestFit="1" customWidth="1"/>
    <col min="2989" max="2989" width="21.7109375" bestFit="1" customWidth="1"/>
    <col min="2990" max="2990" width="12.85546875" bestFit="1" customWidth="1"/>
    <col min="2991" max="2991" width="21.7109375" bestFit="1" customWidth="1"/>
    <col min="2992" max="2992" width="19.140625" bestFit="1" customWidth="1"/>
    <col min="2993" max="2993" width="21.7109375" bestFit="1" customWidth="1"/>
    <col min="2994" max="2994" width="12.85546875" bestFit="1" customWidth="1"/>
    <col min="2995" max="2995" width="21.7109375" bestFit="1" customWidth="1"/>
    <col min="2996" max="2996" width="12.85546875" bestFit="1" customWidth="1"/>
    <col min="2997" max="2997" width="21.7109375" bestFit="1" customWidth="1"/>
    <col min="2998" max="2998" width="12.85546875" bestFit="1" customWidth="1"/>
    <col min="2999" max="2999" width="21.7109375" bestFit="1" customWidth="1"/>
    <col min="3000" max="3000" width="14.28515625" bestFit="1" customWidth="1"/>
    <col min="3001" max="3001" width="21.7109375" bestFit="1" customWidth="1"/>
    <col min="3002" max="3002" width="18.42578125" bestFit="1" customWidth="1"/>
    <col min="3003" max="3003" width="21.7109375" bestFit="1" customWidth="1"/>
    <col min="3004" max="3004" width="14" bestFit="1" customWidth="1"/>
    <col min="3005" max="3005" width="21.7109375" bestFit="1" customWidth="1"/>
    <col min="3006" max="3006" width="27" bestFit="1" customWidth="1"/>
    <col min="3007" max="3007" width="21.7109375" bestFit="1" customWidth="1"/>
    <col min="3008" max="3008" width="18.28515625" bestFit="1" customWidth="1"/>
    <col min="3009" max="3009" width="21.7109375" bestFit="1" customWidth="1"/>
    <col min="3010" max="3010" width="24.5703125" bestFit="1" customWidth="1"/>
    <col min="3011" max="3011" width="21.7109375" bestFit="1" customWidth="1"/>
    <col min="3012" max="3012" width="12.85546875" bestFit="1" customWidth="1"/>
    <col min="3013" max="3013" width="21.7109375" bestFit="1" customWidth="1"/>
    <col min="3014" max="3014" width="12.85546875" bestFit="1" customWidth="1"/>
    <col min="3015" max="3015" width="21.7109375" bestFit="1" customWidth="1"/>
    <col min="3016" max="3016" width="12.85546875" bestFit="1" customWidth="1"/>
    <col min="3017" max="3017" width="21.7109375" bestFit="1" customWidth="1"/>
    <col min="3018" max="3018" width="16" bestFit="1" customWidth="1"/>
    <col min="3019" max="3019" width="21.7109375" bestFit="1" customWidth="1"/>
    <col min="3020" max="3020" width="60.140625" bestFit="1" customWidth="1"/>
    <col min="3021" max="3021" width="21.7109375" bestFit="1" customWidth="1"/>
    <col min="3022" max="3022" width="12.85546875" bestFit="1" customWidth="1"/>
    <col min="3023" max="3023" width="21.7109375" bestFit="1" customWidth="1"/>
    <col min="3024" max="3024" width="13.140625" bestFit="1" customWidth="1"/>
    <col min="3025" max="3025" width="21.7109375" bestFit="1" customWidth="1"/>
    <col min="3026" max="3026" width="12.85546875" bestFit="1" customWidth="1"/>
    <col min="3027" max="3027" width="21.7109375" bestFit="1" customWidth="1"/>
    <col min="3028" max="3028" width="12.85546875" bestFit="1" customWidth="1"/>
    <col min="3029" max="3029" width="21.7109375" bestFit="1" customWidth="1"/>
    <col min="3030" max="3030" width="21.5703125" bestFit="1" customWidth="1"/>
    <col min="3031" max="3031" width="21.7109375" bestFit="1" customWidth="1"/>
    <col min="3032" max="3032" width="12.85546875" bestFit="1" customWidth="1"/>
    <col min="3033" max="3033" width="21.7109375" bestFit="1" customWidth="1"/>
    <col min="3034" max="3034" width="17.140625" bestFit="1" customWidth="1"/>
    <col min="3035" max="3035" width="21.7109375" bestFit="1" customWidth="1"/>
    <col min="3036" max="3036" width="12.85546875" bestFit="1" customWidth="1"/>
    <col min="3037" max="3037" width="21.7109375" bestFit="1" customWidth="1"/>
    <col min="3038" max="3038" width="27" bestFit="1" customWidth="1"/>
    <col min="3039" max="3039" width="21.7109375" bestFit="1" customWidth="1"/>
    <col min="3040" max="3040" width="12.85546875" bestFit="1" customWidth="1"/>
    <col min="3041" max="3041" width="21.7109375" bestFit="1" customWidth="1"/>
    <col min="3042" max="3042" width="12.85546875" bestFit="1" customWidth="1"/>
    <col min="3043" max="3043" width="21.7109375" bestFit="1" customWidth="1"/>
    <col min="3044" max="3044" width="15.140625" bestFit="1" customWidth="1"/>
    <col min="3045" max="3045" width="21.7109375" bestFit="1" customWidth="1"/>
    <col min="3046" max="3046" width="16.85546875" bestFit="1" customWidth="1"/>
    <col min="3047" max="3047" width="21.7109375" bestFit="1" customWidth="1"/>
    <col min="3048" max="3048" width="25.7109375" bestFit="1" customWidth="1"/>
    <col min="3049" max="3049" width="21.7109375" bestFit="1" customWidth="1"/>
    <col min="3050" max="3050" width="12.85546875" bestFit="1" customWidth="1"/>
    <col min="3051" max="3051" width="21.7109375" bestFit="1" customWidth="1"/>
    <col min="3052" max="3052" width="18.7109375" bestFit="1" customWidth="1"/>
    <col min="3053" max="3053" width="21.7109375" bestFit="1" customWidth="1"/>
    <col min="3054" max="3054" width="36.7109375" bestFit="1" customWidth="1"/>
    <col min="3055" max="3055" width="21.7109375" bestFit="1" customWidth="1"/>
    <col min="3056" max="3056" width="24.42578125" bestFit="1" customWidth="1"/>
    <col min="3057" max="3057" width="21.7109375" bestFit="1" customWidth="1"/>
    <col min="3058" max="3058" width="24.28515625" bestFit="1" customWidth="1"/>
    <col min="3059" max="3059" width="21.7109375" bestFit="1" customWidth="1"/>
    <col min="3060" max="3060" width="18.85546875" bestFit="1" customWidth="1"/>
    <col min="3061" max="3061" width="21.7109375" bestFit="1" customWidth="1"/>
    <col min="3062" max="3062" width="18" bestFit="1" customWidth="1"/>
    <col min="3063" max="3063" width="21.7109375" bestFit="1" customWidth="1"/>
    <col min="3064" max="3064" width="21" bestFit="1" customWidth="1"/>
    <col min="3065" max="3065" width="21.7109375" bestFit="1" customWidth="1"/>
    <col min="3066" max="3066" width="39" bestFit="1" customWidth="1"/>
    <col min="3067" max="3067" width="21.7109375" bestFit="1" customWidth="1"/>
    <col min="3068" max="3068" width="42.42578125" bestFit="1" customWidth="1"/>
    <col min="3069" max="3069" width="21.7109375" bestFit="1" customWidth="1"/>
    <col min="3070" max="3070" width="27.5703125" bestFit="1" customWidth="1"/>
    <col min="3071" max="3071" width="21.7109375" bestFit="1" customWidth="1"/>
    <col min="3072" max="3072" width="34.7109375" bestFit="1" customWidth="1"/>
    <col min="3073" max="3073" width="21.7109375" bestFit="1" customWidth="1"/>
    <col min="3074" max="3074" width="16.85546875" bestFit="1" customWidth="1"/>
    <col min="3075" max="3075" width="21.7109375" bestFit="1" customWidth="1"/>
    <col min="3076" max="3076" width="21" bestFit="1" customWidth="1"/>
    <col min="3077" max="3077" width="21.7109375" bestFit="1" customWidth="1"/>
    <col min="3078" max="3078" width="33.140625" bestFit="1" customWidth="1"/>
    <col min="3079" max="3079" width="21.7109375" bestFit="1" customWidth="1"/>
    <col min="3080" max="3080" width="20.42578125" bestFit="1" customWidth="1"/>
    <col min="3081" max="3081" width="21.7109375" bestFit="1" customWidth="1"/>
    <col min="3082" max="3082" width="20" bestFit="1" customWidth="1"/>
    <col min="3083" max="3083" width="21.7109375" bestFit="1" customWidth="1"/>
    <col min="3084" max="3084" width="29.85546875" bestFit="1" customWidth="1"/>
    <col min="3085" max="3085" width="21.7109375" bestFit="1" customWidth="1"/>
    <col min="3086" max="3086" width="16.85546875" bestFit="1" customWidth="1"/>
    <col min="3087" max="3087" width="21.7109375" bestFit="1" customWidth="1"/>
    <col min="3088" max="3088" width="13.140625" bestFit="1" customWidth="1"/>
    <col min="3089" max="3089" width="21.7109375" bestFit="1" customWidth="1"/>
    <col min="3090" max="3090" width="12.85546875" bestFit="1" customWidth="1"/>
    <col min="3091" max="3091" width="21.7109375" bestFit="1" customWidth="1"/>
    <col min="3092" max="3092" width="12.85546875" bestFit="1" customWidth="1"/>
    <col min="3093" max="3093" width="21.7109375" bestFit="1" customWidth="1"/>
    <col min="3094" max="3094" width="12.85546875" bestFit="1" customWidth="1"/>
    <col min="3095" max="3095" width="21.7109375" bestFit="1" customWidth="1"/>
    <col min="3096" max="3096" width="14.7109375" bestFit="1" customWidth="1"/>
    <col min="3097" max="3097" width="21.7109375" bestFit="1" customWidth="1"/>
    <col min="3098" max="3098" width="12.85546875" bestFit="1" customWidth="1"/>
    <col min="3099" max="3099" width="21.7109375" bestFit="1" customWidth="1"/>
    <col min="3100" max="3100" width="12.85546875" bestFit="1" customWidth="1"/>
    <col min="3101" max="3101" width="21.7109375" bestFit="1" customWidth="1"/>
    <col min="3102" max="3102" width="12.85546875" bestFit="1" customWidth="1"/>
    <col min="3103" max="3103" width="21.7109375" bestFit="1" customWidth="1"/>
    <col min="3104" max="3104" width="12.85546875" bestFit="1" customWidth="1"/>
    <col min="3105" max="3105" width="21.7109375" bestFit="1" customWidth="1"/>
    <col min="3106" max="3106" width="14" bestFit="1" customWidth="1"/>
    <col min="3107" max="3107" width="21.7109375" bestFit="1" customWidth="1"/>
    <col min="3108" max="3108" width="36.85546875" bestFit="1" customWidth="1"/>
    <col min="3109" max="3109" width="21.7109375" bestFit="1" customWidth="1"/>
    <col min="3110" max="3110" width="46.42578125" bestFit="1" customWidth="1"/>
    <col min="3111" max="3111" width="21.7109375" bestFit="1" customWidth="1"/>
    <col min="3112" max="3112" width="12.85546875" bestFit="1" customWidth="1"/>
    <col min="3113" max="3113" width="21.7109375" bestFit="1" customWidth="1"/>
    <col min="3114" max="3114" width="12.85546875" bestFit="1" customWidth="1"/>
    <col min="3115" max="3115" width="21.7109375" bestFit="1" customWidth="1"/>
    <col min="3116" max="3116" width="18.5703125" bestFit="1" customWidth="1"/>
    <col min="3117" max="3117" width="21.7109375" bestFit="1" customWidth="1"/>
    <col min="3118" max="3118" width="12.85546875" bestFit="1" customWidth="1"/>
    <col min="3119" max="3119" width="21.7109375" bestFit="1" customWidth="1"/>
    <col min="3120" max="3120" width="12.85546875" bestFit="1" customWidth="1"/>
    <col min="3121" max="3121" width="21.7109375" bestFit="1" customWidth="1"/>
    <col min="3122" max="3122" width="15.85546875" bestFit="1" customWidth="1"/>
    <col min="3123" max="3123" width="21.7109375" bestFit="1" customWidth="1"/>
    <col min="3124" max="3124" width="15.140625" bestFit="1" customWidth="1"/>
    <col min="3125" max="3125" width="21.7109375" bestFit="1" customWidth="1"/>
    <col min="3126" max="3126" width="12.85546875" bestFit="1" customWidth="1"/>
    <col min="3127" max="3127" width="21.7109375" bestFit="1" customWidth="1"/>
    <col min="3128" max="3128" width="23.7109375" bestFit="1" customWidth="1"/>
    <col min="3129" max="3129" width="21.7109375" bestFit="1" customWidth="1"/>
    <col min="3130" max="3130" width="20.7109375" bestFit="1" customWidth="1"/>
    <col min="3131" max="3131" width="21.7109375" bestFit="1" customWidth="1"/>
    <col min="3132" max="3132" width="12.85546875" bestFit="1" customWidth="1"/>
    <col min="3133" max="3133" width="21.7109375" bestFit="1" customWidth="1"/>
    <col min="3134" max="3134" width="12.85546875" bestFit="1" customWidth="1"/>
    <col min="3135" max="3135" width="21.7109375" bestFit="1" customWidth="1"/>
    <col min="3136" max="3136" width="14.42578125" bestFit="1" customWidth="1"/>
    <col min="3137" max="3137" width="21.7109375" bestFit="1" customWidth="1"/>
    <col min="3138" max="3138" width="12.85546875" bestFit="1" customWidth="1"/>
    <col min="3139" max="3139" width="21.7109375" bestFit="1" customWidth="1"/>
    <col min="3140" max="3140" width="12.85546875" bestFit="1" customWidth="1"/>
    <col min="3141" max="3141" width="21.7109375" bestFit="1" customWidth="1"/>
    <col min="3142" max="3142" width="12.85546875" bestFit="1" customWidth="1"/>
    <col min="3143" max="3143" width="21.7109375" bestFit="1" customWidth="1"/>
    <col min="3144" max="3144" width="12.85546875" bestFit="1" customWidth="1"/>
    <col min="3145" max="3145" width="21.7109375" bestFit="1" customWidth="1"/>
    <col min="3146" max="3146" width="15" bestFit="1" customWidth="1"/>
    <col min="3147" max="3147" width="21.7109375" bestFit="1" customWidth="1"/>
    <col min="3148" max="3148" width="12.85546875" bestFit="1" customWidth="1"/>
    <col min="3149" max="3149" width="21.7109375" bestFit="1" customWidth="1"/>
    <col min="3150" max="3150" width="23.42578125" bestFit="1" customWidth="1"/>
    <col min="3151" max="3151" width="21.7109375" bestFit="1" customWidth="1"/>
    <col min="3152" max="3152" width="12.85546875" bestFit="1" customWidth="1"/>
    <col min="3153" max="3153" width="21.7109375" bestFit="1" customWidth="1"/>
    <col min="3154" max="3154" width="12.85546875" bestFit="1" customWidth="1"/>
    <col min="3155" max="3155" width="21.7109375" bestFit="1" customWidth="1"/>
    <col min="3156" max="3156" width="19.42578125" bestFit="1" customWidth="1"/>
    <col min="3157" max="3157" width="21.7109375" bestFit="1" customWidth="1"/>
    <col min="3158" max="3158" width="12.85546875" bestFit="1" customWidth="1"/>
    <col min="3159" max="3159" width="21.7109375" bestFit="1" customWidth="1"/>
    <col min="3160" max="3160" width="14.28515625" bestFit="1" customWidth="1"/>
    <col min="3161" max="3161" width="21.7109375" bestFit="1" customWidth="1"/>
    <col min="3162" max="3162" width="15" bestFit="1" customWidth="1"/>
    <col min="3163" max="3163" width="21.7109375" bestFit="1" customWidth="1"/>
    <col min="3164" max="3164" width="33.7109375" bestFit="1" customWidth="1"/>
    <col min="3165" max="3165" width="21.7109375" bestFit="1" customWidth="1"/>
    <col min="3166" max="3166" width="12.85546875" bestFit="1" customWidth="1"/>
    <col min="3167" max="3167" width="21.7109375" bestFit="1" customWidth="1"/>
    <col min="3168" max="3168" width="12.85546875" bestFit="1" customWidth="1"/>
    <col min="3169" max="3169" width="21.7109375" bestFit="1" customWidth="1"/>
    <col min="3170" max="3170" width="16.7109375" bestFit="1" customWidth="1"/>
    <col min="3171" max="3171" width="21.7109375" bestFit="1" customWidth="1"/>
    <col min="3172" max="3172" width="13.7109375" bestFit="1" customWidth="1"/>
    <col min="3173" max="3173" width="21.7109375" bestFit="1" customWidth="1"/>
    <col min="3174" max="3174" width="35" bestFit="1" customWidth="1"/>
    <col min="3175" max="3175" width="21.7109375" bestFit="1" customWidth="1"/>
    <col min="3176" max="3176" width="27.42578125" bestFit="1" customWidth="1"/>
    <col min="3177" max="3177" width="21.7109375" bestFit="1" customWidth="1"/>
    <col min="3178" max="3178" width="12.85546875" bestFit="1" customWidth="1"/>
    <col min="3179" max="3179" width="21.7109375" bestFit="1" customWidth="1"/>
    <col min="3180" max="3180" width="12.85546875" bestFit="1" customWidth="1"/>
    <col min="3181" max="3181" width="21.7109375" bestFit="1" customWidth="1"/>
    <col min="3182" max="3182" width="18.7109375" bestFit="1" customWidth="1"/>
    <col min="3183" max="3183" width="21.7109375" bestFit="1" customWidth="1"/>
    <col min="3184" max="3184" width="32.7109375" bestFit="1" customWidth="1"/>
    <col min="3185" max="3185" width="21.7109375" bestFit="1" customWidth="1"/>
    <col min="3186" max="3186" width="12.85546875" bestFit="1" customWidth="1"/>
    <col min="3187" max="3187" width="21.7109375" bestFit="1" customWidth="1"/>
    <col min="3188" max="3188" width="18" bestFit="1" customWidth="1"/>
    <col min="3189" max="3189" width="21.7109375" bestFit="1" customWidth="1"/>
    <col min="3190" max="3190" width="12.85546875" bestFit="1" customWidth="1"/>
    <col min="3191" max="3191" width="21.7109375" bestFit="1" customWidth="1"/>
    <col min="3192" max="3192" width="12.85546875" bestFit="1" customWidth="1"/>
    <col min="3193" max="3193" width="21.7109375" bestFit="1" customWidth="1"/>
    <col min="3194" max="3194" width="18" bestFit="1" customWidth="1"/>
    <col min="3195" max="3195" width="21.7109375" bestFit="1" customWidth="1"/>
    <col min="3196" max="3196" width="12.85546875" bestFit="1" customWidth="1"/>
    <col min="3197" max="3197" width="21.7109375" bestFit="1" customWidth="1"/>
    <col min="3198" max="3198" width="12.85546875" bestFit="1" customWidth="1"/>
    <col min="3199" max="3199" width="21.7109375" bestFit="1" customWidth="1"/>
    <col min="3200" max="3200" width="28.7109375" bestFit="1" customWidth="1"/>
    <col min="3201" max="3201" width="21.7109375" bestFit="1" customWidth="1"/>
    <col min="3202" max="3202" width="12.85546875" bestFit="1" customWidth="1"/>
    <col min="3203" max="3203" width="21.7109375" bestFit="1" customWidth="1"/>
    <col min="3204" max="3204" width="12.85546875" bestFit="1" customWidth="1"/>
    <col min="3205" max="3205" width="21.7109375" bestFit="1" customWidth="1"/>
    <col min="3206" max="3206" width="12.85546875" bestFit="1" customWidth="1"/>
    <col min="3207" max="3207" width="21.7109375" bestFit="1" customWidth="1"/>
    <col min="3208" max="3208" width="12.85546875" bestFit="1" customWidth="1"/>
    <col min="3209" max="3209" width="21.7109375" bestFit="1" customWidth="1"/>
    <col min="3210" max="3210" width="12.85546875" bestFit="1" customWidth="1"/>
    <col min="3211" max="3211" width="21.7109375" bestFit="1" customWidth="1"/>
    <col min="3212" max="3212" width="12.85546875" bestFit="1" customWidth="1"/>
    <col min="3213" max="3213" width="21.7109375" bestFit="1" customWidth="1"/>
    <col min="3214" max="3214" width="12.85546875" bestFit="1" customWidth="1"/>
    <col min="3215" max="3215" width="21.7109375" bestFit="1" customWidth="1"/>
    <col min="3216" max="3216" width="21.85546875" bestFit="1" customWidth="1"/>
    <col min="3217" max="3217" width="21.7109375" bestFit="1" customWidth="1"/>
    <col min="3218" max="3218" width="19.28515625" bestFit="1" customWidth="1"/>
    <col min="3219" max="3219" width="21.7109375" bestFit="1" customWidth="1"/>
    <col min="3220" max="3220" width="12.85546875" bestFit="1" customWidth="1"/>
    <col min="3221" max="3221" width="21.7109375" bestFit="1" customWidth="1"/>
    <col min="3222" max="3222" width="30.85546875" bestFit="1" customWidth="1"/>
    <col min="3223" max="3223" width="21.7109375" bestFit="1" customWidth="1"/>
    <col min="3224" max="3224" width="25.140625" bestFit="1" customWidth="1"/>
    <col min="3225" max="3225" width="21.7109375" bestFit="1" customWidth="1"/>
    <col min="3226" max="3226" width="13.7109375" bestFit="1" customWidth="1"/>
    <col min="3227" max="3227" width="21.7109375" bestFit="1" customWidth="1"/>
    <col min="3228" max="3228" width="12.85546875" bestFit="1" customWidth="1"/>
    <col min="3229" max="3229" width="21.7109375" bestFit="1" customWidth="1"/>
    <col min="3230" max="3230" width="12.85546875" bestFit="1" customWidth="1"/>
    <col min="3231" max="3231" width="21.7109375" bestFit="1" customWidth="1"/>
    <col min="3232" max="3232" width="12.85546875" bestFit="1" customWidth="1"/>
    <col min="3233" max="3233" width="21.7109375" bestFit="1" customWidth="1"/>
    <col min="3234" max="3234" width="12.85546875" bestFit="1" customWidth="1"/>
    <col min="3235" max="3235" width="21.7109375" bestFit="1" customWidth="1"/>
    <col min="3236" max="3236" width="15.85546875" bestFit="1" customWidth="1"/>
    <col min="3237" max="3237" width="21.7109375" bestFit="1" customWidth="1"/>
    <col min="3238" max="3238" width="21" bestFit="1" customWidth="1"/>
    <col min="3239" max="3239" width="21.7109375" bestFit="1" customWidth="1"/>
    <col min="3240" max="3240" width="12.85546875" bestFit="1" customWidth="1"/>
    <col min="3241" max="3241" width="21.7109375" bestFit="1" customWidth="1"/>
    <col min="3242" max="3242" width="12.85546875" bestFit="1" customWidth="1"/>
    <col min="3243" max="3243" width="21.7109375" bestFit="1" customWidth="1"/>
    <col min="3244" max="3244" width="23" bestFit="1" customWidth="1"/>
    <col min="3245" max="3245" width="21.7109375" bestFit="1" customWidth="1"/>
    <col min="3246" max="3246" width="25.42578125" bestFit="1" customWidth="1"/>
    <col min="3247" max="3247" width="21.7109375" bestFit="1" customWidth="1"/>
    <col min="3248" max="3248" width="17.140625" bestFit="1" customWidth="1"/>
    <col min="3249" max="3249" width="21.7109375" bestFit="1" customWidth="1"/>
    <col min="3250" max="3250" width="14.85546875" bestFit="1" customWidth="1"/>
    <col min="3251" max="3251" width="21.7109375" bestFit="1" customWidth="1"/>
    <col min="3252" max="3252" width="12.85546875" bestFit="1" customWidth="1"/>
    <col min="3253" max="3253" width="21.7109375" bestFit="1" customWidth="1"/>
    <col min="3254" max="3254" width="12.85546875" bestFit="1" customWidth="1"/>
    <col min="3255" max="3255" width="21.7109375" bestFit="1" customWidth="1"/>
    <col min="3256" max="3256" width="22.140625" bestFit="1" customWidth="1"/>
    <col min="3257" max="3257" width="21.7109375" bestFit="1" customWidth="1"/>
    <col min="3258" max="3258" width="28.42578125" bestFit="1" customWidth="1"/>
    <col min="3259" max="3259" width="21.7109375" bestFit="1" customWidth="1"/>
    <col min="3260" max="3260" width="13.5703125" bestFit="1" customWidth="1"/>
    <col min="3261" max="3261" width="21.7109375" bestFit="1" customWidth="1"/>
    <col min="3262" max="3262" width="43" bestFit="1" customWidth="1"/>
    <col min="3263" max="3263" width="21.7109375" bestFit="1" customWidth="1"/>
    <col min="3264" max="3264" width="12.85546875" bestFit="1" customWidth="1"/>
    <col min="3265" max="3265" width="21.7109375" bestFit="1" customWidth="1"/>
    <col min="3266" max="3266" width="15.5703125" bestFit="1" customWidth="1"/>
    <col min="3267" max="3267" width="21.7109375" bestFit="1" customWidth="1"/>
    <col min="3268" max="3268" width="12.85546875" bestFit="1" customWidth="1"/>
    <col min="3269" max="3269" width="21.7109375" bestFit="1" customWidth="1"/>
    <col min="3270" max="3270" width="19.7109375" bestFit="1" customWidth="1"/>
    <col min="3271" max="3271" width="21.7109375" bestFit="1" customWidth="1"/>
    <col min="3272" max="3272" width="12.85546875" bestFit="1" customWidth="1"/>
    <col min="3273" max="3273" width="21.7109375" bestFit="1" customWidth="1"/>
    <col min="3274" max="3274" width="28.140625" bestFit="1" customWidth="1"/>
    <col min="3275" max="3275" width="21.7109375" bestFit="1" customWidth="1"/>
    <col min="3276" max="3276" width="12.85546875" bestFit="1" customWidth="1"/>
    <col min="3277" max="3277" width="21.7109375" bestFit="1" customWidth="1"/>
    <col min="3278" max="3278" width="12.85546875" bestFit="1" customWidth="1"/>
    <col min="3279" max="3279" width="21.7109375" bestFit="1" customWidth="1"/>
    <col min="3280" max="3280" width="12.85546875" bestFit="1" customWidth="1"/>
    <col min="3281" max="3281" width="21.7109375" bestFit="1" customWidth="1"/>
    <col min="3282" max="3282" width="12.85546875" bestFit="1" customWidth="1"/>
    <col min="3283" max="3283" width="21.7109375" bestFit="1" customWidth="1"/>
    <col min="3284" max="3284" width="15.42578125" bestFit="1" customWidth="1"/>
    <col min="3285" max="3285" width="21.7109375" bestFit="1" customWidth="1"/>
    <col min="3286" max="3286" width="13.7109375" bestFit="1" customWidth="1"/>
    <col min="3287" max="3287" width="21.7109375" bestFit="1" customWidth="1"/>
    <col min="3288" max="3288" width="12.85546875" bestFit="1" customWidth="1"/>
    <col min="3289" max="3289" width="21.7109375" bestFit="1" customWidth="1"/>
    <col min="3290" max="3290" width="12.85546875" bestFit="1" customWidth="1"/>
    <col min="3291" max="3291" width="21.7109375" bestFit="1" customWidth="1"/>
    <col min="3292" max="3292" width="18.42578125" bestFit="1" customWidth="1"/>
    <col min="3293" max="3293" width="21.7109375" bestFit="1" customWidth="1"/>
    <col min="3294" max="3294" width="12.85546875" bestFit="1" customWidth="1"/>
    <col min="3295" max="3295" width="21.7109375" bestFit="1" customWidth="1"/>
    <col min="3296" max="3296" width="12.85546875" bestFit="1" customWidth="1"/>
    <col min="3297" max="3297" width="21.7109375" bestFit="1" customWidth="1"/>
    <col min="3298" max="3298" width="12.85546875" bestFit="1" customWidth="1"/>
    <col min="3299" max="3299" width="21.7109375" bestFit="1" customWidth="1"/>
    <col min="3300" max="3300" width="19.140625" bestFit="1" customWidth="1"/>
    <col min="3301" max="3301" width="21.7109375" bestFit="1" customWidth="1"/>
    <col min="3302" max="3302" width="13" bestFit="1" customWidth="1"/>
    <col min="3303" max="3303" width="21.7109375" bestFit="1" customWidth="1"/>
    <col min="3304" max="3304" width="13.140625" bestFit="1" customWidth="1"/>
    <col min="3305" max="3305" width="21.7109375" bestFit="1" customWidth="1"/>
    <col min="3306" max="3306" width="29.140625" bestFit="1" customWidth="1"/>
    <col min="3307" max="3307" width="21.7109375" bestFit="1" customWidth="1"/>
    <col min="3308" max="3308" width="17.7109375" bestFit="1" customWidth="1"/>
    <col min="3309" max="3309" width="21.7109375" bestFit="1" customWidth="1"/>
    <col min="3310" max="3310" width="17.42578125" bestFit="1" customWidth="1"/>
    <col min="3311" max="3311" width="21.7109375" bestFit="1" customWidth="1"/>
    <col min="3312" max="3312" width="12.85546875" bestFit="1" customWidth="1"/>
    <col min="3313" max="3313" width="21.7109375" bestFit="1" customWidth="1"/>
    <col min="3314" max="3314" width="33.28515625" bestFit="1" customWidth="1"/>
    <col min="3315" max="3315" width="21.7109375" bestFit="1" customWidth="1"/>
    <col min="3316" max="3316" width="28.42578125" bestFit="1" customWidth="1"/>
    <col min="3317" max="3317" width="21.7109375" bestFit="1" customWidth="1"/>
    <col min="3318" max="3318" width="12.85546875" bestFit="1" customWidth="1"/>
    <col min="3319" max="3319" width="21.7109375" bestFit="1" customWidth="1"/>
    <col min="3320" max="3320" width="21.85546875" bestFit="1" customWidth="1"/>
    <col min="3321" max="3321" width="21.7109375" bestFit="1" customWidth="1"/>
    <col min="3322" max="3322" width="12.85546875" bestFit="1" customWidth="1"/>
    <col min="3323" max="3323" width="21.7109375" bestFit="1" customWidth="1"/>
    <col min="3324" max="3324" width="19.7109375" bestFit="1" customWidth="1"/>
    <col min="3325" max="3325" width="21.7109375" bestFit="1" customWidth="1"/>
    <col min="3326" max="3326" width="12.85546875" bestFit="1" customWidth="1"/>
    <col min="3327" max="3327" width="21.7109375" bestFit="1" customWidth="1"/>
    <col min="3328" max="3328" width="52.42578125" bestFit="1" customWidth="1"/>
    <col min="3329" max="3329" width="21.7109375" bestFit="1" customWidth="1"/>
    <col min="3330" max="3330" width="14.28515625" bestFit="1" customWidth="1"/>
    <col min="3331" max="3331" width="21.7109375" bestFit="1" customWidth="1"/>
    <col min="3332" max="3332" width="18" bestFit="1" customWidth="1"/>
    <col min="3333" max="3333" width="21.7109375" bestFit="1" customWidth="1"/>
    <col min="3334" max="3334" width="12.85546875" bestFit="1" customWidth="1"/>
    <col min="3335" max="3335" width="21.7109375" bestFit="1" customWidth="1"/>
    <col min="3336" max="3336" width="12.85546875" bestFit="1" customWidth="1"/>
    <col min="3337" max="3337" width="21.7109375" bestFit="1" customWidth="1"/>
    <col min="3338" max="3338" width="12.85546875" bestFit="1" customWidth="1"/>
    <col min="3339" max="3339" width="21.7109375" bestFit="1" customWidth="1"/>
    <col min="3340" max="3340" width="12.85546875" bestFit="1" customWidth="1"/>
    <col min="3341" max="3341" width="21.7109375" bestFit="1" customWidth="1"/>
    <col min="3342" max="3342" width="20.42578125" bestFit="1" customWidth="1"/>
    <col min="3343" max="3343" width="29.28515625" bestFit="1" customWidth="1"/>
  </cols>
  <sheetData>
    <row r="1" spans="1:7">
      <c r="A1" s="3" t="s">
        <v>5</v>
      </c>
      <c r="B1" t="s">
        <v>6390</v>
      </c>
    </row>
    <row r="2" spans="1:7">
      <c r="A2" s="3" t="s">
        <v>8</v>
      </c>
      <c r="B2" t="s">
        <v>6391</v>
      </c>
    </row>
    <row r="3" spans="1:7">
      <c r="A3" s="3" t="s">
        <v>9</v>
      </c>
      <c r="B3" t="s">
        <v>6391</v>
      </c>
    </row>
    <row r="4" spans="1:7">
      <c r="A4" s="3" t="s">
        <v>2</v>
      </c>
      <c r="B4" t="s">
        <v>6392</v>
      </c>
    </row>
    <row r="6" spans="1:7">
      <c r="A6" s="3" t="s">
        <v>6393</v>
      </c>
      <c r="B6" s="3" t="s">
        <v>0</v>
      </c>
    </row>
    <row r="7" spans="1:7">
      <c r="A7" s="3" t="s">
        <v>14</v>
      </c>
      <c r="B7" t="s">
        <v>92</v>
      </c>
      <c r="C7" t="s">
        <v>55</v>
      </c>
      <c r="D7" t="s">
        <v>16</v>
      </c>
      <c r="E7" t="s">
        <v>50</v>
      </c>
      <c r="F7" t="s">
        <v>170</v>
      </c>
      <c r="G7" t="s">
        <v>6394</v>
      </c>
    </row>
    <row r="8" spans="1:7">
      <c r="A8" t="s">
        <v>4720</v>
      </c>
      <c r="B8" s="4">
        <v>67500</v>
      </c>
      <c r="C8" s="4"/>
      <c r="D8" s="4"/>
      <c r="E8" s="4"/>
      <c r="F8" s="4"/>
      <c r="G8" s="4">
        <v>67500</v>
      </c>
    </row>
    <row r="9" spans="1:7">
      <c r="A9" t="s">
        <v>2975</v>
      </c>
      <c r="B9" s="4"/>
      <c r="C9" s="4"/>
      <c r="D9" s="4"/>
      <c r="E9" s="4">
        <v>88513.5546875</v>
      </c>
      <c r="F9" s="4"/>
      <c r="G9" s="4">
        <v>88513.5546875</v>
      </c>
    </row>
    <row r="10" spans="1:7">
      <c r="A10" t="s">
        <v>4868</v>
      </c>
      <c r="B10" s="4"/>
      <c r="C10" s="4"/>
      <c r="D10" s="4"/>
      <c r="E10" s="4"/>
      <c r="F10" s="4"/>
      <c r="G10" s="4"/>
    </row>
    <row r="11" spans="1:7">
      <c r="A11" t="s">
        <v>1930</v>
      </c>
      <c r="B11" s="4"/>
      <c r="C11" s="4"/>
      <c r="D11" s="4">
        <v>187000</v>
      </c>
      <c r="E11" s="4"/>
      <c r="F11" s="4"/>
      <c r="G11" s="4">
        <v>187000</v>
      </c>
    </row>
    <row r="12" spans="1:7">
      <c r="A12" t="s">
        <v>4311</v>
      </c>
      <c r="B12" s="4"/>
      <c r="C12" s="4"/>
      <c r="D12" s="4"/>
      <c r="E12" s="4"/>
      <c r="F12" s="4"/>
      <c r="G12" s="4"/>
    </row>
    <row r="13" spans="1:7">
      <c r="A13" t="s">
        <v>575</v>
      </c>
      <c r="B13" s="4"/>
      <c r="C13" s="4"/>
      <c r="D13" s="4"/>
      <c r="E13" s="4"/>
      <c r="F13" s="4"/>
      <c r="G13" s="4"/>
    </row>
    <row r="14" spans="1:7">
      <c r="A14" t="s">
        <v>2242</v>
      </c>
      <c r="B14" s="4"/>
      <c r="C14" s="4"/>
      <c r="D14" s="4"/>
      <c r="E14" s="4"/>
      <c r="F14" s="4"/>
      <c r="G14" s="4"/>
    </row>
    <row r="15" spans="1:7">
      <c r="A15" t="s">
        <v>1188</v>
      </c>
      <c r="B15" s="4"/>
      <c r="C15" s="4"/>
      <c r="D15" s="4"/>
      <c r="E15" s="4"/>
      <c r="F15" s="4"/>
      <c r="G15" s="4"/>
    </row>
    <row r="16" spans="1:7">
      <c r="A16" t="s">
        <v>1400</v>
      </c>
      <c r="B16" s="4"/>
      <c r="C16" s="4"/>
      <c r="D16" s="4"/>
      <c r="E16" s="4"/>
      <c r="F16" s="4">
        <v>125000</v>
      </c>
      <c r="G16" s="4">
        <v>125000</v>
      </c>
    </row>
    <row r="17" spans="1:7">
      <c r="A17" t="s">
        <v>603</v>
      </c>
      <c r="B17" s="4"/>
      <c r="C17" s="4"/>
      <c r="D17" s="4">
        <v>222500</v>
      </c>
      <c r="E17" s="4"/>
      <c r="F17" s="4"/>
      <c r="G17" s="4">
        <v>222500</v>
      </c>
    </row>
    <row r="18" spans="1:7">
      <c r="A18" t="s">
        <v>4889</v>
      </c>
      <c r="B18" s="4">
        <v>52500</v>
      </c>
      <c r="C18" s="4"/>
      <c r="D18" s="4"/>
      <c r="E18" s="4"/>
      <c r="F18" s="4"/>
      <c r="G18" s="4">
        <v>52500</v>
      </c>
    </row>
    <row r="19" spans="1:7">
      <c r="A19" t="s">
        <v>817</v>
      </c>
      <c r="B19" s="4"/>
      <c r="C19" s="4"/>
      <c r="D19" s="4"/>
      <c r="E19" s="4">
        <v>93661.5</v>
      </c>
      <c r="F19" s="4"/>
      <c r="G19" s="4">
        <v>93661.5</v>
      </c>
    </row>
    <row r="20" spans="1:7">
      <c r="A20" t="s">
        <v>5804</v>
      </c>
      <c r="B20" s="4">
        <v>180000</v>
      </c>
      <c r="C20" s="4"/>
      <c r="D20" s="4"/>
      <c r="E20" s="4"/>
      <c r="F20" s="4"/>
      <c r="G20" s="4">
        <v>180000</v>
      </c>
    </row>
    <row r="21" spans="1:7">
      <c r="A21" t="s">
        <v>3581</v>
      </c>
      <c r="B21" s="4"/>
      <c r="C21" s="4"/>
      <c r="D21" s="4"/>
      <c r="E21" s="4"/>
      <c r="F21" s="4"/>
      <c r="G21" s="4"/>
    </row>
    <row r="22" spans="1:7">
      <c r="A22" t="s">
        <v>683</v>
      </c>
      <c r="B22" s="4"/>
      <c r="C22" s="4"/>
      <c r="D22" s="4">
        <v>122500</v>
      </c>
      <c r="E22" s="4"/>
      <c r="F22" s="4"/>
      <c r="G22" s="4">
        <v>122500</v>
      </c>
    </row>
    <row r="23" spans="1:7">
      <c r="A23" t="s">
        <v>4617</v>
      </c>
      <c r="B23" s="4">
        <v>175000</v>
      </c>
      <c r="C23" s="4"/>
      <c r="D23" s="4"/>
      <c r="E23" s="4"/>
      <c r="F23" s="4"/>
      <c r="G23" s="4">
        <v>175000</v>
      </c>
    </row>
    <row r="24" spans="1:7">
      <c r="A24" t="s">
        <v>2622</v>
      </c>
      <c r="B24" s="4"/>
      <c r="C24" s="4"/>
      <c r="D24" s="4"/>
      <c r="E24" s="4"/>
      <c r="F24" s="4">
        <v>157500</v>
      </c>
      <c r="G24" s="4">
        <v>157500</v>
      </c>
    </row>
    <row r="25" spans="1:7">
      <c r="A25" t="s">
        <v>598</v>
      </c>
      <c r="B25" s="4">
        <v>157000</v>
      </c>
      <c r="C25" s="4"/>
      <c r="D25" s="4"/>
      <c r="E25" s="4"/>
      <c r="F25" s="4"/>
      <c r="G25" s="4">
        <v>157000</v>
      </c>
    </row>
    <row r="26" spans="1:7">
      <c r="A26" t="s">
        <v>1434</v>
      </c>
      <c r="B26" s="4"/>
      <c r="C26" s="4"/>
      <c r="D26" s="4"/>
      <c r="E26" s="4"/>
      <c r="F26" s="4"/>
      <c r="G26" s="4"/>
    </row>
    <row r="27" spans="1:7">
      <c r="A27" t="s">
        <v>3626</v>
      </c>
      <c r="B27" s="4">
        <v>240000</v>
      </c>
      <c r="C27" s="4"/>
      <c r="D27" s="4"/>
      <c r="E27" s="4"/>
      <c r="F27" s="4"/>
      <c r="G27" s="4">
        <v>240000</v>
      </c>
    </row>
    <row r="28" spans="1:7">
      <c r="A28" t="s">
        <v>3575</v>
      </c>
      <c r="B28" s="4"/>
      <c r="C28" s="4"/>
      <c r="D28" s="4"/>
      <c r="E28" s="4">
        <v>298000</v>
      </c>
      <c r="F28" s="4"/>
      <c r="G28" s="4">
        <v>298000</v>
      </c>
    </row>
    <row r="29" spans="1:7">
      <c r="A29" t="s">
        <v>5465</v>
      </c>
      <c r="B29" s="4">
        <v>137500</v>
      </c>
      <c r="C29" s="4"/>
      <c r="D29" s="4"/>
      <c r="E29" s="4"/>
      <c r="F29" s="4"/>
      <c r="G29" s="4">
        <v>137500</v>
      </c>
    </row>
    <row r="30" spans="1:7">
      <c r="A30" t="s">
        <v>4123</v>
      </c>
      <c r="B30" s="4"/>
      <c r="C30" s="4">
        <v>90000</v>
      </c>
      <c r="D30" s="4"/>
      <c r="E30" s="4"/>
      <c r="F30" s="4"/>
      <c r="G30" s="4">
        <v>90000</v>
      </c>
    </row>
    <row r="31" spans="1:7">
      <c r="A31" t="s">
        <v>5307</v>
      </c>
      <c r="B31" s="4"/>
      <c r="C31" s="4"/>
      <c r="D31" s="4">
        <v>120000</v>
      </c>
      <c r="E31" s="4"/>
      <c r="F31" s="4"/>
      <c r="G31" s="4">
        <v>120000</v>
      </c>
    </row>
    <row r="32" spans="1:7">
      <c r="A32" t="s">
        <v>5689</v>
      </c>
      <c r="B32" s="4"/>
      <c r="C32" s="4"/>
      <c r="D32" s="4"/>
      <c r="E32" s="4"/>
      <c r="F32" s="4"/>
      <c r="G32" s="4"/>
    </row>
    <row r="33" spans="1:7">
      <c r="A33" t="s">
        <v>4763</v>
      </c>
      <c r="B33" s="4"/>
      <c r="C33" s="4"/>
      <c r="D33" s="4"/>
      <c r="E33" s="4">
        <v>90000</v>
      </c>
      <c r="F33" s="4"/>
      <c r="G33" s="4">
        <v>90000</v>
      </c>
    </row>
    <row r="34" spans="1:7">
      <c r="A34" t="s">
        <v>4929</v>
      </c>
      <c r="B34" s="4"/>
      <c r="C34" s="4"/>
      <c r="D34" s="4"/>
      <c r="E34" s="4"/>
      <c r="F34" s="4"/>
      <c r="G34" s="4"/>
    </row>
    <row r="35" spans="1:7">
      <c r="A35" t="s">
        <v>3567</v>
      </c>
      <c r="B35" s="4"/>
      <c r="C35" s="4"/>
      <c r="D35" s="4"/>
      <c r="E35" s="4"/>
      <c r="F35" s="4"/>
      <c r="G35" s="4"/>
    </row>
    <row r="36" spans="1:7">
      <c r="A36" t="s">
        <v>5867</v>
      </c>
      <c r="B36" s="4">
        <v>125000</v>
      </c>
      <c r="C36" s="4"/>
      <c r="D36" s="4"/>
      <c r="E36" s="4"/>
      <c r="F36" s="4"/>
      <c r="G36" s="4">
        <v>125000</v>
      </c>
    </row>
    <row r="37" spans="1:7">
      <c r="A37" t="s">
        <v>69</v>
      </c>
      <c r="B37" s="4">
        <v>77500</v>
      </c>
      <c r="C37" s="4">
        <v>140000</v>
      </c>
      <c r="D37" s="4"/>
      <c r="E37" s="4"/>
      <c r="F37" s="4">
        <v>280000</v>
      </c>
      <c r="G37" s="4">
        <v>497500</v>
      </c>
    </row>
    <row r="38" spans="1:7">
      <c r="A38" t="s">
        <v>850</v>
      </c>
      <c r="B38" s="4"/>
      <c r="C38" s="4"/>
      <c r="D38" s="4">
        <v>200000</v>
      </c>
      <c r="E38" s="4"/>
      <c r="F38" s="4"/>
      <c r="G38" s="4">
        <v>200000</v>
      </c>
    </row>
    <row r="39" spans="1:7">
      <c r="A39" t="s">
        <v>5654</v>
      </c>
      <c r="B39" s="4"/>
      <c r="C39" s="4"/>
      <c r="D39" s="4"/>
      <c r="E39" s="4"/>
      <c r="F39" s="4"/>
      <c r="G39" s="4"/>
    </row>
    <row r="40" spans="1:7">
      <c r="A40" t="s">
        <v>2630</v>
      </c>
      <c r="B40" s="4"/>
      <c r="C40" s="4"/>
      <c r="D40" s="4"/>
      <c r="E40" s="4"/>
      <c r="F40" s="4"/>
      <c r="G40" s="4"/>
    </row>
    <row r="41" spans="1:7">
      <c r="A41" t="s">
        <v>4794</v>
      </c>
      <c r="B41" s="4">
        <v>54000</v>
      </c>
      <c r="C41" s="4"/>
      <c r="D41" s="4"/>
      <c r="E41" s="4"/>
      <c r="F41" s="4"/>
      <c r="G41" s="4">
        <v>54000</v>
      </c>
    </row>
    <row r="42" spans="1:7">
      <c r="A42" t="s">
        <v>2598</v>
      </c>
      <c r="B42" s="4"/>
      <c r="C42" s="4"/>
      <c r="D42" s="4"/>
      <c r="E42" s="4"/>
      <c r="F42" s="4"/>
      <c r="G42" s="4"/>
    </row>
    <row r="43" spans="1:7">
      <c r="A43" t="s">
        <v>927</v>
      </c>
      <c r="B43" s="4"/>
      <c r="C43" s="4"/>
      <c r="D43" s="4"/>
      <c r="E43" s="4"/>
      <c r="F43" s="4"/>
      <c r="G43" s="4"/>
    </row>
    <row r="44" spans="1:7">
      <c r="A44" t="s">
        <v>4786</v>
      </c>
      <c r="B44" s="4">
        <v>50000</v>
      </c>
      <c r="C44" s="4"/>
      <c r="D44" s="4"/>
      <c r="E44" s="4"/>
      <c r="F44" s="4"/>
      <c r="G44" s="4">
        <v>50000</v>
      </c>
    </row>
    <row r="45" spans="1:7">
      <c r="A45" t="s">
        <v>185</v>
      </c>
      <c r="B45" s="4"/>
      <c r="C45" s="4">
        <v>435000</v>
      </c>
      <c r="D45" s="4"/>
      <c r="E45" s="4"/>
      <c r="F45" s="4">
        <v>375000</v>
      </c>
      <c r="G45" s="4">
        <v>810000</v>
      </c>
    </row>
    <row r="46" spans="1:7">
      <c r="A46" t="s">
        <v>4517</v>
      </c>
      <c r="B46" s="4"/>
      <c r="C46" s="4"/>
      <c r="D46" s="4"/>
      <c r="E46" s="4">
        <v>135000</v>
      </c>
      <c r="F46" s="4"/>
      <c r="G46" s="4">
        <v>135000</v>
      </c>
    </row>
    <row r="47" spans="1:7">
      <c r="A47" t="s">
        <v>678</v>
      </c>
      <c r="B47" s="4"/>
      <c r="C47" s="4"/>
      <c r="D47" s="4"/>
      <c r="E47" s="4">
        <v>115000</v>
      </c>
      <c r="F47" s="4"/>
      <c r="G47" s="4">
        <v>115000</v>
      </c>
    </row>
    <row r="48" spans="1:7">
      <c r="A48" t="s">
        <v>412</v>
      </c>
      <c r="B48" s="4"/>
      <c r="C48" s="4">
        <v>160000</v>
      </c>
      <c r="D48" s="4"/>
      <c r="E48" s="4"/>
      <c r="F48" s="4"/>
      <c r="G48" s="4">
        <v>160000</v>
      </c>
    </row>
    <row r="49" spans="1:7">
      <c r="A49" t="s">
        <v>578</v>
      </c>
      <c r="B49" s="4"/>
      <c r="C49" s="4"/>
      <c r="D49" s="4"/>
      <c r="E49" s="4"/>
      <c r="F49" s="4"/>
      <c r="G49" s="4"/>
    </row>
    <row r="50" spans="1:7">
      <c r="A50" t="s">
        <v>5381</v>
      </c>
      <c r="B50" s="4">
        <v>50289.1796875</v>
      </c>
      <c r="C50" s="4"/>
      <c r="D50" s="4"/>
      <c r="E50" s="4"/>
      <c r="F50" s="4"/>
      <c r="G50" s="4">
        <v>50289.1796875</v>
      </c>
    </row>
    <row r="51" spans="1:7">
      <c r="A51" t="s">
        <v>5267</v>
      </c>
      <c r="B51" s="4"/>
      <c r="C51" s="4"/>
      <c r="D51" s="4"/>
      <c r="E51" s="4"/>
      <c r="F51" s="4"/>
      <c r="G51" s="4"/>
    </row>
    <row r="52" spans="1:7">
      <c r="A52" t="s">
        <v>1057</v>
      </c>
      <c r="B52" s="4">
        <v>110000</v>
      </c>
      <c r="C52" s="4"/>
      <c r="D52" s="4"/>
      <c r="E52" s="4"/>
      <c r="F52" s="4"/>
      <c r="G52" s="4">
        <v>110000</v>
      </c>
    </row>
    <row r="53" spans="1:7">
      <c r="A53" t="s">
        <v>1232</v>
      </c>
      <c r="B53" s="4"/>
      <c r="C53" s="4"/>
      <c r="D53" s="4"/>
      <c r="E53" s="4">
        <v>100379.765625</v>
      </c>
      <c r="F53" s="4"/>
      <c r="G53" s="4">
        <v>100379.765625</v>
      </c>
    </row>
    <row r="54" spans="1:7">
      <c r="A54" t="s">
        <v>415</v>
      </c>
      <c r="B54" s="4"/>
      <c r="C54" s="4"/>
      <c r="D54" s="4"/>
      <c r="E54" s="4"/>
      <c r="F54" s="4"/>
      <c r="G54" s="4"/>
    </row>
    <row r="55" spans="1:7">
      <c r="A55" t="s">
        <v>6306</v>
      </c>
      <c r="B55" s="4">
        <v>85000</v>
      </c>
      <c r="C55" s="4"/>
      <c r="D55" s="4"/>
      <c r="E55" s="4"/>
      <c r="F55" s="4"/>
      <c r="G55" s="4">
        <v>85000</v>
      </c>
    </row>
    <row r="56" spans="1:7">
      <c r="A56" t="s">
        <v>3797</v>
      </c>
      <c r="B56" s="4"/>
      <c r="C56" s="4"/>
      <c r="D56" s="4"/>
      <c r="E56" s="4"/>
      <c r="F56" s="4"/>
      <c r="G56" s="4"/>
    </row>
    <row r="57" spans="1:7">
      <c r="A57" t="s">
        <v>1666</v>
      </c>
      <c r="B57" s="4"/>
      <c r="C57" s="4"/>
      <c r="D57" s="4"/>
      <c r="E57" s="4"/>
      <c r="F57" s="4"/>
      <c r="G57" s="4"/>
    </row>
    <row r="58" spans="1:7">
      <c r="A58" t="s">
        <v>407</v>
      </c>
      <c r="B58" s="4"/>
      <c r="C58" s="4">
        <v>257500</v>
      </c>
      <c r="D58" s="4"/>
      <c r="E58" s="4">
        <v>105000</v>
      </c>
      <c r="F58" s="4">
        <v>202500</v>
      </c>
      <c r="G58" s="4">
        <v>565000</v>
      </c>
    </row>
    <row r="59" spans="1:7">
      <c r="A59" t="s">
        <v>5470</v>
      </c>
      <c r="B59" s="4">
        <v>74801.5</v>
      </c>
      <c r="C59" s="4"/>
      <c r="D59" s="4"/>
      <c r="E59" s="4"/>
      <c r="F59" s="4"/>
      <c r="G59" s="4">
        <v>74801.5</v>
      </c>
    </row>
    <row r="60" spans="1:7">
      <c r="A60" t="s">
        <v>3501</v>
      </c>
      <c r="B60" s="4">
        <v>57500</v>
      </c>
      <c r="C60" s="4"/>
      <c r="D60" s="4"/>
      <c r="E60" s="4"/>
      <c r="F60" s="4"/>
      <c r="G60" s="4">
        <v>57500</v>
      </c>
    </row>
    <row r="61" spans="1:7">
      <c r="A61" t="s">
        <v>3719</v>
      </c>
      <c r="B61" s="4"/>
      <c r="C61" s="4"/>
      <c r="D61" s="4"/>
      <c r="E61" s="4"/>
      <c r="F61" s="4"/>
      <c r="G61" s="4"/>
    </row>
    <row r="62" spans="1:7">
      <c r="A62" t="s">
        <v>3031</v>
      </c>
      <c r="B62" s="4"/>
      <c r="C62" s="4"/>
      <c r="D62" s="4"/>
      <c r="E62" s="4">
        <v>125000</v>
      </c>
      <c r="F62" s="4"/>
      <c r="G62" s="4">
        <v>125000</v>
      </c>
    </row>
    <row r="63" spans="1:7">
      <c r="A63" t="s">
        <v>3824</v>
      </c>
      <c r="B63" s="4">
        <v>110240.109375</v>
      </c>
      <c r="C63" s="4"/>
      <c r="D63" s="4"/>
      <c r="E63" s="4"/>
      <c r="F63" s="4"/>
      <c r="G63" s="4">
        <v>110240.109375</v>
      </c>
    </row>
    <row r="64" spans="1:7">
      <c r="A64" t="s">
        <v>4843</v>
      </c>
      <c r="B64" s="4">
        <v>82500</v>
      </c>
      <c r="C64" s="4"/>
      <c r="D64" s="4"/>
      <c r="E64" s="4"/>
      <c r="F64" s="4"/>
      <c r="G64" s="4">
        <v>82500</v>
      </c>
    </row>
    <row r="65" spans="1:7">
      <c r="A65" t="s">
        <v>1836</v>
      </c>
      <c r="B65" s="4">
        <v>42500</v>
      </c>
      <c r="C65" s="4"/>
      <c r="D65" s="4"/>
      <c r="E65" s="4"/>
      <c r="F65" s="4"/>
      <c r="G65" s="4">
        <v>42500</v>
      </c>
    </row>
    <row r="66" spans="1:7">
      <c r="A66" t="s">
        <v>6081</v>
      </c>
      <c r="B66" s="4">
        <v>118162</v>
      </c>
      <c r="C66" s="4"/>
      <c r="D66" s="4"/>
      <c r="E66" s="4"/>
      <c r="F66" s="4"/>
      <c r="G66" s="4">
        <v>118162</v>
      </c>
    </row>
    <row r="67" spans="1:7">
      <c r="A67" t="s">
        <v>1889</v>
      </c>
      <c r="B67" s="4"/>
      <c r="C67" s="4"/>
      <c r="D67" s="4"/>
      <c r="E67" s="4"/>
      <c r="F67" s="4"/>
      <c r="G67" s="4"/>
    </row>
    <row r="68" spans="1:7">
      <c r="A68" t="s">
        <v>1735</v>
      </c>
      <c r="B68" s="4"/>
      <c r="C68" s="4"/>
      <c r="D68" s="4"/>
      <c r="E68" s="4"/>
      <c r="F68" s="4">
        <v>180000</v>
      </c>
      <c r="G68" s="4">
        <v>180000</v>
      </c>
    </row>
    <row r="69" spans="1:7">
      <c r="A69" t="s">
        <v>3506</v>
      </c>
      <c r="B69" s="4">
        <v>80000</v>
      </c>
      <c r="C69" s="4"/>
      <c r="D69" s="4"/>
      <c r="E69" s="4"/>
      <c r="F69" s="4"/>
      <c r="G69" s="4">
        <v>80000</v>
      </c>
    </row>
    <row r="70" spans="1:7">
      <c r="A70" t="s">
        <v>6079</v>
      </c>
      <c r="B70" s="4">
        <v>113000</v>
      </c>
      <c r="C70" s="4"/>
      <c r="D70" s="4"/>
      <c r="E70" s="4"/>
      <c r="F70" s="4"/>
      <c r="G70" s="4">
        <v>113000</v>
      </c>
    </row>
    <row r="71" spans="1:7">
      <c r="A71" t="s">
        <v>1469</v>
      </c>
      <c r="B71" s="4">
        <v>110000</v>
      </c>
      <c r="C71" s="4"/>
      <c r="D71" s="4"/>
      <c r="E71" s="4"/>
      <c r="F71" s="4"/>
      <c r="G71" s="4">
        <v>110000</v>
      </c>
    </row>
    <row r="72" spans="1:7">
      <c r="A72" t="s">
        <v>4405</v>
      </c>
      <c r="B72" s="4">
        <v>94500</v>
      </c>
      <c r="C72" s="4"/>
      <c r="D72" s="4"/>
      <c r="E72" s="4"/>
      <c r="F72" s="4"/>
      <c r="G72" s="4">
        <v>94500</v>
      </c>
    </row>
    <row r="73" spans="1:7">
      <c r="A73" t="s">
        <v>2130</v>
      </c>
      <c r="B73" s="4"/>
      <c r="C73" s="4"/>
      <c r="D73" s="4"/>
      <c r="E73" s="4"/>
      <c r="F73" s="4"/>
      <c r="G73" s="4"/>
    </row>
    <row r="74" spans="1:7">
      <c r="A74" t="s">
        <v>5323</v>
      </c>
      <c r="B74" s="4">
        <v>49500</v>
      </c>
      <c r="C74" s="4"/>
      <c r="D74" s="4"/>
      <c r="E74" s="4"/>
      <c r="F74" s="4"/>
      <c r="G74" s="4">
        <v>49500</v>
      </c>
    </row>
    <row r="75" spans="1:7">
      <c r="A75" t="s">
        <v>1473</v>
      </c>
      <c r="B75" s="4">
        <v>115000</v>
      </c>
      <c r="C75" s="4"/>
      <c r="D75" s="4"/>
      <c r="E75" s="4"/>
      <c r="F75" s="4"/>
      <c r="G75" s="4">
        <v>115000</v>
      </c>
    </row>
    <row r="76" spans="1:7">
      <c r="A76" t="s">
        <v>2576</v>
      </c>
      <c r="B76" s="4"/>
      <c r="C76" s="4"/>
      <c r="D76" s="4"/>
      <c r="E76" s="4"/>
      <c r="F76" s="4">
        <v>168500</v>
      </c>
      <c r="G76" s="4">
        <v>168500</v>
      </c>
    </row>
    <row r="77" spans="1:7">
      <c r="A77" t="s">
        <v>2111</v>
      </c>
      <c r="B77" s="4"/>
      <c r="C77" s="4"/>
      <c r="D77" s="4"/>
      <c r="E77" s="4">
        <v>145000</v>
      </c>
      <c r="F77" s="4"/>
      <c r="G77" s="4">
        <v>145000</v>
      </c>
    </row>
    <row r="78" spans="1:7">
      <c r="A78" t="s">
        <v>4183</v>
      </c>
      <c r="B78" s="4">
        <v>70000</v>
      </c>
      <c r="C78" s="4"/>
      <c r="D78" s="4"/>
      <c r="E78" s="4"/>
      <c r="F78" s="4"/>
      <c r="G78" s="4">
        <v>70000</v>
      </c>
    </row>
    <row r="79" spans="1:7">
      <c r="A79" t="s">
        <v>429</v>
      </c>
      <c r="B79" s="4"/>
      <c r="C79" s="4">
        <v>250000</v>
      </c>
      <c r="D79" s="4"/>
      <c r="E79" s="4"/>
      <c r="F79" s="4"/>
      <c r="G79" s="4">
        <v>250000</v>
      </c>
    </row>
    <row r="80" spans="1:7">
      <c r="A80" t="s">
        <v>1066</v>
      </c>
      <c r="B80" s="4"/>
      <c r="C80" s="4">
        <v>157000</v>
      </c>
      <c r="D80" s="4"/>
      <c r="E80" s="4"/>
      <c r="F80" s="4">
        <v>182000</v>
      </c>
      <c r="G80" s="4">
        <v>339000</v>
      </c>
    </row>
    <row r="81" spans="1:7">
      <c r="A81" t="s">
        <v>3861</v>
      </c>
      <c r="B81" s="4"/>
      <c r="C81" s="4"/>
      <c r="D81" s="4"/>
      <c r="E81" s="4"/>
      <c r="F81" s="4"/>
      <c r="G81" s="4"/>
    </row>
    <row r="82" spans="1:7">
      <c r="A82" t="s">
        <v>3416</v>
      </c>
      <c r="B82" s="4"/>
      <c r="C82" s="4"/>
      <c r="D82" s="4"/>
      <c r="E82" s="4"/>
      <c r="F82" s="4"/>
      <c r="G82" s="4"/>
    </row>
    <row r="83" spans="1:7">
      <c r="A83" t="s">
        <v>2715</v>
      </c>
      <c r="B83" s="4"/>
      <c r="C83" s="4"/>
      <c r="D83" s="4"/>
      <c r="E83" s="4">
        <v>105000</v>
      </c>
      <c r="F83" s="4"/>
      <c r="G83" s="4">
        <v>105000</v>
      </c>
    </row>
    <row r="84" spans="1:7">
      <c r="A84" t="s">
        <v>2684</v>
      </c>
      <c r="B84" s="4"/>
      <c r="C84" s="4">
        <v>136125</v>
      </c>
      <c r="D84" s="4"/>
      <c r="E84" s="4"/>
      <c r="F84" s="4"/>
      <c r="G84" s="4">
        <v>136125</v>
      </c>
    </row>
    <row r="85" spans="1:7">
      <c r="A85" t="s">
        <v>6394</v>
      </c>
      <c r="B85" s="4">
        <v>2678992.7890625</v>
      </c>
      <c r="C85" s="4">
        <v>1625625</v>
      </c>
      <c r="D85" s="4">
        <v>852000</v>
      </c>
      <c r="E85" s="4">
        <v>1400554.8203125</v>
      </c>
      <c r="F85" s="4">
        <v>1670500</v>
      </c>
      <c r="G85" s="4">
        <v>8227672.609375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Barousse</dc:creator>
  <cp:keywords/>
  <dc:description/>
  <cp:lastModifiedBy/>
  <cp:revision/>
  <dcterms:created xsi:type="dcterms:W3CDTF">2024-07-24T02:45:05Z</dcterms:created>
  <dcterms:modified xsi:type="dcterms:W3CDTF">2026-04-19T08:39:07Z</dcterms:modified>
  <cp:category/>
  <cp:contentStatus/>
</cp:coreProperties>
</file>