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firmaconsulting-my.sharepoint.com/personal/achehab_affirma_com/Documents/"/>
    </mc:Choice>
  </mc:AlternateContent>
  <xr:revisionPtr revIDLastSave="0" documentId="8_{AFE5F0AB-2618-B04A-B5CC-AFA678B7462E}" xr6:coauthVersionLast="47" xr6:coauthVersionMax="47" xr10:uidLastSave="{00000000-0000-0000-0000-000000000000}"/>
  <bookViews>
    <workbookView xWindow="1125" yWindow="1125" windowWidth="21600" windowHeight="12585" xr2:uid="{00000000-000D-0000-FFFF-FFFF00000000}"/>
  </bookViews>
  <sheets>
    <sheet name="All Opportunities" sheetId="1" r:id="rId1"/>
    <sheet name="hiddenSheet" sheetId="2" state="veryHidden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<sst xmlns="http://schemas.openxmlformats.org/spreadsheetml/2006/main" count="16658" uniqueCount="9012">
  <si>
    <t>(Do Not Modify) Opportunity</t>
  </si>
  <si>
    <t>(Do Not Modify) Row Checksum</t>
  </si>
  <si>
    <t>(Do Not Modify) Modified On</t>
  </si>
  <si>
    <t>Potential Customer</t>
  </si>
  <si>
    <t>Email Address</t>
  </si>
  <si>
    <t>Status</t>
  </si>
  <si>
    <t>Actual Close Date</t>
  </si>
  <si>
    <t>Actual Revenue</t>
  </si>
  <si>
    <t>Est. Close Date</t>
  </si>
  <si>
    <t>Est. Revenue</t>
  </si>
  <si>
    <t>Rating</t>
  </si>
  <si>
    <t>Probability</t>
  </si>
  <si>
    <t>Topic</t>
  </si>
  <si>
    <t>a3fce250-708e-f011-b4cc-6045bd09da9c</t>
  </si>
  <si>
    <t>mTNwALfj3ohvzmtcs9Txsbw8pEZv2uuL9nmbI4ICtgNBFhMXZoOEn+2ItIRTFU56YfbSedGgWRsOYPGFtbAy3w==</t>
  </si>
  <si>
    <t>WSRB</t>
  </si>
  <si>
    <t>Won</t>
  </si>
  <si>
    <t>Warm</t>
  </si>
  <si>
    <t>Washington Surveying and Rating Bureau - M365 Best Practices</t>
  </si>
  <si>
    <t>ec2eac4b-30a5-f011-bbd3-6045bd09da9c</t>
  </si>
  <si>
    <t>LwEU+aKy1t3KKC9CRBT15FtT25IDFk1gJFQBac0HN0/7QgtSBXSeNzFzjX6so0EWio2Ic2/f4ndRBg2Gh9td7w==</t>
  </si>
  <si>
    <t>CDW</t>
  </si>
  <si>
    <t>CDW - Genesis Health CMS Support Renewal</t>
  </si>
  <si>
    <t>9a046f4d-04fe-f011-8406-000d3a370748</t>
  </si>
  <si>
    <t>07L9m1/u8uChO+NTkStagP5zs6a5kC3H+3iY4ybkaDmVp7anVkGa8kBnVYA4eDNrXjRtjUoY6QpjX8209rgpiA==</t>
  </si>
  <si>
    <t>IRZ Consulting, LLC</t>
  </si>
  <si>
    <t>IRZ - Data Warehouse Build Planning Phase change order 11</t>
  </si>
  <si>
    <t>03bc6df1-0f94-f011-b4cc-000d3a310427</t>
  </si>
  <si>
    <t>mqf830o+HiWz7mCG97Tb4u7GcdofD9JECQ12ZHg49e3PlmgSbh9b0pvpe/eAoEt9Asrv0ahUQDRd3fKPh/Qtzw==</t>
  </si>
  <si>
    <t>Amazon - Global Tax Services</t>
  </si>
  <si>
    <t>Amazon - Analyst Pass Through</t>
  </si>
  <si>
    <t>abd1bbf9-fb71-4214-8dd7-8aff41c9dcfa</t>
  </si>
  <si>
    <t>ETUGQNWpEOJgPRH7aUwRECtTFcTUB+KKGrPtEEqkiGv2YQJ3x1idyCtUm4NJwNJNwbKOkmYXCBq4l+kVNr92nw==</t>
  </si>
  <si>
    <t>Skan AI</t>
  </si>
  <si>
    <t>Skan AI - AI Managed Team Overage</t>
  </si>
  <si>
    <t>429d2c32-abfc-f011-8406-000d3a370693</t>
  </si>
  <si>
    <t>o7xkgJlZLyLX+GaMsWc0CwmLEMrytJJbPei48jCI0MAw3MifW5pL9k7gbMH3Cla4kuW5nFR9j9/v6w+OMD/zJA==</t>
  </si>
  <si>
    <t>Microsoft - CEP - XA</t>
  </si>
  <si>
    <t>Microsoft - GGC - Community Brand Kits Part 2</t>
  </si>
  <si>
    <t>b243ef87-e405-f111-8406-000d3a370693</t>
  </si>
  <si>
    <t>xhVKl1QSyTgSk4h+BdfeWqrz7t6qsxLOjPYdIxjbmAvdo9+1c6FDL40iY2ezxTZMNc8oPSNCfxUhquSouKSnJQ==</t>
  </si>
  <si>
    <t>Pierce Mortuary Colleges</t>
  </si>
  <si>
    <t>Pierce Mortuary College - extension 1</t>
  </si>
  <si>
    <t>50364f88-9d03-f111-8406-000d3a370748</t>
  </si>
  <si>
    <t>o1kz4cLQubYvdFEqx+BIJKWSiGcAmT0qrbGAvAtVMGqysgdDQNdpk9MLzxSvRNhTFL+CK5LQPQHnl6FqOMYZlA==</t>
  </si>
  <si>
    <t>Meta - RL XDO</t>
  </si>
  <si>
    <t>Meta - RL XDP ODIN Support FY26 Beeline Furkat H2</t>
  </si>
  <si>
    <t>2cfa17d3-26d2-f011-bbd3-002248093709</t>
  </si>
  <si>
    <t>lG38RRO+nzHEYfuMcEfiUgIYylIFL6O4QhS9jExPossoiUTvZOI3iCp8bJ5yOsUhECwIE8h8FbE01iPiUn3lhw==</t>
  </si>
  <si>
    <t>Microsoft - G4E - FY26Q3 Soteria AI Consulting</t>
  </si>
  <si>
    <t>ae1d7816-7d92-f011-b4cb-002248093709</t>
  </si>
  <si>
    <t>+jDOJKa9tmfsaMyQResnxNeSKdprOGoVNQVO4tBJOCA4gFe1WrZgXsBIgv7eNHgG+FLU5JtWstXl8YQAtFce9Q==</t>
  </si>
  <si>
    <t>Sterilite Corporation</t>
  </si>
  <si>
    <t>Sterilite Corporation - Extranet Redesign</t>
  </si>
  <si>
    <t>670c85cc-ba7f-4ce1-967f-28e3e63fdf09</t>
  </si>
  <si>
    <t>my1N0c9itrni5neauv79kPSMUFTzh/lT9vNYuqJ78GkRGUA5J3kkdGNTu03QrAqtMH/fpKUonL4i0NW0slnEog==</t>
  </si>
  <si>
    <t>Aaron Family Jewish Community Center of Dallas</t>
  </si>
  <si>
    <t>Aaron Family JCC - Fileshare to SP Migration</t>
  </si>
  <si>
    <t>9d37754a-f9c0-f011-bbd2-6045bd09da9c</t>
  </si>
  <si>
    <t>ySagjb07un+994nE/Rj0VZF4/I+yt2ryW2fbZ1ATJnWTVLKPNI0eu0EbG34bwMw2+v2KRf+TcbfcuWU1ATeupA==</t>
  </si>
  <si>
    <t>Meta - Scaled Enablement</t>
  </si>
  <si>
    <t>Meta - Scaled Partnerships Creators Content Program (2026 Expansion - Acquisition, Localization Support)</t>
  </si>
  <si>
    <t>b52b1e15-8d8e-f011-b4cc-6045bd09da9c</t>
  </si>
  <si>
    <t>wbp2/gDOECVqNGUc/k7zfOaFevYUKvA+nEM+P1sB7PLjmD3Nmbef2/ywzHA+vknwcRNKnSSwYDA1IeUMMqSqow==</t>
  </si>
  <si>
    <t>Meta - Scaled Partnerships Creators Content Program (2026 Renewal)</t>
  </si>
  <si>
    <t>c02299b6-ac98-f011-b4cc-000d3a5caf22</t>
  </si>
  <si>
    <t>BZj9lDHJziNI7zG5xJZ3+tXt92MHivfznU1v55PHnAHlV8PABk85azQYpPwTI/TNnlpRPdmUmETQ0ryhUyRffg==</t>
  </si>
  <si>
    <t>Sterilite Corporation - Website Redesign</t>
  </si>
  <si>
    <t>4910b665-e9d5-f011-8544-000d3a5caf22</t>
  </si>
  <si>
    <t>2PH4LJDDYFBxv6p5lg9vD7l5WB1o5ci8s41tqP5ZuD6nBEmm/TdB6r6TcXsej29QZGd93tNtAJGp22mte/qxrw==</t>
  </si>
  <si>
    <t>LIFE Pittsburgh-Living Independence for the Elderly</t>
  </si>
  <si>
    <t>LIFE Pittsburgh - Data &amp; Analytics Support</t>
  </si>
  <si>
    <t>0e54fb03-5000-f111-8406-000d3a370254</t>
  </si>
  <si>
    <t>iPuKUI7BohuA4kEDLwGrjH1Dk2NEUmpg6MKzc0DOHr7rd2R2n49tKyvUxJu9l0zG0xYgLpP9rDsyYdU71oKTUg==</t>
  </si>
  <si>
    <t>Indiana Family Health Council</t>
  </si>
  <si>
    <t>IFHC - ad hoc databse support 2026</t>
  </si>
  <si>
    <t>ec3dd8cd-2ff6-f011-8406-000d3a370748</t>
  </si>
  <si>
    <t>1WG3t+ZAS/Cv5jaMzGtLqLD56WehF80OxlWW+0hRXwdqol7sMb0+FLiSAC4xYQXKFLEAlnZ7vpQuoCGAHPj7Fw==</t>
  </si>
  <si>
    <t>Ōnin Group</t>
  </si>
  <si>
    <t>Ōnin Group - HubSpot Configuration &amp; Training</t>
  </si>
  <si>
    <t>b6fae660-9e95-f011-b4cb-000d3a3b2d56</t>
  </si>
  <si>
    <t>3AkSVFRTLh9f6btkWvawvrtx010VsdDiSEnQBhMxtzw/ZsFXzs77OPoQuC1acTfyDja7FlUIpQ+hKRGczasypw==</t>
  </si>
  <si>
    <t>Meta - Community Experience PWN + Bay</t>
  </si>
  <si>
    <t>Meta RL Kelli PNW Design and Event Support FY26</t>
  </si>
  <si>
    <t>320cae63-50f6-f011-8406-000d3a370693</t>
  </si>
  <si>
    <t>+pRyN/2SHg9em9PM/SBSvInec5iE9Qp5YIIZzWrSoivJGmmIem/RNBN5wGg6v/snMr3tCbnwFEzv4LPZrfKk9g==</t>
  </si>
  <si>
    <t>CDW - Mirae Asset Securities - M365 CoPilot Deployment and Config</t>
  </si>
  <si>
    <t>b15d00e4-adc4-f011-bbd3-000d3a5caf22</t>
  </si>
  <si>
    <t>9mc8ZjYPjQhA7ZLXwFxA3DAtn8plu033AmOV1MErQTnsvpTnDSbbCWZi9zY+iJYhc7oCp+DBm/fBOPIctX9QtQ==</t>
  </si>
  <si>
    <t>Acumatica</t>
  </si>
  <si>
    <t>Acumatica_ Marketing Manage Service 2026</t>
  </si>
  <si>
    <t>d6b8476f-a3c9-f011-bbd3-6045bd09da9c</t>
  </si>
  <si>
    <t>3crHj6aJSSR4W7Q2XJBE7SsY/yQ2HsMvihxyGwSEHTmqqKwrytVQMwMd2rTJy5fS1eUp3JgwTYtpVsACPVER3g==</t>
  </si>
  <si>
    <t>Meta - Global Business and Product Marketing</t>
  </si>
  <si>
    <t>Meta - BPM - MI4R FY26 H1 Support (Brad)</t>
  </si>
  <si>
    <t>47f561bc-d0fb-f011-8406-000d3a370748</t>
  </si>
  <si>
    <t>JDb+xs8PDUIrtAA1Zd+SptjolIepavwdaEooCgMSkzSO/PP5ajY+ugFUjirXdJa1Vu3XZhaacex1v4cWfhyiyQ==</t>
  </si>
  <si>
    <t>Atrium Staffing</t>
  </si>
  <si>
    <t>Atrium - Staffing BI Managed Service 2025-2026 overage 1</t>
  </si>
  <si>
    <t>27542196-2fd2-f011-bbd3-6045bd09da9c</t>
  </si>
  <si>
    <t>mKi4QjhgIMeG6LypvWFVhPGwpXkfEtKRJJFEc9L6qyibyTGC4jGTuzHiwEo9GEkjzPHJ0xiLuM6tiW2XTCeowQ==</t>
  </si>
  <si>
    <t>VXI Global Solutions</t>
  </si>
  <si>
    <t>VXI - Managed Service Renewal(CRM) 2026-2027</t>
  </si>
  <si>
    <t>556a271d-fef5-ef11-be21-002248093709</t>
  </si>
  <si>
    <t>fnj7buSJpuo/3Wq23An+Ui/IgPadHNfkMNCA+IagrPG/z7B3cdSSVgEoLz3sajROuuAWxOmz4JLDnpmbvCYAEQ==</t>
  </si>
  <si>
    <t>CaptiveAire Systems, Inc.</t>
  </si>
  <si>
    <t>CaptiveAire - Custom Dev MS 2025 overage January 26</t>
  </si>
  <si>
    <t>72809546-b1f8-f011-8406-000d3a370748</t>
  </si>
  <si>
    <t>3eh6z6mbNN9ZkRBjiZO+H+aF7iekU3v5dGv5aOx4KlEb2MXzeiIdZp9/gb7loRkrr7fbvKFmpXwvjYCcIJpQQw==</t>
  </si>
  <si>
    <t>Liftbridge AI</t>
  </si>
  <si>
    <t>Liftbridge - Optimax Quote to Release Support July-Oct 2025 overage/extension 2</t>
  </si>
  <si>
    <t>e61fc7ef-46fe-f011-8406-000d3a3708e5</t>
  </si>
  <si>
    <t>uljZjIZSf0TFz8igus15QaxOzzCxDTLXViusgJ1yOPhJy1gPEPGVDKCWy/2m0AaFi+ssZZ7G6IxgJGVEx4+feQ==</t>
  </si>
  <si>
    <t>Burwell Material Handling</t>
  </si>
  <si>
    <t>Burwell Material Handling - Change Order #6 (February 2026)</t>
  </si>
  <si>
    <t>5e048bfd-14d2-f011-bbd3-6045bd09da9c</t>
  </si>
  <si>
    <t>qmpafNc9zJILSh0fASFaarDw8Yx5g8eBLrTrEiYiEdfp+lh8t9ssBvjzNb59CNsO/YX3nS6eKHWTvKJ2t7FgUQ==</t>
  </si>
  <si>
    <t>CaptiveAire - Custom Dev MS 2026</t>
  </si>
  <si>
    <t>1480092a-bdde-f011-8544-6045bd09da9c</t>
  </si>
  <si>
    <t>l9dpRp+UqHfYn0oUkzN2IvM7yNoERI44C27HfQI58OjRHoqKqRG/aMWNMgLO3Btxw30z/e4AGqPFB+BJbeI8PA==</t>
  </si>
  <si>
    <t>Microsoft - GGC - Community Brand Kits Part 1</t>
  </si>
  <si>
    <t>cf03d4a1-3951-f011-877a-6045bd09da9c</t>
  </si>
  <si>
    <t>UUMSD/1kWGAk/gONN9QM/sNLyO0vkiWaQD5wepwq7kFFdMaV3U82nqhcXbpofvl7gIyV28s6DvKz0RtgdKkvhQ==</t>
  </si>
  <si>
    <t>Pacific Woodtech</t>
  </si>
  <si>
    <t>Pacific Woodtech - vCIO Managed Service 2026</t>
  </si>
  <si>
    <t>e50cd67e-92f1-f011-8406-0022480ae91e</t>
  </si>
  <si>
    <t>ELSBjsW5j+Jss5WcDs4aeqgmvSgqeOzdz22cEfZvpYHq/IDp1f+OaUSUKD1diP8MkVJzXO8bLn9fnWXmX5L9bA==</t>
  </si>
  <si>
    <t>Chainguard</t>
  </si>
  <si>
    <t>Chainguard - Video Project - 45S Summit Welcome</t>
  </si>
  <si>
    <t>e3a5d1e5-808a-f011-b4cc-000d3a5caf22</t>
  </si>
  <si>
    <t>AoUZ1MEStw2RHYM2TCER/AGCjeG4SV/wNDnsoDVougjAU+RjVdxCCCUHie7Nn/HAcLuxf/hdUXtBJURFiFMrnA==</t>
  </si>
  <si>
    <t>Meta - Global Facilities and Real Estate</t>
  </si>
  <si>
    <t>Meta - DA Support FY2026</t>
  </si>
  <si>
    <t>00c0c6a3-bbea-f011-8544-6045bd09da9c</t>
  </si>
  <si>
    <t>9Zs9r49+VRewOuu8iSerzP3Eqvqo9rjSee+0u8zqUORU8epkn3Fp7m15BprGdfHzJRgQPs9RxJC4vgXX7+U/bQ==</t>
  </si>
  <si>
    <t>Meta - RL Devices (Carmine Arabia)</t>
  </si>
  <si>
    <t>Meta - RL Hardare Devices - FY2026 H1 Support (Craig Hashi)</t>
  </si>
  <si>
    <t>7805a6c4-cbec-f011-8544-000d3a3296bd</t>
  </si>
  <si>
    <t>9R7NhIJIT+2oWTyDxzaJO1I2axMNb/sRhPDQ/ii8SygKlx7k05EGbFAK+5aPP2IrOr7kRT2rVFur1dw2dJRh3g==</t>
  </si>
  <si>
    <t>American Mechanical Services</t>
  </si>
  <si>
    <t>AMS - ad hoc SharePoint support 2026</t>
  </si>
  <si>
    <t>82bf5e8e-dcf7-f011-8406-000d3a370254</t>
  </si>
  <si>
    <t>8ibTEVNrJgoe0FYCfeY49CMVfnDGPGBdAJEHVVvevn5s9vw2N5SuYBK4kT6Vy7uG8V4CEfQmyuPdzi84fuFIqA==</t>
  </si>
  <si>
    <t>Cortex Process Equipment</t>
  </si>
  <si>
    <t>Cortex Process Equipment - CSP License Agreement 2026</t>
  </si>
  <si>
    <t>54a024b9-daf7-f011-8406-000d3a3708e5</t>
  </si>
  <si>
    <t>IWzlxoLMf7c5pJIxxHlTRPVi9fXnzEDvWXNynpkNw/bNMuGBGQvVH5bSuYgEzNZsT0YIkrNIrEFJiBwhR63HCA==</t>
  </si>
  <si>
    <t>Microsoft - SME&amp;C - GM Sales E&amp;O</t>
  </si>
  <si>
    <t>Microsoft - SME&amp;C - GM Sales E&amp;O - 2 Capacity Managers</t>
  </si>
  <si>
    <t>59ebaee2-3125-f011-8c4e-000d3a5caf22</t>
  </si>
  <si>
    <t>XZtl9Eni/UonkI0hMDFWv0In3wo3VrA6pSS72ts0/frkmzhj3nJjQdGavCTeBB5MG2mezrtSzUOvNBJ00pcoHg==</t>
  </si>
  <si>
    <t>Lee County Electric Cooperative (LCEC)</t>
  </si>
  <si>
    <t>LCEC - 2026 On-Going Support</t>
  </si>
  <si>
    <t>568bedad-11b1-f011-bbd3-000d3a310427</t>
  </si>
  <si>
    <t>lpL9l+foXclJKxTzWFckDtIS5IRW+XUJ8TYsByUjVGBNyYNNPOPqqXDHiWE02i5ckixtecFq2b94GGsN7KvXFQ==</t>
  </si>
  <si>
    <t>Microsoft - ORB</t>
  </si>
  <si>
    <t>Microsoft - ORB - AI Agent &amp; Continued Support</t>
  </si>
  <si>
    <t>7b6ded28-6783-f011-b4cb-002248093709</t>
  </si>
  <si>
    <t>q89a3y/PIsSdxsm5t8LjBQFXXB92VvmLFXfRGx7zeDz2IclnDmKpho7r00szay2TLVnVaPL6wf8X8kPaJfHM6A==</t>
  </si>
  <si>
    <t>Microsoft - SME&amp;C - EMEA</t>
  </si>
  <si>
    <t>Microsoft - SME&amp;C - Australia Licensing Associate 5 month renewal + 1 more roles (Onur)</t>
  </si>
  <si>
    <t>158cb3cb-d9d9-f011-8544-000d3a5caf22</t>
  </si>
  <si>
    <t>WD/3L+GJ9L5k+IuUu++AWYy7/NgBxvptMRxaBWJwzdp5sef4Knd+y1E2w+JQrHhqh4/JKWvzSITebugAYa8XiQ==</t>
  </si>
  <si>
    <t>Expedia - Global Communication</t>
  </si>
  <si>
    <t>Expedia - Global Communications - Project Manager 2026 -</t>
  </si>
  <si>
    <t>8a2e1316-0bc7-f011-bbd3-002248093709</t>
  </si>
  <si>
    <t>//GORvop9IVeLzgJMcz1nrFFyFsaf6h2C27wuxbT1TsEQJWxXAttmqgh4S+ZF2CCl02BcIogPqEmV5nHfNbesQ==</t>
  </si>
  <si>
    <t>Amazon - Global Tax Services - Analyst Renewal - Feb 2026</t>
  </si>
  <si>
    <t>cb1cddd7-eb7d-f011-b4cc-6045bd09da9c</t>
  </si>
  <si>
    <t>yfH5dhIGCkYfWWawVz1d3/qt9KHmi82CbihcZzeZvEZ9/ZInHAfTncohRTuecY8/qf41HazTmTSgIPqA9A2rsQ==</t>
  </si>
  <si>
    <t>Sagebrush</t>
  </si>
  <si>
    <t>Sagebrush - AI Automation for RFP and Quoting Processes</t>
  </si>
  <si>
    <t>a98fb61c-2cf6-f011-8406-000d3a370693</t>
  </si>
  <si>
    <t>5Kbwqy7gP6EMUxOXXUMulS+TflYGk7zuamaZ/de1aGhsvLngeXHZSchkty8Zs5T1Yl/Kj58zCIQDdIrNwi+c3g==</t>
  </si>
  <si>
    <t>Aura</t>
  </si>
  <si>
    <t>Aura - HubSpot Configuration overage approval 1</t>
  </si>
  <si>
    <t>cab80460-5fd5-f011-8543-000d3a310427</t>
  </si>
  <si>
    <t>1l3OdGMosLa7HQ71VgwqJhtjz07C8gmYMVthB1KgS8ck4wZTL+nC/guISQlWklrFdtSY2umUnStTchLioWcBSQ==</t>
  </si>
  <si>
    <t>SSR Mining</t>
  </si>
  <si>
    <t>SSR Mining - SPO Intranet &amp; Document Management Optimization</t>
  </si>
  <si>
    <t>82e9ad02-90a7-4e60-874d-c07521dc19e9</t>
  </si>
  <si>
    <t>oMBXZpT7C7/hyBXFXs3U/sNIubwAkEo0/JbOhHhYwvgaxNdxPoJjaubxZRSDNYxRa/U5nf5PUhAIKhpxOza2SQ==</t>
  </si>
  <si>
    <t>Skan AI - RPA Developer Support</t>
  </si>
  <si>
    <t>3206b107-accf-f011-bbd3-000d3a5caf22</t>
  </si>
  <si>
    <t>2V3SS5fECUtABLiy/155b+PrcDqbCD/OzXG5RXW95Ex1KSzr91UJKV2WZf+tgF9pKIUL9qfmjfJ2pcsSiQPjNA==</t>
  </si>
  <si>
    <t>California Construction Authority</t>
  </si>
  <si>
    <t>California Construction Authority - Project Management &amp; AP Workflow Optimization in SPO</t>
  </si>
  <si>
    <t>1e877475-98f1-f011-8407-000d3a3ac227</t>
  </si>
  <si>
    <t>SdEfKpW3rNNJJ1oyOe7V1GCMrIYGPrpngp3tn2DJ4oZRnT6n/zpfiLacwGtPrGnSPCNroUkKpv1ZZJ8OsUeDjQ==</t>
  </si>
  <si>
    <t>CDW - Willapa Hospital - Infra Support 2026</t>
  </si>
  <si>
    <t>8c138985-39c6-f011-bbd3-000d3a376856</t>
  </si>
  <si>
    <t>RrIHZt+QD5btawYLKdkBIm5NWQH3IW7NH/dpCTRGVVS9B6swZO0njXR5n02b6ShqdDXXgh2itDzd5mKiNVt/WQ==</t>
  </si>
  <si>
    <t>Coldstream Wealth Management</t>
  </si>
  <si>
    <t>Coldstream Wealth Management - SharePoint Implementation</t>
  </si>
  <si>
    <t>dec5c3b5-30d2-f011-bbd3-6045bd09da9c</t>
  </si>
  <si>
    <t>748Wu/P7Y5KyNsnyQrbeXOKYQVKwAJtR4+PILPOQ0X77owxoXTAJsIc37HmEjBnvO65cmo6R+or0xeBIv2faMw==</t>
  </si>
  <si>
    <t>Orenco Systems</t>
  </si>
  <si>
    <t>Orenco CRM Support Fixed Monthly 2026</t>
  </si>
  <si>
    <t>73d5a850-38dc-f011-8543-0022480b4c84</t>
  </si>
  <si>
    <t>bEp76IkoKjHO1mslPbRJnR7lCaxB4ocrP/LTCqpkOpvXuMKgKlQWGnaIq3bWjtHcPhimHFeQHDxLKvgTlQrjFg==</t>
  </si>
  <si>
    <t>Royalty Pharma</t>
  </si>
  <si>
    <t>Royalty Pharma - IT Staff Aug &amp; SP Cleanup Work</t>
  </si>
  <si>
    <t>b4819330-8bea-f011-8544-6045bd09da9c</t>
  </si>
  <si>
    <t>kIXJm0wdyHTIsl7sESSBMORM8OGSTUJp65GvaA5jBYyffXxXUWM2t/CRPQ9NtHvi9PYkq+uH6hWYJKmckmUe4g==</t>
  </si>
  <si>
    <t>Decor Inc</t>
  </si>
  <si>
    <t>Decor Inc - Website Cleanup</t>
  </si>
  <si>
    <t>8babf934-28d2-f011-bbd3-002248093709</t>
  </si>
  <si>
    <t>e/IjMNpbps4DWKhqcSWNnlGzFcwU7K/ALfHQo0tnXt8dhaXqS54Tx5RiLtOdAvXqU8R0Xo43N5c4hNzqYqnPVQ==</t>
  </si>
  <si>
    <t>Microsoft - CELA IPG</t>
  </si>
  <si>
    <t>Microsoft - CELA - Power Automate Updates (Kevin)</t>
  </si>
  <si>
    <t>b2a228e3-d326-f011-8c4e-000d3a310427</t>
  </si>
  <si>
    <t>KxZ5eeEcDe7h+v3BJ8asCXlUUYNFhW7f24z6nkFsgyM86IuM+69uLzMteJ0FnvX4Q4nDai7XBJP7T7Sb2dxY3A==</t>
  </si>
  <si>
    <t>Acumatica Q4 Overage- SEO and Web Dev</t>
  </si>
  <si>
    <t>9721a907-b9e5-f011-8543-0022480b4c84</t>
  </si>
  <si>
    <t>gA+ZgiP/YCFp4aSv3ACmptZXb/RKLZrx/l85SWb+Xx/gAYcDU5mVCQmhu2g/pGL9kSyViIMTCp+muoEohyocqQ==</t>
  </si>
  <si>
    <t>Amazon - Global Tax Services - Project Manager (Johan Yellow Badge)</t>
  </si>
  <si>
    <t>d13dc467-c056-f011-877a-6045bd09da9c</t>
  </si>
  <si>
    <t>Tgt5cZK1W2zKWkdrXy7H5YE2oHbkKzB/CNXhJrCbP04QeiKrn2cH1efjFGzn247zyDlA3jHN6NKldo2pvffEqw==</t>
  </si>
  <si>
    <t>Tualatin Valley Water District</t>
  </si>
  <si>
    <t>TVWD - EOM overage</t>
  </si>
  <si>
    <t>f00f6cc0-3fdd-f011-8544-6045bd09da9c</t>
  </si>
  <si>
    <t>d7yRF6l3GxFrxXY3DjPvRvf/kNIN5vDvFt6EnbIEbnKn5ZmQkCYczStyl5aB1zObwmn4DzZ08fP9wl6AW9OwHQ==</t>
  </si>
  <si>
    <t>Avista Corporation (NEW)</t>
  </si>
  <si>
    <t>Avista Exchange Public Folders Overage</t>
  </si>
  <si>
    <t>cbbb81d7-57ea-f011-8544-000d3a5caf22</t>
  </si>
  <si>
    <t>CllxRNgRs2/IZ5DBxMa0R4PtpOHosypT1U5LiGGkx7SpYH5Upz0JJhRpoS8fnCFTBiMIhEmwoRDoABUty4Z75g==</t>
  </si>
  <si>
    <t>Facebook - FRL</t>
  </si>
  <si>
    <t>Meta - RL Hardware TPM Beeline FY2026 (Craig Hashi)</t>
  </si>
  <si>
    <t>49a808ce-089f-f011-b41c-000d3a5caf22</t>
  </si>
  <si>
    <t>fJMvsRKNB2M/wXJyozwf2Bb5mRpFTMfjszs6ILGVGdr10H+s7tBVCLD/i05Tpq6jkrtH5xeHbWiyHZh5dfQuOA==</t>
  </si>
  <si>
    <t>Meta - DEC TechOps</t>
  </si>
  <si>
    <t>Meta - DEC TechOps FY2026 Francis Renewal</t>
  </si>
  <si>
    <t>bb7d8b01-279e-f011-b41c-6045bd09da9c</t>
  </si>
  <si>
    <t>4BTn/inXRcK7OSc+iUFPmhZVtzP9oDk/t8BEzD/DLYndFEHyAr+e6XKx7xeV1qGPKzoRdmWRFDu2ZflReFbxXw==</t>
  </si>
  <si>
    <t>Pacific Woodtech - SharePoint T&amp;M Overage (Q4)</t>
  </si>
  <si>
    <t>07c10f14-fc16-f011-9989-6045bd09da9c</t>
  </si>
  <si>
    <t>x0KXCXL++JRE1Ed+g3YwFTQtJRSq4mcdIKMSlwcj7WV0iM831PG2Wi5DshbiCuF8zS15nNyfdwPpxVH5P3UwRQ==</t>
  </si>
  <si>
    <t>IRZ - custom dev MS 2024-26 Q4 2025 overage</t>
  </si>
  <si>
    <t>ffd9822e-c0b5-f011-bbd3-000d3a5caf22</t>
  </si>
  <si>
    <t>Bj08c9BXmGmDKcu3q/3FhCvEK0grerHS9JB6MO2tcMW/KXbqaV0Bya1+G8rkcyr8uV5CmXHm9zVIjueVe1nT+g==</t>
  </si>
  <si>
    <t>Guild Mortgage</t>
  </si>
  <si>
    <t>Guild Mortgage - National Campaign Ad Work</t>
  </si>
  <si>
    <t>3b9a30f4-5fea-f011-8544-000d3a5caf22</t>
  </si>
  <si>
    <t>Qr9ulHmx41FukQTeCa3Ibel0QT1zHvpz3mJ2KWPyxumwYixX0fSpac1LB7aEOSr/n7ZrgTXAZbmBd96VGi90xQ==</t>
  </si>
  <si>
    <t>Meta - Collaboration Technologies</t>
  </si>
  <si>
    <t>Meta - Enterprise Collaboration Date Engineering Support FY2026</t>
  </si>
  <si>
    <t>26bac1c1-c6d7-f011-8543-000d3a310427</t>
  </si>
  <si>
    <t>JpDMpKapiZT1f0tOhFmMIEhoYmDDpfuWT+7jO5qxtw1Dh9BLvKmHp3J/n5M3Q8lz9ndU/fD89vPETYxhpRwQFQ==</t>
  </si>
  <si>
    <t>Connection</t>
  </si>
  <si>
    <t>Connection - Customer Testimonial Video Support</t>
  </si>
  <si>
    <t>3d58c682-61ea-f011-8544-000d3a5caf22</t>
  </si>
  <si>
    <t>f9BtLEws6/tArY9rfD1pO0qCGASMEagMWmcLiPNPvs0uYjBPOZi3v/FbhUEq7ZTx8EeZ5w+CQfxlaVcRDmOLkA==</t>
  </si>
  <si>
    <t>Meta - Employee Experience</t>
  </si>
  <si>
    <t>Meta - RL Employee Efficiency AI Engineer (Kevin) Bru FY2026</t>
  </si>
  <si>
    <t>dc174c0d-ab10-f011-9988-000d3a310427</t>
  </si>
  <si>
    <t>r3/Ofy1bUC64FuBpHUHdQpkr02Pmgv2P2SkVKHdPcGj9OriJxYtyTh4y9j6Hw24JU629NUHRKYb34Q5FHSaYDQ==</t>
  </si>
  <si>
    <t>Meta - Marketing Insights</t>
  </si>
  <si>
    <t>Meta - Marketing Insight Program Manager FY2026 Beeline Role</t>
  </si>
  <si>
    <t>c235c94e-c3f7-f011-8406-000d3a370748</t>
  </si>
  <si>
    <t>/zvik5zdAg+I5PiG1tU27mgZ4ht8EXwrpGwCZCLf24mMV1LiT+sWHVoOo1lqT+R6qdiLArX8Fp185OGT6//ANQ==</t>
  </si>
  <si>
    <t>Meta - RL EHS Design Support FY2026</t>
  </si>
  <si>
    <t>8dcd25b8-54ea-f011-8544-000d3a5caf22</t>
  </si>
  <si>
    <t>Pp4TJqiQ+Kli0T16uUR9vbxrA/ecipgQBW1tsoja197C4zeEU9zjkn0thqyq+8KdefwaSgFfzE1vXQNwhDVi/A==</t>
  </si>
  <si>
    <t>Meta - RL Devices Dashboard and Engineering Support FY2026 Q1</t>
  </si>
  <si>
    <t>a2096697-45c6-f011-bbd3-002248093709</t>
  </si>
  <si>
    <t>n+DOAQdQYMcGSW/3GLS7nwjKGWXDD33FXaAXPtu99QFjBKVqYLMsvAvbKcqA4GNgcJaSKXwhxJoYbQvZLgYyAQ==</t>
  </si>
  <si>
    <t>Meta - FCS Operations</t>
  </si>
  <si>
    <t>Meta - FCS Program Management Execution Support</t>
  </si>
  <si>
    <t>6125bb56-2c88-f011-b4cc-000d3a310427</t>
  </si>
  <si>
    <t>rFJSZs0JxOT2sW3NE4gFLafcpc9cBQJhReU8EX9qws5JKwwGZNXl+ZXodOVe9qjm4nW32kxIxtD6wFVTPGDSxA==</t>
  </si>
  <si>
    <t>Trupanion</t>
  </si>
  <si>
    <t>Trupanion - 2026 Managed Service Renewal</t>
  </si>
  <si>
    <t>de209142-aa5d-f011-bec2-000d3a310427</t>
  </si>
  <si>
    <t>PtSma8KCPh9mgNbHLKXH5Uc9wY9N2A0xB6p/gXASZ84SV3Qh6MaC6+aJuHhqSl3HpPzk1B+b49st3tNdbmUPiQ==</t>
  </si>
  <si>
    <t>United States Steel Corporation</t>
  </si>
  <si>
    <t>United States Steel -Staffing Renewal for Bruce (Jan 2026 Only)</t>
  </si>
  <si>
    <t>9ecf6c71-a1cf-ef11-b8e9-000d3a5b5c2f</t>
  </si>
  <si>
    <t>H1t6E7XdRBu6SCH5MC9/q3Bw3dR4IvEE5Hj1TJdxHRr/8UNJZSo3OkBdpeD/txli6Apoexs3hHvY04LejzeTQg==</t>
  </si>
  <si>
    <t>Aligned Data Centers</t>
  </si>
  <si>
    <t>Aligned Data Centers - Customer Service BPO - FY 2026</t>
  </si>
  <si>
    <t>c96ba35c-7b8e-f011-b4cc-000d3a5caf22</t>
  </si>
  <si>
    <t>cKTWlSIKF150qBLWyC44x3vkG9O8cWbzXPaYN9OOswtgEP2hWqenpJmWE9QKd8Lh43tjH4Cj10Sman6eTpmHNg==</t>
  </si>
  <si>
    <t>flok Health</t>
  </si>
  <si>
    <t>flok Health - Flok Mobile App 2025 Overage</t>
  </si>
  <si>
    <t>8779b6e1-7b8e-f011-b4cc-000d3a5caf22</t>
  </si>
  <si>
    <t>g/8xNRdQUoDfbHWFwmxP9/wosUN5N3Sf7SP1RUSoO3lFzh7G6UY7LcHz62CovEQdKZJQIEX+uR4NdUU6BcKkYQ==</t>
  </si>
  <si>
    <t>flok Health - Flok Mobile App Data Analytics Audit Overage</t>
  </si>
  <si>
    <t>a68f0f4f-fbf5-ef11-be21-002248093709</t>
  </si>
  <si>
    <t>WMJgIe8/8nAa0txcKRcnrnQ48i/hqgzinAXoZk9qnytPCiUTUbPsp7tbCFuQ+kxrClpcKc2ZOyVadu074yylFA==</t>
  </si>
  <si>
    <t>CopperPoint Insurance Companies</t>
  </si>
  <si>
    <t>CopperPoint - Custom Dev MS 2025 overage Q4</t>
  </si>
  <si>
    <t>a6f1e9fe-fdf5-ef11-be21-002248093709</t>
  </si>
  <si>
    <t>j+QHgtngaoC+UpuRyu9wgu57YL/BMjCrEbI4mDxDnV1y+k68c0T4cd7NsVDkUNCs02jDVpV83z5dy8mSJwuohQ==</t>
  </si>
  <si>
    <t>CaptiveAire - Custom Dev MS 2025 overage December</t>
  </si>
  <si>
    <t>e32e1c09-40dd-f011-8544-6045bd09da9c</t>
  </si>
  <si>
    <t>4qkgj8jWy3pm1KbEqm2gMTSVfH8tVAnjIqLGxxWDJdxJDe5k8e1V8lrlysb8fwiDlRKfvxFTTFtIMDcRVRYhkw==</t>
  </si>
  <si>
    <t>Acumatica q4 SEO Overage</t>
  </si>
  <si>
    <t>f823e1f1-fc16-f011-9989-6045bd09da9c</t>
  </si>
  <si>
    <t>trJ6fN/MIGbHeNoD1REVHn8pfks4pFh779xssxeQ1BtRBRihG5JyYYeYTv3Ux2f2KyKRx875CZPcyC51dli90g==</t>
  </si>
  <si>
    <t>IRZ - custom dev MS 2024-26 Q4 2026 overage</t>
  </si>
  <si>
    <t>788f8004-d0d9-ef11-8eea-000d3a33bab8</t>
  </si>
  <si>
    <t>jUGGhtEpY8FOQBcunRk8yiZzRNHjy7Yq+7TvgNUbyYyiBE/xvIgs2a7MNM7m62YUjuG9iR57lLUavf5l2fJL2A==</t>
  </si>
  <si>
    <t>JTEKT North America</t>
  </si>
  <si>
    <t>JTEKT - Q4 Ongoing PowerBI Support</t>
  </si>
  <si>
    <t>2256781c-36bc-f011-bbd3-000d3a310427</t>
  </si>
  <si>
    <t>fX8oqKyFRl7BTPSOvVyElx6UA+1y30z+UBvRwQSWin3nEqVwSIxBXDt7/c/EklMgZO01EudzYlx8Q9LEAUcN7w==</t>
  </si>
  <si>
    <t>Microsoft - CELA - Data Hub Phase 2</t>
  </si>
  <si>
    <t>5fbf935a-85d0-f011-bbd3-000d3a5caf22</t>
  </si>
  <si>
    <t>WPTPzkhBEpWFT/4FB0WwtFvIj8kIjIvNTl9D6u6ODcG9MIad9EcmBkTzum7E9dz80QdONKk/rgmHNfBSB8jXTw==</t>
  </si>
  <si>
    <t>Microsoft - ABS Field &amp; Partner Marketing</t>
  </si>
  <si>
    <t>Microsoft - ABS Field &amp; Partner Marketing MOSA Support Team (Mayank)</t>
  </si>
  <si>
    <t>12a81f62-a1c5-f011-bbd3-6045bd09da9c</t>
  </si>
  <si>
    <t>vpyObZN7NEP4dZNpVqgVSdIr5KiMJ7tEMP91rzUzuGD3O0TE7RdKiGbyjGIvpJRE81Iqhme5Hiou/7NzNN5xLA==</t>
  </si>
  <si>
    <t>Connection x Cisco</t>
  </si>
  <si>
    <t>Connection x Cisco - PowerPoint Deck Support</t>
  </si>
  <si>
    <t>5fb351ba-46c6-f011-bbd3-000d3a310427</t>
  </si>
  <si>
    <t>GOGt9tHheghdyEqKucyyR3T/Iyj6oBXXPRZFeC6MD511QsSCsrO4qK87G4eQamCjiTUu5/wySocZHiL5yR+YOw==</t>
  </si>
  <si>
    <t>Meta - Asset Management Team FY 2026 Renewal</t>
  </si>
  <si>
    <t>aa811244-e297-f011-b4cc-000d3a3b2d56</t>
  </si>
  <si>
    <t>G/DXPe+mq/rU5Xavs5qre/GD+CnR9dd4Arz1zouWA9zk5cfcaZJDXWbQhYRuJWy1tKkm8sp0xoxpVd4RmavxHw==</t>
  </si>
  <si>
    <t>Facebook - AR/VR</t>
  </si>
  <si>
    <t>Meta - RL Employee Efficiency Beeline Team Renewal FY2026</t>
  </si>
  <si>
    <t>21ae7d47-95ea-f011-8543-0022480b4c84</t>
  </si>
  <si>
    <t>dHi/5Gl6cODXe8qRX5gvv/xg5YznrtTLxA4uYD5mTujRJD/aKBu28ua3gR7+XvUDbi53KpGAAMLOI/5iZwPc5w==</t>
  </si>
  <si>
    <t>Meta - RL Employee Efficiency LXD Support FY2026</t>
  </si>
  <si>
    <t>d0e31053-c994-f011-b4cc-000d3a376856</t>
  </si>
  <si>
    <t>kLV0jt1Q5HhcuOnFIj+Xk+22FmzFox/irVGGAd/DpUOER91UwHkbjyN5UxplUtFNv2mH+68kQYmGt5mARlOaGQ==</t>
  </si>
  <si>
    <t>Heart to Heart Hospice</t>
  </si>
  <si>
    <t>Heart to Heart Hospice - SharePoint Design &amp; Implementation</t>
  </si>
  <si>
    <t>149f5ee1-75c1-f011-bbd2-002248093709</t>
  </si>
  <si>
    <t>NJJTUYg+jAzVUKQ51uGhQTNe4FGoaoDSTGANu1aMIDWcIYXScEht/2eBrISrYqVJBpbqQlCTRD3NQOaMFwiJHA==</t>
  </si>
  <si>
    <t>Foundever</t>
  </si>
  <si>
    <t>Foundever - Salesforce dev support 2025 (David)</t>
  </si>
  <si>
    <t>a99ee51f-88f0-ef11-be21-6045bd09dbe5</t>
  </si>
  <si>
    <t>jOPlza386wYAgAWSMvI4zzqMcrum6mOdY+81fIlpaohZpimtp4c2JIOjuqca1qg60svxOlatj50fNY3BtWOH7Q==</t>
  </si>
  <si>
    <t>Amazon - Treasury Org</t>
  </si>
  <si>
    <t>Amazon - Treasury BIE FY26 2 Data Engineers (Greg)</t>
  </si>
  <si>
    <t>fa8a6939-374d-f011-877a-000d3a310427</t>
  </si>
  <si>
    <t>bbz/6orjQ5hpq/jXrSO448nefi64GarGgcEYlpTZEfWFTLwycF27jP4Bd/UGuBcBty528k2vfFc0v7Lrj0DYYw==</t>
  </si>
  <si>
    <t>Ecocentric</t>
  </si>
  <si>
    <t>Ecocentric - SP Migration, Site Build (Internal/External)</t>
  </si>
  <si>
    <t>1ad60437-d7b5-f011-bbd3-000d3a5caf22</t>
  </si>
  <si>
    <t>RPEevAVKUOelmLbHH1kYgdUUPZ2QN+PYbUwpeSrNZ8hjGTwNdv1Z7xKovMrhqniVSK5DvNc09gfIFT9W9oRdrg==</t>
  </si>
  <si>
    <t>Amazon - Device Solutions</t>
  </si>
  <si>
    <t>Amazon - Devices - FY26 Q1 Renewal (Ying Yi)</t>
  </si>
  <si>
    <t>5dd79226-2abc-f011-bbd3-000d3a5caf22</t>
  </si>
  <si>
    <t>gWn+R7kXgFuB2FXmCbBr5eSAcRbiSZjn6SP+vvhbUUdSHE9B7i23WT3EUDyUxsL8NCdUoVLk328/8EhmbNtGvw==</t>
  </si>
  <si>
    <t>Meta - Silicone TPM</t>
  </si>
  <si>
    <t>Meta- Silicone Test EPS FY26 (Allie)</t>
  </si>
  <si>
    <t>7d432e3c-cfda-f011-8544-6045bd09da9c</t>
  </si>
  <si>
    <t>S20l2ve8c6tcQwFVhD78UC+fIQc69ASrtFwNV01aFrPhxmnYfeV60kXpGh+TYkyaxl3cn0A35iDf5o6aK1lAtw==</t>
  </si>
  <si>
    <t>Burwell Material Handling - Change Order #5 (January 2026)</t>
  </si>
  <si>
    <t>1ae20961-558f-f011-b4cc-6045bd09da9c</t>
  </si>
  <si>
    <t>egPoa7wI966OybbHhOSx3v4/4GAznUNofxbxEogEHp/MYoYcUeCHyTaAzXpEijWth/Myk6GBQrb4XRcrwcmGfg==</t>
  </si>
  <si>
    <t>Meta - RL Operations</t>
  </si>
  <si>
    <t>Meta - RL Operations Symposium FY26</t>
  </si>
  <si>
    <t>85ac0104-4bc4-ee11-9079-000d3a3b2240</t>
  </si>
  <si>
    <t>W5HsCHJT7VbZXDHOTN3F9eOrVPZQ2ktwi+eAejQBcpABk1nl+3yFVpTc5Kfc5EmF7HD8N2NINMpXbl1FeWjh6w==</t>
  </si>
  <si>
    <t>Kelley Create (Partner Account)</t>
  </si>
  <si>
    <t>Kelley Create - Alliance SP MS (6 months)</t>
  </si>
  <si>
    <t>5da0260d-cdd7-f011-8544-6045bd09da9c</t>
  </si>
  <si>
    <t>K/3tgH07dIemWLQvNmtl1HzTdPPLLp4ZQ3j5aS9Vki/Hsz81B92ttKYZv6QRv3AXsgXVA9jbDTDO4x6C6WSEYA==</t>
  </si>
  <si>
    <t>Young Life</t>
  </si>
  <si>
    <t>Young Life - IDP Pilot Dev &amp; Implementation (Scope Creep Change Order)</t>
  </si>
  <si>
    <t>6d834994-58b0-f011-bbd3-000d3a310427</t>
  </si>
  <si>
    <t>A8m4jrI5F/InLp5SSnIEqrveQSJIVjzaNNe86gLcfymj3JdTgnk0hE3W3pqo2eQ7w/lYo9ZSn+GU0d3rhwZ4VA==</t>
  </si>
  <si>
    <t>Orenco IWT - Oct 2025 Licensing SOW</t>
  </si>
  <si>
    <t>3d967da8-8adb-f011-8544-6045bd09da9c</t>
  </si>
  <si>
    <t>UkwEykriMzQU55nplLlKuEptJ9i7iUyM0aD7O6M2bNUomm6E2wPlt4+WBZOXnUn9jv4VPEqbMpkgoBIu0G3oag==</t>
  </si>
  <si>
    <t>Meta - RL XDP ODIN Support FY26 Beeline Furkat H1</t>
  </si>
  <si>
    <t>a19c6b52-05c0-f011-bbd3-000d3a310427</t>
  </si>
  <si>
    <t>MoBGCsx+d8iL0owxFEcl9Bxdrg97fMeuv2O96FE9hqgIgIAGUlbHlKqBpsZzRvBkSDo4o+23oQh/boNpeRaxKQ==</t>
  </si>
  <si>
    <t>Structured</t>
  </si>
  <si>
    <t>Structured - 2026 BPO HelpDesk Project</t>
  </si>
  <si>
    <t>04ccdb75-2c94-f011-b4cb-6045bd09da9c</t>
  </si>
  <si>
    <t>KlphrrgjOjKg9ui95rV9zcxiMoaTNL2gIkYhVRgPE506CIAseO3pkPZz9JgCqpkzqZfGgApduVoI5yP12aDAmg==</t>
  </si>
  <si>
    <t>Microsoft - E&amp;E - Azure Integrated Marketing</t>
  </si>
  <si>
    <t>Microsoft - E&amp;E - Azure Webinars FY26_H2</t>
  </si>
  <si>
    <t>e21076c1-a5b6-f011-bbd2-6045bd09da9c</t>
  </si>
  <si>
    <t>nFVqamZvYggXn4DT1Wp94FmygsbctMTu0kjAfiqqxSpznVzJY8V7Ud9W7G0p6wihs6YrIFfZf+iuL3t/l9g5Xg==</t>
  </si>
  <si>
    <t>Microsoft - Webinar Change Order - Innovate</t>
  </si>
  <si>
    <t>3fedb0cf-18da-f011-8544-6045bd09da9c</t>
  </si>
  <si>
    <t>nZbFNlgmVHX6BtNexAcDEBRT5deRApKE4jR41adGX5qucKNisKEZeuP9AlecC6hV5igwvJ6C2W15+gX+GxvkKA==</t>
  </si>
  <si>
    <t>Meta - BPM - MI4R FY25 (Dec Budget Add)</t>
  </si>
  <si>
    <t>a90bc67b-35c6-f011-bbd3-000d3a376856</t>
  </si>
  <si>
    <t>NtVsym4LF2Inxo/U+tfz5lPTiCJf9W1FXLoERPf7AVTF6qqDrwvWvQ7FVDSlZOpjZ7zBMMQEPVasV8to6Qb4AQ==</t>
  </si>
  <si>
    <t>flok Health - Mobile app T&amp;M 2026</t>
  </si>
  <si>
    <t>760c28a5-31c6-f011-bbd3-000d3a310427</t>
  </si>
  <si>
    <t>CKBIEOcBld207WP5iSU0dDXuW2vrJsYLORyzRRA/ALtbUfv1tntDlaSKzLxnv/CstPaCE2CCGeIqPuD0fr243g==</t>
  </si>
  <si>
    <t>flok Health - Data Analytics Support 2026</t>
  </si>
  <si>
    <t>d66fea01-367a-f011-b4cb-6045bd09da9c</t>
  </si>
  <si>
    <t>UQjf6dWZHqZF1rpGJ0qDBPf0BEKBFuC6ESx/7UM8g+dlU8A8eK0zLCYJ9ka8+zXk1bkuDsXDrT4DGjkfown8dw==</t>
  </si>
  <si>
    <t>Meta - Facebook Design Operations</t>
  </si>
  <si>
    <t>Meta - Facebook Brand Design - FY26 Capacity Tool Maintenance (Jamie)</t>
  </si>
  <si>
    <t>cc656428-ba9f-f011-b41c-000d3a5caf22</t>
  </si>
  <si>
    <t>P37VGiA1Gn8hynYTrzYWvHbmHw8AsL1LKMpCSX+1xunfHdek7VZQTbPTDujCKkoCIKRhjq7fB+/j4vevj8rcXw==</t>
  </si>
  <si>
    <t>Meta - The Production Group</t>
  </si>
  <si>
    <t>Meta - TPGHS Event Hub 2026 Renewal</t>
  </si>
  <si>
    <t>495da567-37a9-f011-bbd3-000d3a310427</t>
  </si>
  <si>
    <t>uz4haKfjTU7kyW7VK4McQlsvfysc+/9YgEiQ2YhSDOuT21TLzko3FmUeJWp2WzO4Zbd/WsmMp/isOlIOx4blVg==</t>
  </si>
  <si>
    <t>Microsoft - GPS Partner Solutions SA A&amp;I</t>
  </si>
  <si>
    <t>Microsoft  Eduardo MOSA Dana Seats(3) H2</t>
  </si>
  <si>
    <t>b1300ccd-18b1-f011-bbd3-000d3a5caf22</t>
  </si>
  <si>
    <t>YA/Oj1B1I+wqWWk3hAglkIUY7NAofu4GWm0GY/btgifZ+0iGUbfxACCQ5XcoUUu1eYBz4OvSn8ec4LZ4ht4ahQ==</t>
  </si>
  <si>
    <t>Microsoft - SME&amp;C - H2 additional 3 roles</t>
  </si>
  <si>
    <t>7130603f-03b9-f011-bbd2-6045bd09da9c</t>
  </si>
  <si>
    <t>X1tF8HPRGyyzuGZZ3coEqkm8zLJKfDkAL3sIjgwgI28CfnHVTw6jikKfVn66ZSj9lMbj4m03H6VXKCGP2Azqjw==</t>
  </si>
  <si>
    <t>Trupanion - MS Resourcing Overage for SierraAI Project</t>
  </si>
  <si>
    <t>8dfd0c72-62bf-f011-bbd2-6045bd09da9c</t>
  </si>
  <si>
    <t>mVXDFDPAjdPlljyUXT95yS1vITwxwnCBpWZjTojMgag4+u0tsLr1vnuqFk6bLT4lkE+JlNUcARoS8es98BB7bQ==</t>
  </si>
  <si>
    <t>Wildfire Defense Systems</t>
  </si>
  <si>
    <t>Wildfire Defense Systems - Dynamics Business Central Support</t>
  </si>
  <si>
    <t>396bb096-89d4-f011-8543-000d3a310427</t>
  </si>
  <si>
    <t>gVWl5ulXtvYaN5KSBtyI45zAj9azyeUsnvzYC6aJnJDBsUtIo4lR5TUSkZRQs5h8DT2QhulBKAtyPsOrlmms7w==</t>
  </si>
  <si>
    <t>Connection x Microsoft</t>
  </si>
  <si>
    <t>Connection x Microsoft - Q4 2025 Webinar</t>
  </si>
  <si>
    <t>9265b5cc-cd8c-ef11-ac21-6045bd05efdb</t>
  </si>
  <si>
    <t>hAAhcGl2XUfEyNjfRv7uBcoP6d1KY5AoJm+LDQCgkE6HACNq+YQM7kTQuZxBja/YTsekpYt0rPHgrwG2Ubl9PQ==</t>
  </si>
  <si>
    <t>Expedia - Global Communications - Project Manager 2026 - 1 Month Expansion</t>
  </si>
  <si>
    <t>89801b16-d473-f011-bec2-000d3a5caf22</t>
  </si>
  <si>
    <t>WTtFBizZsyoBUz20/bkXOvbW6a8g6AI8Wv8UjhssTWL/G84yEBonR8vzgZpy5zUNeXc8VoBzyzjN9Qgp19XjFA==</t>
  </si>
  <si>
    <t>Thurston County Public Health &amp; Social Services Department (TCPHSS)</t>
  </si>
  <si>
    <t>TCPHSS - SharePoint Migration &amp; Optimization</t>
  </si>
  <si>
    <t>a67e3dea-b8aa-4fd4-b177-ee3100e0e86e</t>
  </si>
  <si>
    <t>2HPamDoX/DqpjkhHD88l0G3v05x5BFH6dF9f8AA7fryCa+wRpXesNSYltm5OR3sedBYANNHye6axLX3VcHYg0A==</t>
  </si>
  <si>
    <t>Skan AI - DevOps Engineering</t>
  </si>
  <si>
    <t>a1033d1d-d052-f011-877a-000d3a353319</t>
  </si>
  <si>
    <t>FJDMqF7nLIDicZdXK1vblRod0BpvPVrADTi0ycy0vVojW4ssGlKNB7o4DTFimmo6MT564vj0rQet/65NnsGLoA==</t>
  </si>
  <si>
    <t>Microsoft - MAICCP</t>
  </si>
  <si>
    <t>Microsoft  - New Seat (H2 Supporting new FTE) Steve</t>
  </si>
  <si>
    <t>d5afaca8-76c5-f011-bbd3-000d3a310427</t>
  </si>
  <si>
    <t>Q7GW8gYa1ahnQY0pBSwAmE0eaeUBqdm9A2sXX9lna3Hc7GRgqMCC8TzJVv36g7WqVNsU5OcauaTtsWtfgVYp3A==</t>
  </si>
  <si>
    <t>Microsoft - Bing Growth</t>
  </si>
  <si>
    <t>Microsoft - Bing Growth - Content Team FY26 H2</t>
  </si>
  <si>
    <t>374dacde-66f4-ef11-be21-002248093709</t>
  </si>
  <si>
    <t>I+a9kuxq1f3vQH4G/JWivtrlZpH87ZIyISc3Jixssqy9oEx9PRhT/6IFoI4zNnKcKgeKbiHEcb04EocTEygXVg==</t>
  </si>
  <si>
    <t>Brooks Sports</t>
  </si>
  <si>
    <t>Brooks Sports SharePoint 2026</t>
  </si>
  <si>
    <t>a74177a5-498f-f011-b4cc-000d3a310427</t>
  </si>
  <si>
    <t>12pzipJxIyalSFkSPSikvBrxCJrRyVEnhvMPpDoR2VYFNsQ/d5J68jQQTHw6uaoDF/RCDu7M7jfMvl9tqHKp8A==</t>
  </si>
  <si>
    <t>Mindsmith</t>
  </si>
  <si>
    <t>Mindsmith AI - HubSpot Support &amp; Training (Tanelle &amp; Ethan)</t>
  </si>
  <si>
    <t>efbd3099-37ca-f011-bbd3-000d3a310427</t>
  </si>
  <si>
    <t>eQnq7FsFjqIaTc+S+VNDZ8hn4MrNDpFgF5KD3m26VceBlPJ8/AOq8BQsBcHnK8r1XkHkk5VEDXIT1cba9Nw2/Q==</t>
  </si>
  <si>
    <t>Meta - EHS Dev Support FY2025 Q4</t>
  </si>
  <si>
    <t>68e77f7c-fa87-ef11-ac21-6045bd05efdb</t>
  </si>
  <si>
    <t>ktVwRz+22eCLO7AF9S3YMLaitWsPjH2aslk4biJV+k784zvPB0+av2mccECp6euW55NpUedCBHv7DUhIwUpVvQ==</t>
  </si>
  <si>
    <t>LIFE Pittsburgh - D&amp;A Phase 1 Discovery</t>
  </si>
  <si>
    <t>592b7aa6-13c7-f011-bbd3-000d3a310427</t>
  </si>
  <si>
    <t>sNAJIvUAVVPPj1MH4MOoEhIn+mw8nZiu/UhdlPqlxo/emsXy/Vxt+03CDwIZ7J0LhWUcJOvjCAHGljWy5dTjMA==</t>
  </si>
  <si>
    <t>Microsoft - Solutions &amp; Partner Marketing</t>
  </si>
  <si>
    <t>Microsoft - Solutions &amp; Partner Marketing - Localization</t>
  </si>
  <si>
    <t>358ae4f7-12c7-f011-bbd3-000d3a310427</t>
  </si>
  <si>
    <t>U4hzAvHXohRRjXt1qEvg4wrAWYqZYzXHganqiab99AWlGFfrPm/L2w8BR3zsh8gTrDtptJN9B3m5nwIS6xuW8g==</t>
  </si>
  <si>
    <t>Microsoft - Accessibility CELA</t>
  </si>
  <si>
    <t>Microsoft - Accessibility - Train the Trainer</t>
  </si>
  <si>
    <t>c71c9b4c-797f-f011-b4cc-000d3a310427</t>
  </si>
  <si>
    <t>dGyHwOCvGFvhW9Ufuq1XVg9NB0FWBQLEFQOWcKHp/8pJbR6VJbBIQhxVUTGYjlefSAJ+r3LIB9sjghu9BJdR6Q==</t>
  </si>
  <si>
    <t>Microsoft - E&amp;E - Marketing Analytics</t>
  </si>
  <si>
    <t>Microsoft - E&amp;E Marketing - Marketing Analytics Operations PM FY26H2 (Heather)</t>
  </si>
  <si>
    <t>80b68d81-57ca-f011-bbd3-6045bd09da9c</t>
  </si>
  <si>
    <t>Bgv8m4OaJE67ffnG4VVGkjvF8SAzH4MYmEmBMGyMCLSX2FKFGtnA0McSX1LoUSfnI1ZrR9DpWlgi8iH6dCXKSA==</t>
  </si>
  <si>
    <t>Northwest Harvest</t>
  </si>
  <si>
    <t>Northwest Harvest - Additional PM Support - Change Order #1</t>
  </si>
  <si>
    <t>4a51801b-89f0-ef11-be21-6045bd09dbe5</t>
  </si>
  <si>
    <t>an4/dnt1ptgRya5qLoSZGdRayue7eduVVHMZ209J9KzJR79UP/XfgvBzYD3dYeWPtY0iR59yaBQHrUF43tfuEw==</t>
  </si>
  <si>
    <t>Meta - RL AR</t>
  </si>
  <si>
    <t>Meta RL Wearables Project Coordinator Support FY26</t>
  </si>
  <si>
    <t>f5b5539f-36c6-f011-bbd3-002248093709</t>
  </si>
  <si>
    <t>Lm38eC8r9vFavEo0BrrxKmjiAx/AH7HxEjqblHaKapudVbseh3SlGuJKKAJR3X46Ull8NxyQRS75imBJOnArwQ==</t>
  </si>
  <si>
    <t>Microsoft - Office Communications Governance</t>
  </si>
  <si>
    <t>Microsoft - OCG - FY26Q3 G+G Portal Maintenance Extension</t>
  </si>
  <si>
    <t>59fdfe1f-0360-ef11-bfe3-000d3a374bb5</t>
  </si>
  <si>
    <t>fCHyprHqVwtpcDbxJQIXa9c2EWoQPyyZd2biTKsLuY/enV/Btyt0lcnjMzc28oH0EuNaNUT6cO2tg/kmX2ktNA==</t>
  </si>
  <si>
    <t>City of Seattle - Seattle City Light HR</t>
  </si>
  <si>
    <t>Seattle City Light HR - Continued SharePoint Intranet Support (Tori)</t>
  </si>
  <si>
    <t>6c4848ff-dca2-f011-bbd3-000d3a310427</t>
  </si>
  <si>
    <t>ayjRubp2sgiAYxQyU+h59gHENAqe6ppdz3PTH5zIgrY7dPXqeXekck+qHgAJb69djUIocfARaAlVR2WUq8xd0w==</t>
  </si>
  <si>
    <t>Point No Point Studio</t>
  </si>
  <si>
    <t>Point No Point Studio - Procurement Flow Discovery</t>
  </si>
  <si>
    <t>d339130d-44c6-f011-bbd3-002248093709</t>
  </si>
  <si>
    <t>9YoqU5laITjW4mxhxzMcKgxg0UvnSmwsR2ChczxyJl5eKNXRErfD3WYaSmHjcUUtMJnXT6jXCvZIPYuDzQ7+NQ==</t>
  </si>
  <si>
    <t>Atlantic Community Bankers Bank</t>
  </si>
  <si>
    <t>ACBB - Salesforce managed service 2026</t>
  </si>
  <si>
    <t>965e2b30-267a-f011-b4cb-6045bd09da9c</t>
  </si>
  <si>
    <t>NCWkRYOkeKq1vatfffhg0Kke+exsqnst0UWAuHNHLOSgN1PlwCRjmTM6qDEdHtQBU0+nGUAeUV7oYz+alqY+yw==</t>
  </si>
  <si>
    <t>Meta - BPM - MI4R FY25 (Increase to FT Q4) (Brad)</t>
  </si>
  <si>
    <t>cf9ab7f2-fac6-f011-bbd3-000d3a5caf22</t>
  </si>
  <si>
    <t>S9geZy1ygG8QfZ/V94KAlEWjZfXdreUjfkrCpf0YO4q6ijsQQ2t+9MT3cV6ApNGUQviWOZG0qQlGCvB0EEboWQ==</t>
  </si>
  <si>
    <t>Kelley Create - Alliance D&amp;A Support Hours</t>
  </si>
  <si>
    <t>69b887cc-6ba5-f011-bbd3-000d3a310427</t>
  </si>
  <si>
    <t>FnTrox4CLnnTEZ2YuV4Qs6SlPNO4VnUA4ffQeZS/H5aiyu6S+FBY2mnOaU62tr5IdTahSvUjnqV4c+0dhUnpRQ==</t>
  </si>
  <si>
    <t>City of Seattle - Office of Economic Development (OED)</t>
  </si>
  <si>
    <t>City of Seattle - OED - InWeb Redesign</t>
  </si>
  <si>
    <t>1d02bb9e-fba9-f011-bbd2-6045bd09da9c</t>
  </si>
  <si>
    <t>U7bGTtwsgUDYkCGMacX4nl4TetUyn49dXuL6H0N+oD/T40R1Tp2788BJukyX5sn6cE5Bac1GuoUsdzxWRyY7Dw==</t>
  </si>
  <si>
    <t>Google - Corporate Engineering</t>
  </si>
  <si>
    <t>Google - GTM &amp; Communications Specialist</t>
  </si>
  <si>
    <t>5bc22d35-56f5-ef11-be21-6045bd09da9c</t>
  </si>
  <si>
    <t>ihCAtmAqLkbpZEzllWmCGfhpmTaCw47y22IdYABq/SXBsQ4cUe8k5ZiuG5U06nWEfNkRHqz6ubq/No1TqEcb+A==</t>
  </si>
  <si>
    <t>IRZ - SEO audit</t>
  </si>
  <si>
    <t>ca4623c9-36c6-f011-bbd3-6045bd09da9c</t>
  </si>
  <si>
    <t>jBzQvzWioG75ukr3blyxe3z0GM04oJHDMP5HoMRcmD/0Shkfzl0mW8Em+7cO2SbCz3vd2xdTvBlFTA4zyyCFbQ==</t>
  </si>
  <si>
    <t>Meta - Enterprise Engineering</t>
  </si>
  <si>
    <t>Meta - Enterprise Engineering FY2026 Tools Team Renewal</t>
  </si>
  <si>
    <t>d831d578-50bb-f011-bbd3-000d3a310427</t>
  </si>
  <si>
    <t>t65UE3CAlLQQq0DiZZ0l/awAgItB5F3+F+z7AqPL0GjWNEKrshJC6V4M/urY3LwyY5uuaU5awM8kPxN8PpJq2Q==</t>
  </si>
  <si>
    <t>Archdiocese of Seattle</t>
  </si>
  <si>
    <t>Archdiocese of Seattle - SharePoint Migration Overage</t>
  </si>
  <si>
    <t>0dd7af7a-279e-f011-b41c-002248093709</t>
  </si>
  <si>
    <t>01JjzcRLqPDU1KY1LvwPgCavtRCr0WJ6HO8opj4NiSb/XU2Nh6x1ZNUSf3Fw3UYi+/NZ6t8iVopPWs4uQJghdA==</t>
  </si>
  <si>
    <t>Archdiocese of Seattle - Access Database Migration</t>
  </si>
  <si>
    <t>db0925f5-ddc3-f011-bbd3-000d3a376856</t>
  </si>
  <si>
    <t>uxxeaOLQzYfrGM5C8HILfPf8elqPwEckwMhlKxaW7jC5cmIUzI4PzNvVszr2OrDEuUkhSPkbnW0f+svY81SUeA==</t>
  </si>
  <si>
    <t>The HR Company</t>
  </si>
  <si>
    <t>The HR Company Managed Services Extension (Dec - Mar)- Marketing Support</t>
  </si>
  <si>
    <t>7849390e-07cf-f011-bbd3-000d3a5caf22</t>
  </si>
  <si>
    <t>lBla2hF0LoKDtZYBdG2nPM6YSTiKeDKMEqkzIKT66aJjVNPXAYiG+2mtVF5shJY3Gra/qoe7C4ypgMSXX/ZjMQ==</t>
  </si>
  <si>
    <t>LIFE Pittsburgh - Website Refresh Phase 1 2025 (pocket folder design overage)</t>
  </si>
  <si>
    <t>4c0525da-fdf5-ef11-be21-002248093709</t>
  </si>
  <si>
    <t>cdtMzVsn8YhM65Df4rJ4WwPFmDF2ovciGFOg2oFk8zEHOpcVICerpC7a1oLsgZYmZm8LAvp/6cn+2Ag0WI6jEA==</t>
  </si>
  <si>
    <t>CaptiveAire - Custom Dev MS 2025 overage November</t>
  </si>
  <si>
    <t>55d7d819-0d94-f011-b4cc-000d3a310427</t>
  </si>
  <si>
    <t>7zOWBJmUbimK35YaF4iWYl+EI4hGJVlqpyQh+vpWTiAto1VGMpyIimvpMjPH/VEs7vlDtC+LmPexMeTwsaFF1A==</t>
  </si>
  <si>
    <t>Meta - RL XDP ODIN Support FY26 H1 (Ling)</t>
  </si>
  <si>
    <t>496dc79f-5bca-f011-bbd3-6045bd09da9c</t>
  </si>
  <si>
    <t>YoWVSoRjtvKbDHeSKxxO3Sq4YISDjSjGXvoogNh20BbEqFwhdy06WYXKj6JefbuVcJEhW2WwAwt+1yppw8NGaw==</t>
  </si>
  <si>
    <t>Burwell Material Handling - Change Order #4 (December)</t>
  </si>
  <si>
    <t>c82e1bfe-51ca-f011-bbd3-000d3a310427</t>
  </si>
  <si>
    <t>K0bzcb/Z6D4V7e65gToLWu64YKJNAd4U9TI483a8girlJcM0szmqMltu428Sw3XVQCdCSS7aY31WCwZd4f/C1w==</t>
  </si>
  <si>
    <t>Hagerman Group</t>
  </si>
  <si>
    <t>Hagerman Group - Help Desk 2025 change order 4</t>
  </si>
  <si>
    <t>02cc4c6d-89f0-ef11-be21-6045bd09dbe5</t>
  </si>
  <si>
    <t>IEN6RDAVihiRCaUoPfwlp0ukWwrMNlupBFiDVjedBggMxE4VXXDpTUUs11gLKP4SDJDgtwUcZBefPlGngKf/zQ==</t>
  </si>
  <si>
    <t>Meta - Research</t>
  </si>
  <si>
    <t>Meta - UX Research Team PMs FY25 (Victoria &amp; Team)</t>
  </si>
  <si>
    <t>8b12f8cf-c31e-f011-9989-6045bd09da9c</t>
  </si>
  <si>
    <t>mdv1RzyVqtAGYu0ETYasvW+8snP9XrQf7vo1XPPQIfb5Ffzut13v1lk1cLofPQqHh/BOa/blg79BOL/VI8QUJg==</t>
  </si>
  <si>
    <t>Make-A-Wish America Foundation</t>
  </si>
  <si>
    <t>Make A Wish Foundation - CSR Support</t>
  </si>
  <si>
    <t>ddb4f5a9-a2cf-ef11-b8e9-000d3a5b5c2f</t>
  </si>
  <si>
    <t>37xACA4m0PEjREYj2RWCS4NpUr6imf2A6ha7Pk9bMnU7gCzHAOdPOL2oGkg28LDHnZ/BSLWfXgZvrMI4wnRMpQ==</t>
  </si>
  <si>
    <t>St. Luke's Cataract &amp; Laser Institute</t>
  </si>
  <si>
    <t>St. Lukes - Marketing Support MS 2025-2026</t>
  </si>
  <si>
    <t>86b387d6-56c9-f011-bbd3-6045bd09da9c</t>
  </si>
  <si>
    <t>KJCBOL9SSZ2pP7/fqhkh/ufudE7QtxEfvM3fAIPxnfFTFcCOgwkHgTAY6Mm6excTggFe4WZkl3Kbjo+exja8AA==</t>
  </si>
  <si>
    <t>Microsoft - E&amp;E - Azure Webinars FY26_H1 Change order 3</t>
  </si>
  <si>
    <t>3718119a-27a9-f011-bbd3-000d3a5caf22</t>
  </si>
  <si>
    <t>izAje+qtWwg0ZHItle/Ds0FyN+/KQPzj6z1ft23JbiddEi632upIxlto////u3QyzdHvWVhczx7HYgMGuycQuQ==</t>
  </si>
  <si>
    <t>Intercom</t>
  </si>
  <si>
    <t>Intercom_Sydney Contractor Renewal (Will)</t>
  </si>
  <si>
    <t>0fb6f7a1-2cc7-f011-bbd3-000d3a376856</t>
  </si>
  <si>
    <t>lFGm/Q631Ci4rEGZ4igSVxFrOhhdAjswS9Uh6uNutYFuVeG0zHJBv4gOimRHkgyQng5di+loO4xarWqRJXPdjw==</t>
  </si>
  <si>
    <t>Elite Construction Solutions, LLC</t>
  </si>
  <si>
    <t>Elite Construction Solutions - Ad-hoc HubSpot Support</t>
  </si>
  <si>
    <t>22dccf7d-0f94-f011-b4cc-000d3a310427</t>
  </si>
  <si>
    <t>Nx9DLheUhQruM5hjjfWYA6l473C1szI4tC86W+cVYCMGZoYuGGhYL6paUXdY9iicSCA2fYCXW+KSRI+IkJg/Pw==</t>
  </si>
  <si>
    <t>Amazon - Global Tax Services - Analyst Renewal - Jan 2026</t>
  </si>
  <si>
    <t>c7e16585-9cb6-f011-bbd2-002248093709</t>
  </si>
  <si>
    <t>7iQWe4gL8Iuza4lD2T3QYzke1sWb2qSDirHbg0ua6AxIXLjUnycTIgvIytgUH4Avf6Zx5T7U5A7r9Zc/5+cCEA==</t>
  </si>
  <si>
    <t>Valve Corporation</t>
  </si>
  <si>
    <t>Valve - Steam Fest Game Reviews (November 2025)</t>
  </si>
  <si>
    <t>45c2152d-c581-f011-b4cc-000d3a5caf22</t>
  </si>
  <si>
    <t>r6dBnxm0A3S3V6g5detsP6R8LypwoubtibNzcE9WPP4BOkmmaMJfWNZsN4ijthbM1DFWP858ItQYIdrP9MDuyw==</t>
  </si>
  <si>
    <t>Microsoft - Global Industry Manufacturing</t>
  </si>
  <si>
    <t>Microsoft - Global Industry - CES Demo Videos and Sizzle (Aaron)</t>
  </si>
  <si>
    <t>aa0ab594-f967-f011-bec2-000d3a5caf22</t>
  </si>
  <si>
    <t>igUgXNq6PF4DVCy8u2Lzhfrn66Xi+KqaVr0ojRNWGuuDyBF18Fytvu6N2U1j0sdxHzrlz/S9NO/eakPzP86iow==</t>
  </si>
  <si>
    <t>Microsoft - MSN Content Ecosystem</t>
  </si>
  <si>
    <t>Microsoft - MSN Content Ecosystem - DM Renewal HY26 H2</t>
  </si>
  <si>
    <t>a942f27d-81b6-f011-bbd3-000d3a5caf22</t>
  </si>
  <si>
    <t>GANKEiGzaUUos18UAGd9MF0I9ldbw6XvgjpmyR7K6LewNq1i2ZvxtUvFubTTym3rkAww7cC1U4PMWNxk/KBpxw==</t>
  </si>
  <si>
    <t>Meta - RL Devices Prototype Tool Video and Content Support FY2025 CO for additional videos_Jessica</t>
  </si>
  <si>
    <t>cbf1a467-8ab9-f011-bbd3-000d3a376856</t>
  </si>
  <si>
    <t>qFvfbwev3WOw4zZ3kSITCriy9mO2yK40uqQbFKLL1FzvxgDhPDOKMzzt8hdhfjHHGVmX/gSq7EHLwnjEPq5nsA==</t>
  </si>
  <si>
    <t>Meta - RL Wearable hardware Tableau dashboard support</t>
  </si>
  <si>
    <t>9cd14d72-9aa4-f011-bbd3-000d3a376856</t>
  </si>
  <si>
    <t>PUNavvIp9VNfy/fZskPGnKUobefKOM8dhFZnzEMJ4fD+QSoY6bs5BFgRd79UK58JZ1yAm/y36LZuplMRH9VqPQ==</t>
  </si>
  <si>
    <t>Microsoft - EMEA Vendor Digital Sales - AI Program Manager (Lorena)</t>
  </si>
  <si>
    <t>965fbd55-1db1-f011-bbd3-000d3a310427</t>
  </si>
  <si>
    <t>ljbrcZsfdkYY8Wz30DVM9OtmiwuDTFIld/Cmncg9LyTGntbuRU1rdaSA/QSzOwiGGEBWCsNpUgQI9rSoj8ZAug==</t>
  </si>
  <si>
    <t>Microsoft - Solutions &amp; Partner Marketing - BOM</t>
  </si>
  <si>
    <t>a32975eb-7cab-f011-bbd3-002248093709</t>
  </si>
  <si>
    <t>H3yHEDsVG4aXbkGJ7zB+SGRCc18SYatvruRZ0TqiqpKWR0mtptVvNoblR3rD9HXkXIjVq3UYXf3D3pmbP7CIvg==</t>
  </si>
  <si>
    <t>Microsoft - SMC&amp;E Eduardo New Seats Q3 Florentino/EU</t>
  </si>
  <si>
    <t>254fbb92-eac3-f011-bbd3-6045bd09da9c</t>
  </si>
  <si>
    <t>JcYWyAiQ4uiTexo1tsIT3eJad0uPtEbTk0Sr6pJDVAKrS04R+E2jFy6mHqUNPBYnBpK4T71cYWoJNlc6YJu6ZQ==</t>
  </si>
  <si>
    <t>Kaiser Permanente Digital Corporate Services</t>
  </si>
  <si>
    <t>Kaiser - ECS Managed Service 3 year renewal 2026-2028</t>
  </si>
  <si>
    <t>41ca9229-c8c0-f011-bbd3-000d3a310427</t>
  </si>
  <si>
    <t>icpFFHyYxZeNiE7AlCOHyRNKIrNvscnbnLQEx3eg9p3l92gI7Bk3/dbfR61VrRQ3Kcq0YZgMnebavh9bkmvUgA==</t>
  </si>
  <si>
    <t>Schupan &amp; Sons Inc</t>
  </si>
  <si>
    <t>Schupan - SharePoint Extension (Feb)</t>
  </si>
  <si>
    <t>8404949f-9f83-f011-b4cb-002248093709</t>
  </si>
  <si>
    <t>R2YVGdnASjZkF0hiWQfdEINftrwZC70ZBoch/Eu711SjcE4ukuffxox21BalL8q4Y1T+CJmFIKVRhxiSUGcXGg==</t>
  </si>
  <si>
    <t>CDW_NJFCU Added Hours</t>
  </si>
  <si>
    <t>60ed69fc-c3ae-f011-bbd3-002248093709</t>
  </si>
  <si>
    <t>Oz4lROsj0GW5NiduPPQRkOynla56GfEppzrHxUoDDmKbIRB6YPWZXXoNqwaq6pLq5FwVvWF/BOwbCdXiAiq6ug==</t>
  </si>
  <si>
    <t>Amazon - Global Tax Services -  GenAI Program Manager</t>
  </si>
  <si>
    <t>5ac17197-a861-ef11-bfe3-000d3a368a37</t>
  </si>
  <si>
    <t>X6rL9Dk6KAD+1fZeZp3yhCOKayQcmEvFBQtjLybQRwnIZcICk3E437YqHS6wqjkKfMuDq03ifGSLa5WSX/Xqaw==</t>
  </si>
  <si>
    <t>Meta - RL SYM Extension : DexMan, Software, and MISC (Erin Nov)</t>
  </si>
  <si>
    <t>97b85339-229a-f011-b4cc-000d3a353319</t>
  </si>
  <si>
    <t>XxBSCk4BmxMkEFEfBsH+kQ/h7lI1MPOgg/ggiGze2OsmJ/TD2nBiAJwHdp8I0Ro565y6/aI4n/IVDG2cBGQ9Lg==</t>
  </si>
  <si>
    <t>Kelley Create</t>
  </si>
  <si>
    <t>Kelley Create - Alliance SP Training Hours (Overage)</t>
  </si>
  <si>
    <t>4ff88f89-2d9b-f011-b4cc-000d3a310427</t>
  </si>
  <si>
    <t>NcD704jtDhpk+4Xo5ibRKh/6c5JsCjfpjMHXA8a96Uk5BESMxd/ugHslbdfmR6oR46uJNK1c+JGXUvLltJ5dEA==</t>
  </si>
  <si>
    <t>Malarkey Roofing Products</t>
  </si>
  <si>
    <t>Malarkey SharePoint Support 2025-2027</t>
  </si>
  <si>
    <t>cb015b7b-76af-f011-bbd3-000d3a310427</t>
  </si>
  <si>
    <t>o8W6x5EQk1nexSVZs4b5nr6ktDRhAorreRIKa8ZG90WR3z/l354sLdOcmkV00OM9PXrytHQT6JSGTqp3x7PV4g==</t>
  </si>
  <si>
    <t>Aura Hubspot Configuration</t>
  </si>
  <si>
    <t>3889b2f4-2b90-f011-b4cb-002248093709</t>
  </si>
  <si>
    <t>nALLQALD4BR/YVG50HEwF0kKASSh4kUXFs2TU1MIiTpebxIky7tDshg/grmxsc3MEpzRaTUkMUk5LuIBM5UbdQ==</t>
  </si>
  <si>
    <t>Microsoft - DCD</t>
  </si>
  <si>
    <t>Microsoft - DCD - Resourcing Extension</t>
  </si>
  <si>
    <t>e1a019e4-a1cf-ef11-b8e9-000d3a5b5c2f</t>
  </si>
  <si>
    <t>N8x81nNF+fepZaCQqKXZIsb3/eNYX+cFK63OdmvwB5YrRTri8uaJ7sJ45q1OD6lCnZSg5zDH3WIzcchkQfzVkA==</t>
  </si>
  <si>
    <t>Atrium Staffing BI Managed Service 2025-2026</t>
  </si>
  <si>
    <t>3f76238d-2f25-f011-8c4e-000d3a5caf22</t>
  </si>
  <si>
    <t>2HK+uR8neW7JlODXppam5NEUvXEwRAdF2sdwIZcR/tS1uC9PJBB1kr6dDUvjXivGybbZ2tCELMEmzRtDrf7ioQ==</t>
  </si>
  <si>
    <t>Impellam Group</t>
  </si>
  <si>
    <t>Lorien Global - Mobile Application Team Assessment</t>
  </si>
  <si>
    <t>d1027988-1968-f011-bec2-002248093709</t>
  </si>
  <si>
    <t>NmvMJHR1vDvir3o1qVJetP/TFwMJSiaZDEzQV3MPcBBuGUnkz59QxLOJPdXh/pmWEOtXhyNotX/MlPfQ4PiBCQ==</t>
  </si>
  <si>
    <t>Burwell Material Handling - Dynamics Territory Management &amp; Territory Assignment</t>
  </si>
  <si>
    <t>1ec9dce3-9a9f-f011-b41c-000d3a5caf22</t>
  </si>
  <si>
    <t>XU3p+0mFlKiracEGxUrGWlxmA6jpnWrzXP8S908KLaJ9rpm9ZEDj/wreay1nQO63EzKskvXfP/OytxfiCYvXRw==</t>
  </si>
  <si>
    <t>Hagerman Group - help desk 2026</t>
  </si>
  <si>
    <t>97cefa1d-2b9b-f011-b4cc-000d3a5caf22</t>
  </si>
  <si>
    <t>yMZRhsdfvZRlaA/8DF7zA9PHbE7cNIAqthIOxo+KAgJ7Ij81xZokrSdaOGIvaSNgoCfupG9S/rqbq+2F8lRztA==</t>
  </si>
  <si>
    <t>Microsoft - Xbox G4E - Soteria Vibe Consulting</t>
  </si>
  <si>
    <t>5b81dccb-0b7a-f011-b4cb-002248093709</t>
  </si>
  <si>
    <t>gLE80wFK3ICfAM/oMcGTw2JWvg0i9JjEMNZlom5xHOQ8YWgladzrq8ILAOjI7BIu7V9SOUUvf9aCovYYY6hs3w==</t>
  </si>
  <si>
    <t>Olympia Orthopaedic Associates</t>
  </si>
  <si>
    <t>Oly Ortho - Hubspot Audit 2025 one-time overage</t>
  </si>
  <si>
    <t>baa322b8-1aad-f011-bbd3-6045bd09da9c</t>
  </si>
  <si>
    <t>zxJlyPKA2TaIrFNcyCfhFdARy63GovkW5oymAy+osAZj7AMyun419fIVFQrhtuyIaEhNjTzAqxpHJCFU3KZI4w==</t>
  </si>
  <si>
    <t>Microsoft - CELA - SP Data Hub (Kevin)</t>
  </si>
  <si>
    <t>88a2a33c-0798-f011-b4cc-6045bd09da9c</t>
  </si>
  <si>
    <t>19RtNcjU2GOd+2daXkTSkIm5RdQ3zrUlPdqIhYsVViG/HcuoOXU/+52J2+uPZvZumdZefOCWbt4MkCh+glMssw==</t>
  </si>
  <si>
    <t>Northwest Harvest - Project Management Support</t>
  </si>
  <si>
    <t>deacaa8b-6a50-f011-8779-002248093709</t>
  </si>
  <si>
    <t>cScPh5+SbHPM/eb0nkEPBF5uP/uwbYjgKfmCW88I8tzOqP+cEyCli/1fgY0Nh/eYUegr4/6pbw8aIEFUovhf0g==</t>
  </si>
  <si>
    <t>Northwest Harvest - Change Management for NetSuite Initiative</t>
  </si>
  <si>
    <t>b4cb2b7f-539d-f011-b41c-002248093709</t>
  </si>
  <si>
    <t>/oTJDDvl3iJmLxZg1q8C6X4P3PP214PlHWZhmKKhSDm2rLLFEcJadFzTDRwV3iPX4xewjwPeFssY79XzGIEOzQ==</t>
  </si>
  <si>
    <t>MedEx</t>
  </si>
  <si>
    <t>MedEx Ongoing Prod Support and Helpdesk Support</t>
  </si>
  <si>
    <t>47f66cf3-e5e4-ef11-a730-6045bd09dbe5</t>
  </si>
  <si>
    <t>8uZVNp1uHFSbYCGDMRdPgxcinZ64kHSqdNBERBJ0iZFGIDAIEGzBVkyQ8pAACjUxBYIlVucGxJxKdQA0mR5YJA==</t>
  </si>
  <si>
    <t>City of Seattle - Seattle Public Utilities</t>
  </si>
  <si>
    <t>Seattle Public Utilities (HBSI) - Workplace Efficiency Project (Case Management, Forms Automation)</t>
  </si>
  <si>
    <t>286ea8b4-caa3-f011-bbd3-002248093709</t>
  </si>
  <si>
    <t>F0mFXwymBiW7rRGudZp8LS8Lyzgvlt7XAWPKalFYPmH72L7+1n1FCRNYhQScZc8F4JkNNPym6bQ401eXPpEk1A==</t>
  </si>
  <si>
    <t>Trupanion - MS Resourcing Overage for October 2025</t>
  </si>
  <si>
    <t>bea63994-b195-f011-b4cc-000d3a310427</t>
  </si>
  <si>
    <t>8T3vY/kWyu2aVf7krX7+4muSZrZddLM7j/Nvr3eG6CSXuYcsgU78XyaAbeGCAVQFfhPtzQMQYDZ12UcSWT2Mzw==</t>
  </si>
  <si>
    <t>Microsoft - Gaming Trust and Safety</t>
  </si>
  <si>
    <t>Microsoft - Gaming Trust and Safety - Accessibility PM</t>
  </si>
  <si>
    <t>8e1ff8bc-d3dd-ef11-a730-6045bd09da9c</t>
  </si>
  <si>
    <t>NpmPS0sazbYV0UItgaqXUsXMvh9GJ/EeR7E6ZxqNjadWeVw/R5j+d5KOtW000a+q1FUeQUWLaNSvuZ6Gvl61+A==</t>
  </si>
  <si>
    <t>Google_Partner Incentives</t>
  </si>
  <si>
    <t>Google_Justin Wong_BA 2026 Renewal</t>
  </si>
  <si>
    <t>7e24e59b-fdf5-ef11-be21-002248093709</t>
  </si>
  <si>
    <t>ggYVoaQU27sSFAeBLM3COF7/6tqbDXY5Mm5IriNQpCMaXsiSiBs2BdT5JfjM/fSjfiAqCsTok0PURlaumL4ELg==</t>
  </si>
  <si>
    <t>CaptiveAire - Custom Dev MS 2025 overage October</t>
  </si>
  <si>
    <t>cb007d01-9cad-f011-bbd3-6045bd09da9c</t>
  </si>
  <si>
    <t>2urRfi6r+jNum20UrL9pf9sp/9YnhwlxpbuZE+2OsybTVj5GlqluxpSOI2MZasg1rvwKu2kDKESqyYQzroqkJQ==</t>
  </si>
  <si>
    <t>The HR Company Managed Services Extension (Nov)- Marketing Support</t>
  </si>
  <si>
    <t>8447a8e2-fa84-f011-b4cc-6045bd09da9c</t>
  </si>
  <si>
    <t>fkEixpIGLwOiHLWf77KobX7ylO8HJbv158MDyzZU1BZi/XA9OQidj8oa4+XahxNZJR5dLuc/2mNimLpEdrunSw==</t>
  </si>
  <si>
    <t>Meta - Symposium Fall Cocktail Party (Kelli)</t>
  </si>
  <si>
    <t>405cbada-d99f-f011-b41c-000d3a310427</t>
  </si>
  <si>
    <t>YeiMa16r38rauITgVyi/+nngAnwYVY5tSBvPEDVDPjxT3w/oMOqH3YsQ62O+QkUe97FuhPj2nfQxMAnXR9/q1A==</t>
  </si>
  <si>
    <t>Microsoft - SME&amp;E Licensing - Ireland (Marcin) - Nov - June</t>
  </si>
  <si>
    <t>03b88c09-dbad-f011-bbd3-6045bd09da9c</t>
  </si>
  <si>
    <t>pMScwmX3Xx/37NCzfEhqC1AY4/7ix7yjwaxxjMq7BtHYx4RDvRdh1duji0COyfAFuzTvAFckSlU0ip3EQ0+cuw==</t>
  </si>
  <si>
    <t>Coldstream Wealth Management - SharePoint Assessment</t>
  </si>
  <si>
    <t>96fc8e90-24b1-f011-bbd3-002248093709</t>
  </si>
  <si>
    <t>3igenS8gTi9VE/9JePbR51FuoLjaRXz+cheq7glD3SUyWXrx82WyZiLX7FMls9d4NmDdvS2EF8Tr53m7HkqJjw==</t>
  </si>
  <si>
    <t>Kelley Create - Alliance SP Training Hours</t>
  </si>
  <si>
    <t>06ad132a-25b1-f011-bbd3-002248093709</t>
  </si>
  <si>
    <t>iRNZ6I3lm/5j+4CK3fx2Y7sucDpNmLiwDdXg1BwGlT04I7I2c/ZqtLn88msG7QvoMsqYVDEGKdcfot1SMsWrSw==</t>
  </si>
  <si>
    <t>Kelley Create - Infra/MW Support</t>
  </si>
  <si>
    <t>3b08638c-f4b1-f011-bbd2-6045bd09da9c</t>
  </si>
  <si>
    <t>kIP53vbgxzxtJUL2BSWKh6TlnJ0DRBEuY4wY0SwDDPhE17U836sMMt7lYw3AUNnNddkxdV11tF/dlRrdg1wmCQ==</t>
  </si>
  <si>
    <t>Burwell Material Handling - Marketing Automation Support Change Order #3</t>
  </si>
  <si>
    <t>d05e742e-f4b1-f011-bbd2-6045bd09da9c</t>
  </si>
  <si>
    <t>VSPauHI9NPU5vOJUxtA+x9Y4gLgaHSSK1AcFw9541JaHz4n/rFB1L05cn7bKSrJxmECM7iAwWdngMLV0KxxAbg==</t>
  </si>
  <si>
    <t>Burwell Material Handling - Marketing Automation Support Change Order #2</t>
  </si>
  <si>
    <t>cc275456-ea94-f011-b4cb-002248093709</t>
  </si>
  <si>
    <t>fjG/b70Cv7/2VvDrttCMMDGckRjoyGlB/sxCsUrZ5wWPCgky4z3a99Kl6jSTNOGkQLFUM2R9Pgk+I7Z2dUm24Q==</t>
  </si>
  <si>
    <t>Connection - Portfolio Support</t>
  </si>
  <si>
    <t>9411f8ae-de6a-405d-97fc-81028aba3357</t>
  </si>
  <si>
    <t>N4qzwciRMj79XFYWnD8IPSALTewpBqKrG5kGkqc9YInNU38k016u2TeUqxhyC/V855ZI1C6B9TFyr2lORcU3Hw==</t>
  </si>
  <si>
    <t>Skan AI - AI Development Team</t>
  </si>
  <si>
    <t>8a130775-0d94-f011-b4cc-000d3a310427</t>
  </si>
  <si>
    <t>EZ/rOUF6W/m6M1wCkZAfc3pEO4GYSU1YtIavdq+cEVuRVKC59pXEQP1/5JFNcNYDh7XS35KWQmTNnAxmbFrKnA==</t>
  </si>
  <si>
    <t>Meta - RL XDP uLED Support FY26 H1 (Rudi)</t>
  </si>
  <si>
    <t>fa7b8f3a-1585-f011-b4cc-6045bd09da9c</t>
  </si>
  <si>
    <t>7g+9MbI50qaJf+XCl6IRx0eEwquFveWnScK2ScvzgdV4/Mc95scHpnCJe3vl0Ki4rDK8b3Cs6zcx6xuu/5FZbw==</t>
  </si>
  <si>
    <t>San Antonio Area Foundation</t>
  </si>
  <si>
    <t>San Antonio Area Foundation - SP Site Build</t>
  </si>
  <si>
    <t>1b6d5012-9557-f011-877a-6045bd09da9c</t>
  </si>
  <si>
    <t>jzUQOhsv8rnB256gW4B75bCDwiKAphNOmgpZ/fPX76s2nPPIv1J9BhHlXQopZRN7ntYkyIfT06fnz9DCHF7ESw==</t>
  </si>
  <si>
    <t>Michigan Sugar Company</t>
  </si>
  <si>
    <t>Michigan Sugar Company - Power BI Migration &amp; Dashboard Build</t>
  </si>
  <si>
    <t>ffcd02c7-298f-f011-b4cc-000d3a310427</t>
  </si>
  <si>
    <t>WpAK4gshmsOTo9OWnNLAVeWPjb0pi1dVD2qthiMBOCkg5BwD6HKeqUT4nyswwdfWKyDAi7O/QDU/ReUQHu2xGA==</t>
  </si>
  <si>
    <t>Sterilite Corporation - Blog Support</t>
  </si>
  <si>
    <t>861417f7-4e9b-f011-b4cc-000d3a5caf22</t>
  </si>
  <si>
    <t>VDpdl54vRULlkuSf6nF1oxqzpI4mgwAeJV4Bwh1QFGSGXUhdNWyBTwRF38r1qdX6jvbRI8Nsd5FR5TwMgARwHg==</t>
  </si>
  <si>
    <t>Microsoft - Accessibility - Tooling Videos &amp; Training (Erica)</t>
  </si>
  <si>
    <t>a86b0535-eaa9-f011-bbd3-000d3a310427</t>
  </si>
  <si>
    <t>+bOPGKldzSkTG19UfVlgWaCtXBNSsFc2umbIc3Poyx6enXAyruA90VC2fdu1dmbp1fxHZ1sQBuTZBn96y46uLg==</t>
  </si>
  <si>
    <t>NutriStyle</t>
  </si>
  <si>
    <t>Change Order_Conversion Rate Support</t>
  </si>
  <si>
    <t>a16695a9-cb8d-f011-b4cc-6045bd09da9c</t>
  </si>
  <si>
    <t>hdhTheYFmoJITVzOdagxZMw2krtiEo0Tkyl8Rxs5YRMumBzAsnrwPwn2k78/GkU84uOlmFPPt0q+hlnosegKHQ==</t>
  </si>
  <si>
    <t>Microsoft - Global Industry</t>
  </si>
  <si>
    <t>Microsoft - Global Industry - Overage</t>
  </si>
  <si>
    <t>8171db1d-87a4-f011-bbd3-6045bd09da9c</t>
  </si>
  <si>
    <t>KrsxfxTVzNm2yYBvXEx62qWEQ7HwyvOYvSkk0z68mQKe23XOA/t6ruinEsjCXiGFJjr7nJ7tiWzCPhH2Gx0x/Q==</t>
  </si>
  <si>
    <t>Meta - RL XDO Agent POC and FY26 Automation Plan (Ling)</t>
  </si>
  <si>
    <t>978bed28-bf98-f011-b4cc-6045bd09da9c</t>
  </si>
  <si>
    <t>fCA0wYgkpRz4dc7LcyT60wwFwvQLubDYZSSws78ai1tPY+LeS7tuo+CjpNVxub9kZpc3vUW6TffzPla4W1Wcog==</t>
  </si>
  <si>
    <t>Microsoft - ABS Field &amp; Partner Marketing Bug PBI FY26 Q2 (Gerard)</t>
  </si>
  <si>
    <t>668b8ff4-5671-f011-bec2-000d3a5caf22</t>
  </si>
  <si>
    <t>1YArrQnV5IaANl8Z/9w61GZJvsa/Qd/8uW0dKJliV1/T+yUl7I8L5xgDaobXcMoQrN+fG0NUKZYsj356N13+Zw==</t>
  </si>
  <si>
    <t>Microsoft- GPS Partner (ABS) Bug Report FY26 Q2 (Gerard)</t>
  </si>
  <si>
    <t>9eb3ccdb-0daa-f011-bbd3-000d3a5caf22</t>
  </si>
  <si>
    <t>yv7I40w6C8n5BacpicEXSiqyaZyfKb28a/oE4IAZf6mXewUR134Ibh8d0uw8iGNUlL2gxP4HZQ1NtybjzxPyDA==</t>
  </si>
  <si>
    <t>Guild Mortgage - Small Excel Data Project for Marketing Leads</t>
  </si>
  <si>
    <t>e947d1f5-bc8d-f011-b4cc-000d3a376856</t>
  </si>
  <si>
    <t>Gm2qhPXDvFtwEAysvsH+7dpEX3Nz9GXlPspA51VsxysBtr//wO7ud8s1JSOe3YT8c46tG43X9NmEMCiWFNoe0Q==</t>
  </si>
  <si>
    <t>GOAL Academy High School</t>
  </si>
  <si>
    <t>GOAL Academy - Phase 2</t>
  </si>
  <si>
    <t>c90ed3b4-16aa-f011-bbd3-000d3a5caf22</t>
  </si>
  <si>
    <t>Mo3VLZXJkO3LAp98Gjv0xtpXu/nVLL0DiwAPXjYPgINQRjJEKjoGH0N1+MeYF9YHOZs2p2SwBDQi+dT05CQuRQ==</t>
  </si>
  <si>
    <t>Valve - Steam Fest Game Reviews (October 2025)</t>
  </si>
  <si>
    <t>30eb5576-a8aa-f011-bbd2-6045bd09da9c</t>
  </si>
  <si>
    <t>0T+0nx9RV9zBEfF7Tt1C5UZcySM5zYhrFfyvMkCOW82mCfXvEQDPXWnC9jHaQzO03W9PcM1lEH3XxWhPKQbb4w==</t>
  </si>
  <si>
    <t>Ossur Americas Inc</t>
  </si>
  <si>
    <t>Ossur Empower123 T&amp;M Q4 October Support</t>
  </si>
  <si>
    <t>260c35f3-149b-f011-b4cc-000d3a5caf22</t>
  </si>
  <si>
    <t>AFTTm4RdODU95770XxWaU31+4zji9o/tyfE8JwMyiWZguzNCfNRXOZy4WxA47LOYE5f5PQqs5fpqPNSqANZnow==</t>
  </si>
  <si>
    <t>Solarity Credit Union</t>
  </si>
  <si>
    <t>Solarity - Website MS Renewal 2026</t>
  </si>
  <si>
    <t>9627a4f1-6d8e-f011-b4cc-000d3a310427</t>
  </si>
  <si>
    <t>/VTg9r0Nxy2x0ObWzTkh4x0PVaYZzeGfxA98JchAPMozyPIF1gVKU8AlzfN/Ld4TKKI/LJBkurADKWxjNk2ogg==</t>
  </si>
  <si>
    <t>Crexendo</t>
  </si>
  <si>
    <t>Crexendo - HubSpot Consolidation &amp; Implementation</t>
  </si>
  <si>
    <t>bfc8ac8c-c395-f011-b4cb-002248093709</t>
  </si>
  <si>
    <t>RErbtBI6hulfSdO/TpjY9UhXD6KVA76Cr+bh0Il9CcKrXBJEOXdkNHSj2inB6aEG9ppE4cezjiVplcdS5dlDDQ==</t>
  </si>
  <si>
    <t>TruChoice Financial Group LLC</t>
  </si>
  <si>
    <t>TruChoice Financial - Grid Data Entry</t>
  </si>
  <si>
    <t>bc7a2c2a-fc88-f011-b4cc-6045bd09da9c</t>
  </si>
  <si>
    <t>kYzNt5ClGGky9RKqG+A0cXJ4HnR9i8RbmEsYPFYBMaXoBox5xdB5hhhBdPRB8rCmzqezUvMnJPHHT0feUeEjqg==</t>
  </si>
  <si>
    <t>Palm Tree</t>
  </si>
  <si>
    <t>Palm Tree - Sage Intacct/Deal Cloud Integration</t>
  </si>
  <si>
    <t>e28c81d9-5892-f011-b4cc-000d3a310427</t>
  </si>
  <si>
    <t>7PX56vDTygSA7EIkqtxhVArpdy8kvcB6IUhAONTRu0I//HRe+1Uc+Cc/yJnvtTwmXBA6EoyKHB3fPMdwSRThXg==</t>
  </si>
  <si>
    <t>Meta - Hardware Eng AI Analysis and recommendations Doc</t>
  </si>
  <si>
    <t>fb430cda-f89a-f011-b4cc-000d3a310427</t>
  </si>
  <si>
    <t>SazPciSC4Tx/W22UmMSh6P66Bkq4YRvOdKcKyGfVNMMOR7Xbe9iQaG6JGJVMvCpw7lLM/PNzFGfHpTqMBd2kBw==</t>
  </si>
  <si>
    <t>City of Aspen</t>
  </si>
  <si>
    <t>City of Aspen - SharePoint MS 2025-2026</t>
  </si>
  <si>
    <t>a3a7f0f5-5c8c-f011-b4cc-000d3a5caf22</t>
  </si>
  <si>
    <t>ye4cR6p3Gi+WBhpseGGruZHyzgkumWmD1zNSDQNRGB9ehU8G2c8497TMUgumKmYQBriXVDgweAE6f8U+dcmPNA==</t>
  </si>
  <si>
    <t>Microsoft - Solns &amp; Ptnr Mktg - FY26 Needs (Joshua Huang)</t>
  </si>
  <si>
    <t>f5438c4c-0c9f-f011-b41c-000d3a376856</t>
  </si>
  <si>
    <t>LU0M2ghFfKXiDyfNFn7EmFb+3d7On/X7kz7zkGv9YuD7t3FUphtQT0cVseYpK8sV5PwDCzNOV419tWkLLLI+zg==</t>
  </si>
  <si>
    <t>Microsoft - ABS Field &amp; Partner Marketing Agent POC FY26 Q2 (Gerard)</t>
  </si>
  <si>
    <t>6f5e7ed5-9a4c-f011-877a-000d3a310427</t>
  </si>
  <si>
    <t>9RBFoqcx9/axNjz635deXmL7vaP9Kic8XS7cFjO7cznBWu4Wh8NyTs2n8sTN8+EAm7JCM2TuU0CJYMeNJh4n0A==</t>
  </si>
  <si>
    <t>Alorica Inc</t>
  </si>
  <si>
    <t>Alorica Offshore Staffing - Crafter Developer (Dhaval Patel - October 2025 Extension)</t>
  </si>
  <si>
    <t>a109ec73-b6a3-f011-bbd3-000d3a310427</t>
  </si>
  <si>
    <t>5UhzZcTgxbN9DcKVIGT9S6BRrxvLP/l5h1ce9+NGtl01zr5GbaHY1Zcpmmi1dyRqV5/NGHk3juqTpwQhU/Pc3g==</t>
  </si>
  <si>
    <t>Connection - Content Support Extension</t>
  </si>
  <si>
    <t>e0953430-5f83-f011-b4cc-6045bd09da9c</t>
  </si>
  <si>
    <t>HWw2v6OD1wYBPscRmiYImu9MI1IFxq+Xx1Z8ANBMPD5ifD35WKcfcqjHpAyXVc72CXEwZDv6EPtv5+B82bQQcQ==</t>
  </si>
  <si>
    <t>Elite Construction Solutions - HubSpot Assessment</t>
  </si>
  <si>
    <t>edc7b5f8-0d9b-f011-b4cc-000d3a5caf22</t>
  </si>
  <si>
    <t>qhoO10IyN17umiqzEQe4dHdfXCUJXt/K7wiprDQw3KBdZu08LWDBKJVN073iQmpa0ibWUIMi9HGQmznm8RuwXA==</t>
  </si>
  <si>
    <t>Liftbridge - Optimax Quote to Release Support July-Oct 2025 overage/extention</t>
  </si>
  <si>
    <t>7bc8baf2-9972-f011-bec2-6045bd09da9c</t>
  </si>
  <si>
    <t>A//4as0i0GJpCiVtBAJqDNKtuNtTewxUnC0OBpVDezRfa+/36Fb26mAnlrg9SAMrghHJCkCE8ecxldeWJedgGQ==</t>
  </si>
  <si>
    <t>The HR Company Managed Services Extension - Marketing Support</t>
  </si>
  <si>
    <t>14b89ac7-de93-f011-b4cb-002248093709</t>
  </si>
  <si>
    <t>FO3UIEhdQet6LUheZ++jYx2M+hdWK/ey0J9FpQ5r3pk/TB/jmRu4cKRRrSeg/t4yYqewFsOKsmYHzD9WPXL1/g==</t>
  </si>
  <si>
    <t>Alliance Executive</t>
  </si>
  <si>
    <t>Alliance - IT managed service 2025</t>
  </si>
  <si>
    <t>669e069e-707c-f011-b4cc-000d3a376856</t>
  </si>
  <si>
    <t>IwwGkvQVqby58Ce/OpA5jG4THp48Hfvg36KiedBNnt3NcpP/lWKYxcD0/JBee8IHhMmaTJJynCVWcKUghfYPdw==</t>
  </si>
  <si>
    <t>American Mechanical Services - HR (Change Order #2)</t>
  </si>
  <si>
    <t>c86ffeac-9bda-ef11-8eea-000d3a33bab8</t>
  </si>
  <si>
    <t>NxeyL3KEb9ArqUBCLCzcBsVoBubsMiwC5Qx2yRmZF5dEQxZ7ijp7p9A3zYRsdUCcSVn9HSvOGRTZn5LoQsNDAA==</t>
  </si>
  <si>
    <t>Orenco O365, Dynamics 365 Azure Tenant Merger (ADS)</t>
  </si>
  <si>
    <t>0e87a1bb-af77-f011-b4cb-000d3a5caf22</t>
  </si>
  <si>
    <t>hSITmKuljzKwd3+2Jq6nv3G0+Os0rU5MMo8t0aN2Gm37ACjrBEVsGT1G5hWa+3Q9jyyDx+OLwYOtCdTHddz+kA==</t>
  </si>
  <si>
    <t>SSP America - IT</t>
  </si>
  <si>
    <t>SSP America - SP Intranet Design &amp; Planning</t>
  </si>
  <si>
    <t>067653ac-b194-f011-b4cb-6045bd09da9c</t>
  </si>
  <si>
    <t>qFFU3SgB4SKYyavxGLZF1TYyp/mH4a2GR6sYTq8N/80UroRolPLBDQytUJoGr0TW3AvCKKo4vUtMus9gO2DV/w==</t>
  </si>
  <si>
    <t>Smart Safety Group</t>
  </si>
  <si>
    <t>Smart Safety Group - PBI Dashboard Enhancements</t>
  </si>
  <si>
    <t>9ef7cff9-c226-f011-8c4e-000d3a310427</t>
  </si>
  <si>
    <t>cGMLyidyRPqtARf1u/RM27zNb2GRbO9cnflNzwtocNLc7Tlur76vGVNNY5RtENcVa7WUczAnQPFTIL7IYJgQsA==</t>
  </si>
  <si>
    <t>Acumatica_ Q3 Overage SEO &amp; Web Dev</t>
  </si>
  <si>
    <t>f023663a-359e-f011-b41c-000d3a376856</t>
  </si>
  <si>
    <t>FulxR/YJh6kXZyMEXf4MYrs95Wgf44f3F4ikWf7DBFgSXDbMBrqsKCuOwPghnhNL5MIbyJd7+9tFlEgCTawNQA==</t>
  </si>
  <si>
    <t>Medica</t>
  </si>
  <si>
    <t>Medica - M365 Security Assessment &amp; Remediation</t>
  </si>
  <si>
    <t>6a06e495-1490-f011-b4cb-002248093709</t>
  </si>
  <si>
    <t>HtdY+Ew9zYtpXU88HenfuXPQS3QsfwgmheTaEPk6ednk2cnQBwCPZDMgCjB+INJhJLIAFfLd1xxgUZOCG4KOOg==</t>
  </si>
  <si>
    <t>Trupanion - Marketing Team: Google Tag Manager (GTM) for Member Portal</t>
  </si>
  <si>
    <t>416ceda3-2a9b-f011-b4cc-000d3a5caf22</t>
  </si>
  <si>
    <t>VkPWEIisAQ4AMG256pVi7TX4DoR4ey3MM7Y3ULdgNie7TVDulYkEevVXA4wGmCISSOnBFYG6dVSeMH94H5o9oA==</t>
  </si>
  <si>
    <t>Microsoft - DPS PSM Commercial Category US 1010</t>
  </si>
  <si>
    <t>Microsoft - DPS - SMB Acceleration Innovation Stream</t>
  </si>
  <si>
    <t>3a654288-9f98-f011-b4cc-6045bd09da9c</t>
  </si>
  <si>
    <t>tTgkTrqckMdUBalG0IXgct4xWdJ2DoXV4jU/TPiUiFQ55QivS+bZMOKtZyBrqkB7pa/tRuoK0wP4WvPC6vrTKw==</t>
  </si>
  <si>
    <t>Guild Mortgage - Web Transformation (Design Phase) - Budget Overage Change Order</t>
  </si>
  <si>
    <t>5f98be5e-fdf5-ef11-be21-002248093709</t>
  </si>
  <si>
    <t>fGvCLvH5hoMCWokI21sFohTbRDiIV62tQo+Daluc62Ly+WA73bVDwBw5R+HqCkn7nXK5DGMZMZXA66YrirHuJw==</t>
  </si>
  <si>
    <t>CaptiveAire - Custom Dev MS 2025 overage September</t>
  </si>
  <si>
    <t>5a311cee-fb16-f011-9989-6045bd09da9c</t>
  </si>
  <si>
    <t>hRClZtOjatzr3mKSOUXVHOZlzck8oDD9Him8U/75D2G8Ozily4RhO+ajQAFL5TYR5wtW1Y7rjMAFsUtjnBn+vQ==</t>
  </si>
  <si>
    <t>IRZ - custom dev MS 2024-26 Q3 2025 overage</t>
  </si>
  <si>
    <t>1d1ef130-fbf5-ef11-be21-002248093709</t>
  </si>
  <si>
    <t>enNZ7M1akGnV1pvS+iD2CrS6RG6A5ILWSeBpOAahAwK+zLlsCj9zFe5j6iLnskzcdkEiBHhlla+jBY/OxAn5mw==</t>
  </si>
  <si>
    <t>CopperPoint - Custom Dev MS 2025 overage Q3</t>
  </si>
  <si>
    <t>282cb8c2-404d-f011-8779-6045bd09da9c</t>
  </si>
  <si>
    <t>RZtIXalAD7JQ00WhCUzWPz7qj+H9t2uAEQVi6ujXoabJ72mPMRP63vmlDGLWqw/e1y5tuYjiQcwB8TeQfbXBQQ==</t>
  </si>
  <si>
    <t>Pacific Woodtech - SharePoint T&amp;M Overage (Q3)</t>
  </si>
  <si>
    <t>62301e86-7a83-f011-b4cc-000d3a310427</t>
  </si>
  <si>
    <t>pXTEhNlWIb1zqg5tG2DOQk0lfI/bV1XJ26dwp9eDtHh3G/4D0dxRzCUNEIot64OWyUjwh1NQfuCS3Bs1QoBp7g==</t>
  </si>
  <si>
    <t>Microsoft - SME&amp;C - extension for October</t>
  </si>
  <si>
    <t>72409fbc-9c5e-f011-bec1-002248093709</t>
  </si>
  <si>
    <t>p6jH3uKV1ug0zoltO3X6RS9j+4k+IZT+sfZIQo8tMKQrR2h/qBODiP/k0T3ho4oTGF8tSSReTO/S7FKwfhXuJA==</t>
  </si>
  <si>
    <t>National Account Service Company LLC ("NASCO")</t>
  </si>
  <si>
    <t>NASCO - SP 2019 On-Prem to SPO Migration - NCentral</t>
  </si>
  <si>
    <t>587cc42e-d560-f011-bec2-002248093709</t>
  </si>
  <si>
    <t>Xkh2J0OWhHz3j8Pp+fZWFSxU0K+7PfSkgYy4g3M3OYMijz2P0xNwa/mya+RWUYuu5FEJb9/I79L0QoMiXBrUAA==</t>
  </si>
  <si>
    <t>Meta - SPX Eng Team</t>
  </si>
  <si>
    <t>Meta - SXP Eng Q4</t>
  </si>
  <si>
    <t>be100645-034c-40d9-9eba-15fbe9caa499</t>
  </si>
  <si>
    <t>ciLF491iEc7q+W1EDoXASyRIorFmA9hANofzU1/NVWlQf1SZe0O3ayjTY9zSUX1RTLpzCAcXJOHi0QTN6124wg==</t>
  </si>
  <si>
    <t>Young Life - SAML Claims Solution Updates</t>
  </si>
  <si>
    <t>15f47053-0f9b-f011-b4cc-000d3a376856</t>
  </si>
  <si>
    <t>HSGSUV3Fq5UhNCAZ8Xk+1EAcckpQ9DsBraXpzb/KwL3WAeeGul4ehXGVGqk4cB+yJDjaYaS+h8YeIXzCiWsTOw==</t>
  </si>
  <si>
    <t>Foundever - Salesforce dev support 2025 extension</t>
  </si>
  <si>
    <t>2f1d2f2f-6b9e-f011-b41c-002248093709</t>
  </si>
  <si>
    <t>8dhnkWUUeIOYb+9jZLHPQMWREw21IINLNm2krmjh8xHFXtLWAwawG3WZAtkzsdcpMH9PjcNOJYXzN4jWgyVtUA==</t>
  </si>
  <si>
    <t>Brooks Sports - Monthly Increase 2025</t>
  </si>
  <si>
    <t>244d6639-6c9e-f011-b41c-002248093709</t>
  </si>
  <si>
    <t>uWa0Ld6jCU9+QPBFkNF18SKuQKLxUSfbgMd7Z/IuwnrFfPctMyadBVfXZs8VEdoHectRhcmKk1WMzUBudUZ5Pw==</t>
  </si>
  <si>
    <t>USPSA</t>
  </si>
  <si>
    <t>USPSA - Q3 Overage</t>
  </si>
  <si>
    <t>7f24f6ab-6c9e-f011-b41c-002248093709</t>
  </si>
  <si>
    <t>jscogJ3vhBaM2XkYxW38rPZ8OwOHA2GQ3gNbPH2ADrGIuPtRTFTkci6tMI7MXVGui2jsK1gLVe8iE32whCpWAQ==</t>
  </si>
  <si>
    <t>Cortex Process Equipment - Calculated Overage</t>
  </si>
  <si>
    <t>95b7853c-6d9e-f011-b41c-002248093709</t>
  </si>
  <si>
    <t>VXEMnZEpvTzJbHRzC4FoNpMIjBjzDsnMYYAOygTZn4MmOCHAQPZhqvEwv1vZ66wf3bv1g9fUqM/cdA5iSBQSnA==</t>
  </si>
  <si>
    <t>Cortex Process Equipment - CSP Additional Users</t>
  </si>
  <si>
    <t>84a77140-cfd9-ef11-8eea-000d3a33bab8</t>
  </si>
  <si>
    <t>NcrXkWt0zzCYwOXfHH5SEzu841LP3IFxI/xjJG5EO3LUfGPGMGLdJ6WBat6HrJWQl2DR2hEWLLsdkAEvjvD4xw==</t>
  </si>
  <si>
    <t>JTEKT - Q3 Ongoing PowerBI Support</t>
  </si>
  <si>
    <t>7b1f2f5d-599d-f011-b41c-002248093709</t>
  </si>
  <si>
    <t>xgEGI6sJ27Ffs2S1FDOdm1NLVUu5zVKSrGDXsk2leYo7npYcl9EQjw57bplWXCy6pF5ROXmEmuRtgoTSVtH/vA==</t>
  </si>
  <si>
    <t>IRZ - Data Warehouse Build Planning Phase change order 10</t>
  </si>
  <si>
    <t>7a73e82d-0390-f011-b4cc-6045bd09da9c</t>
  </si>
  <si>
    <t>SdxU3yiYx5YP7S7dvSnrUxmQsU+FsPbM6myomDGpuGF1AQUrHgejDm2/110SNTzI4sRLn4IJ2AJJVeD8/h67pw==</t>
  </si>
  <si>
    <t>DFW City Homes</t>
  </si>
  <si>
    <t>DFW City Homes - Hubspot Project</t>
  </si>
  <si>
    <t>e9adb1f0-f34f-f011-877a-6045bd09da9c</t>
  </si>
  <si>
    <t>Z9e2pUrGnWU2bHKF7y1ruOJkmH70Q5AMY5unpd6I3YplmsdJoHdn8PA2gvhJNPZZHOjqRcaiVNYiYLh+eOK9cA==</t>
  </si>
  <si>
    <t>TriMech</t>
  </si>
  <si>
    <t>TriMech - Internal Training - Subject Matter Expert Hours</t>
  </si>
  <si>
    <t>7e626a1f-9453-f011-877a-000d3a310427</t>
  </si>
  <si>
    <t>pjOwuJUxp1kVk67i6uE7jkvKYYWAIY/xQdrhtaT4L1/uMuRJ3TtI9EZoYy721q2hc/8Rs2EKAOjwD9z4cXVwsQ==</t>
  </si>
  <si>
    <t>Weitz</t>
  </si>
  <si>
    <t>Weitz - SharePoint Design &amp; Implementation</t>
  </si>
  <si>
    <t>989ee8c8-a194-f011-b4cb-6045bd09da9c</t>
  </si>
  <si>
    <t>WPE/x0aG96369ZZeCFLnEqYM43+GdZ1iFH8CorracySN/F0UkC9QhUQ6w7esD/o65pPwI+ZUrjW1iO8r/8EoRw==</t>
  </si>
  <si>
    <t>Microsoft - E&amp;E - Azure Webinars FY26_Q1 – change order 1</t>
  </si>
  <si>
    <t>cd067b4d-245c-f011-bec1-6045bd09da9c</t>
  </si>
  <si>
    <t>tdLpF4Dhs6bnyw5hFgPpbuQqo8Rzbaf+nq3cTAfD9GVe10xMROqNwboep3GK/1mC6t5LqhRVZOUPcy+QwJ+2EA==</t>
  </si>
  <si>
    <t>DOXA Talent</t>
  </si>
  <si>
    <t>DOXA Talent - Q3 Overage: Dynamics 365 Sales Process Improvement/Customer Insights/DevOps</t>
  </si>
  <si>
    <t>12b6a07d-88f0-ef11-be21-6045bd09dbe5</t>
  </si>
  <si>
    <t>c/nB2zxbMz3rDkAQzYaSujdkoaWWbya4MNDlDymdtgZicsh+2JDm0y8jxHMfjbh33OBj8TMX9ZVaNZF5bJhKzA==</t>
  </si>
  <si>
    <t>Meta - RL XDP ODIN DE Support FY26 H1  (Raja)</t>
  </si>
  <si>
    <t>6eba85a3-1917-f011-9989-6045bd09da9c</t>
  </si>
  <si>
    <t>d3azCDdAzBqesrw8Znj2oX8zSs1B5cj6FgNUuASvrKTlIJy7xJwccKwOkmICahI62bd/zI7OHk28GbawfxvKfg==</t>
  </si>
  <si>
    <t>iCapital</t>
  </si>
  <si>
    <t>iCapital - Educational Portal Phase 2 (Angela)</t>
  </si>
  <si>
    <t>b56e9f11-a098-f011-b4cc-000d3a310427</t>
  </si>
  <si>
    <t>e8XOP2baVegYyMChlpRdR5rHGmWmDJe3aefUHxseKj/a9YjuBMtiSJFJAiD5kV3tDUQb4E/iGXx36n7KX5QXkA==</t>
  </si>
  <si>
    <t>Hagerman Group - help desk 2025  change order 3</t>
  </si>
  <si>
    <t>788a2b9e-0b54-ef11-a316-000d3a368a37</t>
  </si>
  <si>
    <t>GvBz+uMFW0RjMWDh/603RYuEMV6LCH4k7+pDqPe0Q3CVlxgExzcV2tFZick79V3XeAJKiVXSZtvqqvwTx4MfDA==</t>
  </si>
  <si>
    <t>Meta - EHS SWE Support FY2025 H2</t>
  </si>
  <si>
    <t>8676ab02-8548-f011-877a-000d3a310427</t>
  </si>
  <si>
    <t>mtRngZae0rQ8/g83GzkIVRfJPFMfIrNPIuGzAIWm4507pHcVJ7Ca3uTcvEuglcJm/AcouZF59+o03/tD2ERnTA==</t>
  </si>
  <si>
    <t>NW HIDTA</t>
  </si>
  <si>
    <t>NW HIDTA - website MS 2025</t>
  </si>
  <si>
    <t>adda7083-8d8e-f011-b4cc-6045bd09da9c</t>
  </si>
  <si>
    <t>5SQ8He5dBW2gufrsnV53Ls/rZ2FCYDrsjswGo2Ncf+LCRdPzpx12Inpi60nBTAiqhuoJCa/TidiM6rH9klgdyg==</t>
  </si>
  <si>
    <t>Meta - DEC TechOps Software Eng</t>
  </si>
  <si>
    <t>74dc8a30-8795-f011-b4cc-000d3a376856</t>
  </si>
  <si>
    <t>daG/DGK4yLGG3oFKlML+u50E4ymbbBLGF5p4Yj8J/O8RLfLMy7PX7lkCndxCgh1TEmXCbAlEAYsxxlSJB2W1vQ==</t>
  </si>
  <si>
    <t>Meta - Global Audience Marketing</t>
  </si>
  <si>
    <t>Meta - Global Audience Marketing Reels</t>
  </si>
  <si>
    <t>7ca2072c-868e-f011-b4cc-000d3a310427</t>
  </si>
  <si>
    <t>/ej7FnzXHiCKzFPDHa+r7phTnJNV3fSHql0lrXz43HLowgAjgV3oH8JBIr1cOlBMFDAKPE5fOuaaodh43pOF0A==</t>
  </si>
  <si>
    <t>LIFE Pittsburgh - Website Refresh Phase 1</t>
  </si>
  <si>
    <t>7d8d894e-f363-f011-bec3-000d3a5caf22</t>
  </si>
  <si>
    <t>b4K7H5+HpjKB8xHQVY4QBtNPKHPIRBoqjVbnWgMz1mKmZr/IWd4tRHqd1EvPNtmaGy2HjHsB560X0OMwsihkgg==</t>
  </si>
  <si>
    <t>Microsoft - SMC&amp;E Eduardo New Seats Q2 Seat</t>
  </si>
  <si>
    <t>257a0e7a-a695-f011-b4cc-000d3a5caf22</t>
  </si>
  <si>
    <t>eTi2KuY352gUOahMAqYelg0yUw0JGc1P+/1upj8AN8r0NAB9wANRZH8niLKzEzIVrAsdT4gYD43CiqpZDH6Nhw==</t>
  </si>
  <si>
    <t>Amazon - Device Solutions FY25 Q4</t>
  </si>
  <si>
    <t>502c8504-9774-f011-bec2-000d3a5caf22</t>
  </si>
  <si>
    <t>33BPE/njWSKGVy70Cjnrv5hmDbhE0WVf8l+GMMdrIVeX5DAZKfFhg5CIO9eyXoMSNPnhIJ46zblUtDStlXE7KQ==</t>
  </si>
  <si>
    <t>Microsoft - SCI Security</t>
  </si>
  <si>
    <t>Microsoft - SCI Security - Webinar (Kevin + Jen)</t>
  </si>
  <si>
    <t>f7c96ea2-7c8a-f011-b4cc-6045bd09da9c</t>
  </si>
  <si>
    <t>waoLPlKzOpMIMtfExQ4z08H47V6SZao4VXQ8fb+ueF2FqY7SBSzlDqZEjRjZzvNUj98y0RRMfkJ2muwcNdoLzA==</t>
  </si>
  <si>
    <t>Microsoft - Xbox G4E - 10th Anniversary Campaign</t>
  </si>
  <si>
    <t>938b16e0-520c-f011-bae3-002248093709</t>
  </si>
  <si>
    <t>MFtRHj+pdcQHDz3O2yMtrajXhN8Aj+PjbKcTQD9ywpN3KyaictIwKq9nK+/Oex6Zisx669OeICnq2JAbYJcFXA==</t>
  </si>
  <si>
    <t>Meta- UX Research Alida Site</t>
  </si>
  <si>
    <t>6fc49f47-d67e-f011-b4cc-000d3a310427</t>
  </si>
  <si>
    <t>VRBJvAoDCjwogfHz4F6YM7Yjwatdiek9Yxn+CW+BqAvVow62hCfToOUZDH7Nt6mf/N/qCcVCE7SZKmz2Z5qqGw==</t>
  </si>
  <si>
    <t>Microsoft - E&amp;E - ABM Marketing Ops Support FY26 (Leigh)</t>
  </si>
  <si>
    <t>5e9f2cb3-de13-f011-9989-6045bd09da9c</t>
  </si>
  <si>
    <t>uUj0fE58ghugXsyS5Fk7oSxWbvsuJQemyfueo9t0QnZPRPDizz/gvpcMgy/QaSNuq+CSpx6LVyu6upiCpw8/rQ==</t>
  </si>
  <si>
    <t>Young Life - IDP Pilot Dev &amp; Implementation</t>
  </si>
  <si>
    <t>07effef3-7878-f011-b4cb-002248093709</t>
  </si>
  <si>
    <t>4VRrAIENn446vIrQpxP+ZALj2VWECUXi3Ayi8CBpD0F5DdH7tu0KInFKwNpZ91DaprhYtHG1RPTytXYvKXbdcQ==</t>
  </si>
  <si>
    <t>Royalty Pharma - SP Governance &amp; Migration</t>
  </si>
  <si>
    <t>cef3536c-8c8a-f011-b4cc-000d3a5caf22</t>
  </si>
  <si>
    <t>m2GCxHmlKX8KLYQ6rudjQRkl1QaDMy796OT8SQYXt4joBjclKQAL5WkkX06Z1sytJNpkYagKftoYizDoxex9qg==</t>
  </si>
  <si>
    <t>Microsoft - DPS - Office and M365 In-Asset Icon Updates</t>
  </si>
  <si>
    <t>96499cc7-1793-f011-b4cb-6045bd09da9c</t>
  </si>
  <si>
    <t>qVZkPR5WprF8qBCq5uEBseRfNwyS7k1heX7GlryGTJNQdje1xkwpydNmyouuz0nOxiCeh2m5nvLBixK/platjw==</t>
  </si>
  <si>
    <t>Trupanion - Additional Hours for Lacy to Cover Cedric</t>
  </si>
  <si>
    <t>63593651-498e-f011-b4cc-000d3a310427</t>
  </si>
  <si>
    <t>4RARjFuJqjMiYE3bb4u+y8v4zIrWChlo7KOpHvL2pFNrHc36ytQI0qRDwKT5dK1KPE/8Jk51jp9QbHmCJzJUOw==</t>
  </si>
  <si>
    <t>LIFE Pittsburgh - Viva Engage Implementation</t>
  </si>
  <si>
    <t>05140edb-4e71-f011-bec2-000d3a5caf22</t>
  </si>
  <si>
    <t>51WpnnEIBLpieBno9GoMA8cpa2bJFsPkla/Q59eZlOrpg75ha/VDaPgsSRtz0xxY3bXL4x4m0epRB56kY/eAbQ==</t>
  </si>
  <si>
    <t>Vetus Legal</t>
  </si>
  <si>
    <t>Vetus Legal - HubSpot &amp; Website Support (Tomera Rodgers)</t>
  </si>
  <si>
    <t>6ea46b2d-b474-f011-bec2-6045bd09da9c</t>
  </si>
  <si>
    <t>TsalmDOUQ7at2SQMQUO4RpeXw13Rp+WQ0Wh2Lm/MV6nGYAHXjaeEJ51Wcson0ZdDzuyhbBbqrraske1VpbP6nw==</t>
  </si>
  <si>
    <t>PitchBook Data, Inc.</t>
  </si>
  <si>
    <t>PitchBook - Marketing AI Managed Service</t>
  </si>
  <si>
    <t>5406c2ed-698e-f011-b4cc-6045bd09da9c</t>
  </si>
  <si>
    <t>6OYVPqJGmIpGj5f+ME6ktS1TkSwG+m4Xes8dD2mWpqzweazM4BLqcmpggleMxWvgBE8+CYaXHGUwPTDIb8W5rg==</t>
  </si>
  <si>
    <t>Doxa Talent - Dynamics 365 Managed Service (Dynamics Senior Offshore Developer)</t>
  </si>
  <si>
    <t>e135aea1-5b92-f011-b4cb-002248093709</t>
  </si>
  <si>
    <t>V8gBXCGNwfEEhkXgfI2dU5YK+smabaQrZ92Xly1v7hzqPjyxqri4mJ8xP5QpUNRux2w3PW+3jnVUND/HKya3LA==</t>
  </si>
  <si>
    <t>Iowa-Nebraska Equipment Dealers Association</t>
  </si>
  <si>
    <t>INEDA - GP to BC Migration change order 1</t>
  </si>
  <si>
    <t>065504e3-782f-f011-8c4e-000d3a5caf22</t>
  </si>
  <si>
    <t>LVT5HkKm4taBgPFormVpl/tV16LJZO0xKo7wamrTUnJZcOWRHRteydoVXpLq+mgpji+qOuvStRJzQzq3ccuHyg==</t>
  </si>
  <si>
    <t>Orenco-IWT Dynamics Resourcing/MS Increase</t>
  </si>
  <si>
    <t>56440c9c-f68f-f011-b4cc-6045bd09da9c</t>
  </si>
  <si>
    <t>LCuMoO0zrlvjzxJ+MSG/lCx78Tw8VjqjkGjSj1OqffJ2WA6/GkloCEAKqan9WJJVCrC7MYm51p8GJoNMYFwThw==</t>
  </si>
  <si>
    <t>Gentell</t>
  </si>
  <si>
    <t>Gentell - Application Memory Leak Support</t>
  </si>
  <si>
    <t>1f20f262-2f46-f011-8779-6045bd09da9c</t>
  </si>
  <si>
    <t>p19hb+WHnWilMqgJKlElCAwub5kS4U3yjFZOA8i5DsTazEd/B2ImaoM5fB6how3SUCmyWlwj8EOb95ZHA5XlOQ==</t>
  </si>
  <si>
    <t>MedEx Training Material Support Capture</t>
  </si>
  <si>
    <t>31126452-8a74-f011-b4cc-000d3a310427</t>
  </si>
  <si>
    <t>LLyQCghTZVPB12etPLMULXuOkdK7gVacgfycf9tIDXDCIClf2u7VUMsHLRbQcWtgWyeqDOrrQEs+XlFfybG+QA==</t>
  </si>
  <si>
    <t>Microsoft - OCG - FY26Q2 G+G Portal Maintenance</t>
  </si>
  <si>
    <t>d7b47dbb-4d66-f011-bec2-000d3a5caf22</t>
  </si>
  <si>
    <t>SDBzBob9dl3A/m9cW2E4C07QXfsTYTWatwfAG7oWvrWwi69C1BmBgC8tdO+IKioZ1qywL+ITbXk396MkgdFj3w==</t>
  </si>
  <si>
    <t>FF Properties L.P.</t>
  </si>
  <si>
    <t>Fairfield - Managed Service 2025</t>
  </si>
  <si>
    <t>5249d50a-2b7d-f011-b4cc-000d3a310427</t>
  </si>
  <si>
    <t>UhK9VnAaAiKyik8qkkrdjtnTLf05E8JnmVML4z6Oit8Y/ZgaZEB8bxJ+YVj7V+kIAKbOyx5QCp8JE24VvSHexQ==</t>
  </si>
  <si>
    <t>Thermal Scientific</t>
  </si>
  <si>
    <t>Thermal Scientific - Acumatica Integration Support</t>
  </si>
  <si>
    <t>7eb4a18e-a91c-f011-998a-000d3a310427</t>
  </si>
  <si>
    <t>nRdH6EwDEBPsKhOtpZczJTHpay0aWgflhwBOVh06JWmcyq54b94VzL5BZK6nqK4s4TRWT+1HpRKatJMxsfgn/Q==</t>
  </si>
  <si>
    <t>Microsoft - US - Azure BG</t>
  </si>
  <si>
    <t>Microsoft -  US Azure BG- Animation and Event Support</t>
  </si>
  <si>
    <t>3e14dad0-a51c-f011-998a-000d3a310427</t>
  </si>
  <si>
    <t>x8Ywtr0/IYWbE3YE5ldLvEevs22Bg22FXWb1na2rGSl9Qd65e/nR/EtZqfUGNknM/Ja1qdRRfhkfJlzkyByGAQ==</t>
  </si>
  <si>
    <t>Bill and Melinda Gates Foundation</t>
  </si>
  <si>
    <t>Bill and Melinda Gates Foundation - Staff Aug 2025</t>
  </si>
  <si>
    <t>2709fea6-fc67-f011-bec2-000d3a5caf22</t>
  </si>
  <si>
    <t>AMlwIT7VoC75OFHqxv2ZTXZgQuaTbRj+yHcc8xL+ruC1Gi90woRvCVNuGzmrXE9hd5qC4XltFpJU/WrhiX2cWw==</t>
  </si>
  <si>
    <t>Doxa Talent - Dynamics 365 Managed Service (Dynamics Lead)</t>
  </si>
  <si>
    <t>85b5a8dd-1573-f011-b4cc-000d3a310427</t>
  </si>
  <si>
    <t>1G5KKNt9GDf794M/FcEbfR1UP6iLvNZH5jfg+5Ka5Gjzro8JQUsjusWVRYX+5Xwvq5mBBJ5uTiPj619/MiRKfQ==</t>
  </si>
  <si>
    <t>Stepherson &amp; Associates Communications</t>
  </si>
  <si>
    <t>S&amp;A - Phase 2 (Tenant Migration)</t>
  </si>
  <si>
    <t>ae8b4be1-577c-f011-b4cc-000d3a5caf22</t>
  </si>
  <si>
    <t>cMkwZAHHieBnR1ZvpU74EJ8H4xDSFoqfoFvZ9iV2WpmlccfKqN8iN62yS1igSWTgUB8x3QLJNUfRqUkXwbDZeQ==</t>
  </si>
  <si>
    <t>Microsoft - ORB - Internal Tracker and Dashboard</t>
  </si>
  <si>
    <t>030b6b07-8a91-ef11-ac21-0022480b24be</t>
  </si>
  <si>
    <t>V/92p8uX0N49uaEHDQFos/zpXSTnptrEHVeojzvKmb+6xvYEPi9hpnxyvq6Hl4EyQ5b2mPwe9BzGxMwwchV/Pw==</t>
  </si>
  <si>
    <t>Pallet Shelter</t>
  </si>
  <si>
    <t>Pallet - Hubspot Configuration</t>
  </si>
  <si>
    <t>7c07c10f-4758-f011-877b-000d3a310427</t>
  </si>
  <si>
    <t>ZJ8yEe2dSsdDBdKmw41erJa+Shi6QcBrZjwxMsLTNPSZJPST4jr6KTZWodZT9PBwL9dvOi5ctI0r6DYUX27Ubw==</t>
  </si>
  <si>
    <t>Avista - Exchange Server Upgrade and Mailbox Migration</t>
  </si>
  <si>
    <t>ac6063e9-1a6f-f011-bec2-000d3a5caf22</t>
  </si>
  <si>
    <t>3DGCfVRlkz/q5RggLbQVJYQoXnBigPCsiTOjR8zdD/sDNX35lAMif95CmrMlRXYnTd8pDu7OrUFVDhGPm12cKA==</t>
  </si>
  <si>
    <t>WSIPC - Washington School Information Processing Cooperative</t>
  </si>
  <si>
    <t>WSIPC – Foyost support 2025</t>
  </si>
  <si>
    <t>48e74831-ab5a-f011-bec2-000d3a5caf22</t>
  </si>
  <si>
    <t>nUiZO64AyvZvdL3iEnheUdM6Pam9YC/o4rWEFAa51tET1aUicmEpXIp5vpF6pOG2kAIYvEes8UuWTR1Efrw/pA==</t>
  </si>
  <si>
    <t>Microsoft - MW Next Gen Productivity &amp; Usage 2.0</t>
  </si>
  <si>
    <t>Microsoft - MW Next Gen - OneDrive Customer Story Video (Rob)</t>
  </si>
  <si>
    <t>9a1cd518-7f7f-f011-b4cc-000d3a5caf22</t>
  </si>
  <si>
    <t>eyOtxA+ykBalsXa45kq+vuUTzm6oDY3MlVjCZ/LWBdjL5Zo5SMLH6w6Daayxxal9SQk4AXpA0ayPJNFjpCuiVw==</t>
  </si>
  <si>
    <t>Meta - RL Devices Prototype Tool Video and Content Support FY2025</t>
  </si>
  <si>
    <t>86bddcbb-9142-f011-b4ca-6045bd09da9c</t>
  </si>
  <si>
    <t>Aa9A6jZDIZlYiR6LFSRJX4hrc/zc6CtcS1M3KnMmswtK8LSgm/FEJ3x8uhRtLJ+3K59CIqI3hCQkvI1pAvddjA==</t>
  </si>
  <si>
    <t>Amazon - Global Tax Services - Analyst Renewal - Q4</t>
  </si>
  <si>
    <t>c94a6713-3b92-ef11-ac21-0022480b24be</t>
  </si>
  <si>
    <t>spNAKmhfjUYHzumY7/ZETZ6wYFYftY9Lur1JNh71cOSER7EckfEz+YVdNGfspLasFTj2UO1qQNHEIK75YhOyOw==</t>
  </si>
  <si>
    <t>Bridgeway Capital</t>
  </si>
  <si>
    <t>Bridgeway Capital - SharePoint Support</t>
  </si>
  <si>
    <t>f74ed572-b789-f011-b4cc-000d3a5caf22</t>
  </si>
  <si>
    <t>i4EvsjR4FAELfKWBTMBAQ6K0V4uP6JAgvDX9IW7bSxhJP5VvTTrtyjWVRTyJaSjzKbEwruW9ahNSXsuf12L9XA==</t>
  </si>
  <si>
    <t>California State University, Bakersfield</t>
  </si>
  <si>
    <t>CSU, Bakersfield - Anthology Change Order</t>
  </si>
  <si>
    <t>93f5b54d-8448-f011-877a-000d3a310427</t>
  </si>
  <si>
    <t>GngsF6ooDm/QcvCpa1KL1UeHVLVmiHnzTWd5mqiEJqnVz7h00skAd/ZkF370grL7gBNsezGJJoCkwLkfRnMlbA==</t>
  </si>
  <si>
    <t>Towne Park, LLC</t>
  </si>
  <si>
    <t>Towne Park - M365 MS 2025</t>
  </si>
  <si>
    <t>ce6e0a74-5d71-f011-bec2-002248093709</t>
  </si>
  <si>
    <t>J4dtJS1o4ftRGPshRzxjd1m90LXqZ4lzKVWck/7jteLAjQzLMyWY3wwKrCOaczR6nlk0tqGwDmqZCcWluXmm5w==</t>
  </si>
  <si>
    <t>KBF CPAs</t>
  </si>
  <si>
    <t>KBF CPAs -  SharePoint Document Management, SF Integration &amp; Security (Q3 Overage)</t>
  </si>
  <si>
    <t>5ce7d0e4-0d4e-f011-8779-002248093709</t>
  </si>
  <si>
    <t>zi1+sbgea1XCFryaM4XgK2kSJmxCxu8gO1iC/svsrXT00aHZfogk0FJ6sriYAq0/xza7HfyR2CNSU9oPNfjmyQ==</t>
  </si>
  <si>
    <t>Palm Tree - Data Lakehouse Build – Azure/Snowflake</t>
  </si>
  <si>
    <t>192a3d87-c977-f011-b4cb-000d3a5caf22</t>
  </si>
  <si>
    <t>4HONhtP9NojyMD4/8NcLxWqZOJwxqp1lWwCLuDi9lp+YOZ70UbVFN29+nqlLmnrQ9hGlw1MsCqxfwoq+dQf9+w==</t>
  </si>
  <si>
    <t>ACBB - SharePoint managed service 2025 August overage</t>
  </si>
  <si>
    <t>9422a416-fdf5-ef11-be21-002248093709</t>
  </si>
  <si>
    <t>+B6xDzT3wVQgskvqbq2mm3qqJ+qHvE+YFygZX+8ie4BeaDXOKkZT2EqlNecB+Gc8OI+q8g5lfCWJyfbZmXKepw==</t>
  </si>
  <si>
    <t>CaptiveAire - Custom Dev MS 2025 overage August</t>
  </si>
  <si>
    <t>89518326-4a7c-f011-b4cc-000d3a310427</t>
  </si>
  <si>
    <t>QbnFfrHx35oMPxY24WWTrDPe1MyyNrAKcWfo3vL7qlxyPrzBPDCJSqkFuw2aprpIU+qkgILdb3NU0cCyi2XaXQ==</t>
  </si>
  <si>
    <t>Terrane.net</t>
  </si>
  <si>
    <t>Terrane - On Prem to Azure Migration</t>
  </si>
  <si>
    <t>8141ad0e-c77e-f011-b4cc-000d3a5caf22</t>
  </si>
  <si>
    <t>yLfvhElhVGz/9TtC8Vnz4VZs3cTMWs3F6NKhgTwkCOr/Fj8B8GxjBzqKvJfFiNvgi8cARqQ7lf+N6GanSr3XpA==</t>
  </si>
  <si>
    <t>City of Hillsboro</t>
  </si>
  <si>
    <t>City of Hillsboro - Change Order 1 (trainings)</t>
  </si>
  <si>
    <t>87cd2ebc-073c-f011-b4cb-6045bd09da9c</t>
  </si>
  <si>
    <t>Po3wPAyLFtFS8N3q9II8DdX2JqLtHClMUqnJ5HvuBtrRTzFIX85cndl9XF/hPIt8vuPxWnCR0+ba27c/0xeMvA==</t>
  </si>
  <si>
    <t>PrebuiltML</t>
  </si>
  <si>
    <t>PrebuiltML - Custom Ai - Phase 1 (option 2)</t>
  </si>
  <si>
    <t>c649f8d6-8282-f011-b4cc-6045bd09da9c</t>
  </si>
  <si>
    <t>f3yHkZr7nhLGFXAvBHX33Czu0aKDEu1ZZxMN6xPwJUaaelutXM3GLtNg2eeBfTwTlExlfh3S/lSFvvbL8kZ46w==</t>
  </si>
  <si>
    <t>Western Overseas</t>
  </si>
  <si>
    <t>Western Overseas - D&amp;A Support</t>
  </si>
  <si>
    <t>b82107c8-6f7f-f011-b4cc-000d3a5caf22</t>
  </si>
  <si>
    <t>O5tVV4Sm/yGaL5qWys6jXqVzrvpAqrAcgtwgtYQ5jrWmyVeOKAtJBF3zcflwm5j6NFwC285HRk7EBJzKWCEtVg==</t>
  </si>
  <si>
    <t>Meta - Wearables Hardware D&amp;A Support FY2025</t>
  </si>
  <si>
    <t>26b5b9bd-df56-f011-877b-000d3a5caf22</t>
  </si>
  <si>
    <t>gZKYQmatTwKS+cYygOVSJy9vRouOjJThuOg3mVfN+5fGtYAiefUWddnH394DitFEopH4s0zEXSURYebxPs0blw==</t>
  </si>
  <si>
    <t>Radius Global Solutions</t>
  </si>
  <si>
    <t>Radius Global Solutions  - Email Deliverability Support</t>
  </si>
  <si>
    <t>003ad722-066f-f011-bec3-000d3a376856</t>
  </si>
  <si>
    <t>gSbp48NpCyz3cBuuO8MQ6j5kufdgCsIzlSIcU9e0FwU/2IzvG6QmWZPGQsjAzJ/1UPA3I9nko8kFbymgQ09+9Q==</t>
  </si>
  <si>
    <t>Washington State Fusion Center</t>
  </si>
  <si>
    <t>WSFC - Overage 2025</t>
  </si>
  <si>
    <t>1936b6f5-ee34-f011-8c4e-6045bd09da9c</t>
  </si>
  <si>
    <t>cwtttxlSkqhfVp1ISeCO9TAFclQRqkXzCIZNoKu3y5M95tgZiF9EQfRLox7PVs+78/bBjsilhNyvbn5QtzvvgQ==</t>
  </si>
  <si>
    <t>Connection - CoPilot Q3 and Q4 Webinar</t>
  </si>
  <si>
    <t>a1a4f195-d930-f011-8c4e-000d3a5caf22</t>
  </si>
  <si>
    <t>4goGRiS3mg1unePjqife1EQDZ+NNo4aD5KCvTSIlAn9s2sfxrpd7pbytnFKLKJ7O3P16KuQUzSsu8+W9gTYumA==</t>
  </si>
  <si>
    <t>Bohler</t>
  </si>
  <si>
    <t>Bohler - PBI Dashboard Development + Training</t>
  </si>
  <si>
    <t>ff1cef93-8478-f011-b4cb-6045bd09da9c</t>
  </si>
  <si>
    <t>6+TQ1mzZpDKc/dbyfkZaoPJeozI++pKPBgIfXi+OvZwAQb8ZFVn8NzqWokSAiXHtpbQyVlpacsWOAv9OH3BqbQ==</t>
  </si>
  <si>
    <t>Chainguard - Video Project 60 - 90S Summit Welcome</t>
  </si>
  <si>
    <t>1f9a6f19-367d-f011-b4cc-000d3a310427</t>
  </si>
  <si>
    <t>41CPQA4LUIH43UjUqpRWbCnpesfKwJW8vKZLKc98P2ycl42QYBsNk5ch7+f66NbNET6etjbruPiuhQHR+tbGpg==</t>
  </si>
  <si>
    <t>Pavement Aces</t>
  </si>
  <si>
    <t>Pavement Aces - M365 Licensing 2025</t>
  </si>
  <si>
    <t>01f84048-755e-f011-bec2-000d3a5caf22</t>
  </si>
  <si>
    <t>687+eqc5UiZgE+0zAG/Kzg/P1BdrOQw8tEJuS8d2l7roHFN6lMLKyWk94dwDtwvgY6uripvfohACnV0LViu1EA==</t>
  </si>
  <si>
    <t>Microsoft - DPS - FY26 SMB Acceleration Campaign for CoPilot + PC</t>
  </si>
  <si>
    <t>47af8dfc-f272-f011-bec2-6045bd09da9c</t>
  </si>
  <si>
    <t>dWd7laTrdxvUHBMiD/bsk2WQAnu1+woQzMKQeU/zYY6b+Gd7qvz7bOAWHKXVZ+PbmAMEMDW+xABQoQxu1dinnA==</t>
  </si>
  <si>
    <t>Microsoft - Windows IM</t>
  </si>
  <si>
    <t>Microsoft - Windows IM - Global Localization Global Link Integration Change Order</t>
  </si>
  <si>
    <t>2998d3cb-4771-4c94-9e01-97a57288fb1c</t>
  </si>
  <si>
    <t>p9ZgJ+BLVajMvOD88eDvfmpi/jEzRmu4uVBlDBfsQz16TDB2u6X5XouIXVoXAAznGe72qaAtcQ7NxGCZK2QdNg==</t>
  </si>
  <si>
    <t>Heart to Heart Hospice - SharePoint Design &amp; Planning</t>
  </si>
  <si>
    <t>17d46adf-2a72-f011-bec2-6045bd09da9c</t>
  </si>
  <si>
    <t>qeunkH1QBYsNM/RRbKpWmgeq56cVJt41H1YUM8V9yLQV+HheP8zSKohQ3fuGljGtUcWsYDkZB7KHvjHzTm5E6Q==</t>
  </si>
  <si>
    <t>Washington State Parks &amp; Recreation Commission</t>
  </si>
  <si>
    <t>Washington State Parks - ad hoc IT support 2026</t>
  </si>
  <si>
    <t>29b766b0-1030-f011-8c4d-002248093709</t>
  </si>
  <si>
    <t>bddbacruusTyyiZjbTgzbP9m7sjRXB0bNIxMvqUN+HQdVlhOzUvmjc8xEeSt08iTRvlMjlySZ4n4XYui3cj4GA==</t>
  </si>
  <si>
    <t>Trupanion QA Automated Regression Testing</t>
  </si>
  <si>
    <t>a5a44675-7676-f011-b4cb-000d3a5caf22</t>
  </si>
  <si>
    <t>RS8l5EfSbaM0IGZVoWZnHC8fgWjupNGTYVALOluYT2ECUbN8BdDXgV1SiHll49JVWPBSzewuV+rlKxfpvalsXA==</t>
  </si>
  <si>
    <t>Meta - Global Audience Marketing Training Reel</t>
  </si>
  <si>
    <t>f51cf92b-065d-f011-bec2-000d3a310427</t>
  </si>
  <si>
    <t>JMssmPlYHuGCDSSYWvmeI8qlS9DExQf6cFaAdhDWxhXccpXZVj3FXzNUzsaFAIsmvLG6ZV8MWJ25R+Dyontp+Q==</t>
  </si>
  <si>
    <t>Cortex Process Equipment - Overage</t>
  </si>
  <si>
    <t>92b0d4f2-9411-f011-9989-000d3a5caf22</t>
  </si>
  <si>
    <t>Scg9mS018nJOe/KE3vwN6ItorBNxihBY+dEh2ky3rT4O3dbMwHK/pShct4wIY8ka2XbSrq9HhAboOaPbbNnlYA==</t>
  </si>
  <si>
    <t>Pierce Mortuary College - SIC Student Information System Integration</t>
  </si>
  <si>
    <t>5679e1de-0777-f011-b4cb-6045bd09da9c</t>
  </si>
  <si>
    <t>oVRfxkYSjCzVysaqEPQQj7WeecR/y0RHQoAAtz4YO+gbFHZYfRsydHBbsG0eK82DDuENGUpAg6S9mXQ9EDUniA==</t>
  </si>
  <si>
    <t>Burwell Material Handling - Marketing Automation Support Change Order #1</t>
  </si>
  <si>
    <t>4449961d-4b6e-f011-bec3-000d3a310427</t>
  </si>
  <si>
    <t>Xldy6UDU1ukhqz4uLuOV1eKREYO0Q/Je+RYrqVHVjBwvuyDvbbEaGxBOpzjI5CXWmObyEgpXi/g7tjORMfAkcQ==</t>
  </si>
  <si>
    <t>Meta - TPGHS Event Hub 2025 Q3 Enhancements</t>
  </si>
  <si>
    <t>d9346e8d-eb60-f011-bec2-002248093709</t>
  </si>
  <si>
    <t>k30hbHe5v4AGc2jJWCnVsilxdP7Ik/qfQBdN7o92canI1CNPZbVE13L01//xV9Uk2ZFHUfQ6ymxbpQnJ6V8CZg==</t>
  </si>
  <si>
    <t>Microsoft - SME&amp;C - Australia Licensing Associate</t>
  </si>
  <si>
    <t>0441c0e2-674d-f011-877a-000d3a5caf22</t>
  </si>
  <si>
    <t>dvKw13LxKSLS9z6OC+dCgpnpV13lxO8EBjWviVeISvCHAg7e8GvNTziRz3CFHVVZcjle/BqfvgMXvLWmIwrKtg==</t>
  </si>
  <si>
    <t>Orenco/IWT CoOp CRM/Portal Customizations</t>
  </si>
  <si>
    <t>2e7e24d5-ba73-f011-bec2-000d3a5caf22</t>
  </si>
  <si>
    <t>bLG5GohZbMz6ldPQuRgqFHfglEFVLcrkhUAf2XZzwENLzpVsffUVFJwZ5gTE7gIgzop3u7hdM2VM7HGGKm9Awg==</t>
  </si>
  <si>
    <t>RL - EE Soft Dev FY2025 Q4 Support</t>
  </si>
  <si>
    <t>58c0d780-690a-f011-bae3-000d3a5caf22</t>
  </si>
  <si>
    <t>fiUW9ximjtv+dePRRyiv/v2xe7B+3/F6F1rstQy4JduuRH7V5k5mfphjBvsyMqDczJHqV2sGpqZ5Hh9QWmpx9Q==</t>
  </si>
  <si>
    <t>Meta - Creative Audio</t>
  </si>
  <si>
    <t>Meta - Creative Audio - Sound Board Implementation (Jessica)</t>
  </si>
  <si>
    <t>5852618f-a56d-f011-bec3-000d3a310427</t>
  </si>
  <si>
    <t>21iYT8XLUSc0ZSBPDWn8cyIh6kDAqX5M5sv8kFvhpXFzdcbTa81NIYLYmnyD/4G3YAAGvgfXaDxqImtErLvPSw==</t>
  </si>
  <si>
    <t>Microsoft - MBO Process Excellence</t>
  </si>
  <si>
    <t>Microsoft - MBO Process Excellence - SharePoint Site and L&amp;D Platform (Darin Wall)</t>
  </si>
  <si>
    <t>f56b8716-f304-f011-bae2-000d3a310427</t>
  </si>
  <si>
    <t>e3cqlLvsx2wKRubONfBhWRrXTOQVhYwIkhKAWFTfdu1cq0wM7hsF4xN5k018+C1Esyn7rfkg5hteY5V0mcnOBg==</t>
  </si>
  <si>
    <t>Microsoft - E&amp;E - Azure Webinars FY26_Q1</t>
  </si>
  <si>
    <t>468a4aec-006c-f011-bec2-000d3a5caf22</t>
  </si>
  <si>
    <t>6zOXsdmFlHnllhHORgEQvH4SBfEqSkDK0oAFXSYPtqzyCDM3Pqud2yZkeEvYre2dgIV1iHErgm88HOZSYzk5dw==</t>
  </si>
  <si>
    <t>26134ee6-fcf5-ef11-be21-002248093709</t>
  </si>
  <si>
    <t>KgTeWR8yWTRztcm57SU91AgV8FDHhIcTHbU8vklrPxUIjX/1Z+L9Pji8KtEt5ZEtFogUo9v1t7TpQL5eVSKnZQ==</t>
  </si>
  <si>
    <t>CaptiveAire - Custom Dev MS 2025 overage July</t>
  </si>
  <si>
    <t>12a81c29-d768-f011-bec3-000d3a376856</t>
  </si>
  <si>
    <t>Wm+K8qBbYtFHSOhuKeP5Lh245A9GA7ok70EqPyJkXX7Qkt4WqzAZeWWgK6bzF3KvlXF6IbSYTr6QQCNTWFnpmQ==</t>
  </si>
  <si>
    <t>CTC Global</t>
  </si>
  <si>
    <t>CTC Global - PM Support (3 months)</t>
  </si>
  <si>
    <t>298de097-8527-f011-8c4e-00224804cced</t>
  </si>
  <si>
    <t>qP8IeCGMiJUz3FE0KgozyazKYCCTkUzNTHJVIK9ge2xWkXnX46vi/fRj9HCq5Mm+LoHt3lxp3wcE+OzE3vVhZg==</t>
  </si>
  <si>
    <t>Microsoft - Datacenter - Learning Phase 2</t>
  </si>
  <si>
    <t>d6d4e673-8a5e-f011-bec2-000d3a5caf22</t>
  </si>
  <si>
    <t>7VjSA7lfJOapl/bQqfNbXxPExc2hoAgyi85OsYF57bwp/Jq+EYi0I6j1jZn9QYFlae5tb5wXuW2fR7NbWZAn1w==</t>
  </si>
  <si>
    <t>Microsoft - DPS - WROP Video File Exports</t>
  </si>
  <si>
    <t>19a480c2-ad27-f011-8c4d-6045bd09da9c</t>
  </si>
  <si>
    <t>vopxKh/xvPnmzcItIbCcjk12rrWlzTOmEYJNjWBSjP+mS5EvsM1jDYFDIJ1IwVryrQ93gdYZSo1bncNBndJW+w==</t>
  </si>
  <si>
    <t>TruChoice Financial - PowerBI Support Managed Service</t>
  </si>
  <si>
    <t>412d7560-4e50-f011-877a-000d3a5caf22</t>
  </si>
  <si>
    <t>+tRi7yZndoXWG+Wh8zeRW+Y1fAVusjucYUgJ9fqdTsxVqXL7qgGnTcobYvu2oYo8ma9iJVNUsz3TohNXnmaTTg==</t>
  </si>
  <si>
    <t>Meta - Production Services Automation</t>
  </si>
  <si>
    <t>Meta - PSAT Eng - 2 Headcount, 1 UX designer</t>
  </si>
  <si>
    <t>9a122bfc-6495-ef11-8a6a-000d3a3b09ab</t>
  </si>
  <si>
    <t>k/qalXEKMupkxXtMAorbzA9MMf/E9q0xcGHCb911r4VteKDIzsuTsMGtaHI/+5632PthD1BuhdDUjWPRY+HU4w==</t>
  </si>
  <si>
    <t>Thompson Thrift</t>
  </si>
  <si>
    <t>Thompson Thrift - Modern Workplace Managed Service 2025-2026</t>
  </si>
  <si>
    <t>42b082c9-8462-f011-bec2-6045bd09da9c</t>
  </si>
  <si>
    <t>GNHIgnuRdew4iEKpSyDuCuzsAMNEFhr8PVIrSOPzDss4e30DJGPoOrHrveOL3Z7TlYfl0EkwMHaK2li8PU5tAg==</t>
  </si>
  <si>
    <t>SMI Corporation</t>
  </si>
  <si>
    <t>SMI Corporation - Marketing Support</t>
  </si>
  <si>
    <t>c4a8d557-4d50-f011-877a-000d3a5caf22</t>
  </si>
  <si>
    <t>3r4AaJ+maw1icngF9ObeV1GwnaC4/ed1oHLRjQfCGShFtNaiF7xLo+jMZx8FtVLr7LGRPKn617ngI4vFdkom9g==</t>
  </si>
  <si>
    <t>NASCO - SP 2019 On-Prem to SPO Migration (OVERAGE)</t>
  </si>
  <si>
    <t>03807e5f-3e24-f011-8c4e-000d3a5caf22</t>
  </si>
  <si>
    <t>pTMkZ3MF5rG+SvPuFePHhIHcpcGIgR8e7Ugdry3JfpqIggUyyQ7NvMfq5YD1FnTXap6qEPNkCY3AnWV0gmqCpg==</t>
  </si>
  <si>
    <t>Microsoft - Turn 10 Studio</t>
  </si>
  <si>
    <t>Microsoft - Turn 10 - FY26 Licensing Specialist</t>
  </si>
  <si>
    <t>5e3cdeeb-d668-f011-bec2-002248093709</t>
  </si>
  <si>
    <t>R42uwtHRNKDeVYQa5BmNeZQztKZ8HySjl/1d/qqA7TxkVFSILjW65BpQ6jKMoWfLexEC8yedzuAcZfE7/OIKEA==</t>
  </si>
  <si>
    <t>Microsoft - Content Ecosystem - Brand Evaluation</t>
  </si>
  <si>
    <t>97b44a41-ab68-f011-bec2-002248093709</t>
  </si>
  <si>
    <t>kC50gveCa9Qm5jOFyYhARP4HNZ1FaCy9TpvqQBxa1zfivP0jzhMR7MTBxeP/h1T97OksiLQoC5NdXJbGTU3LSg==</t>
  </si>
  <si>
    <t>Meta - RL Devices Prototype Video Edits FY2025</t>
  </si>
  <si>
    <t>35a73495-f34a-f011-877a-000d3a310427</t>
  </si>
  <si>
    <t>IhVRnnIxPiBLaRvC4cjvMz3nlPZ1/Q+UT/DUYpCL+Ha/8xYdjLFqdeez4MeqSvEnJbaHWf74YnaksdqRQS9tjw==</t>
  </si>
  <si>
    <t>Kelley Create - NorthLine Surveying - D365 Field Service &amp; Project Management Implementation</t>
  </si>
  <si>
    <t>b3d79cc9-7641-f011-b4cb-000d3a310427</t>
  </si>
  <si>
    <t>wEFfbYdt5awqoVwLWRBPvKYyVmPlnbMgLqelELTNA3Fgg3oqxdhnotO/t6OIFgkijRKi6Qzb2JNg0aRZvZJ++w==</t>
  </si>
  <si>
    <t>Microsoft - Global Industry - FY26 Mobility Video Editing Support</t>
  </si>
  <si>
    <t>cbf15003-6463-f011-bec3-000d3a5caf22</t>
  </si>
  <si>
    <t>AikpL20oy06FGuLdWOcRQEmsVq0IrldZEWXzt9ZyL8xVFP06jiorX8bilYk7sbcVokXPRAt6OcWLUqxneHxdAA==</t>
  </si>
  <si>
    <t>USPSA - Banner Ad</t>
  </si>
  <si>
    <t>b1c582b2-b61f-f011-998a-000d3a5caf22</t>
  </si>
  <si>
    <t>iLftG2+0uOV2c7ti6Z+BZYW69BI4khHZOHCFdOKShMWdlSMklFsazlow/7p2XnSOYPPgp8G3gtcNiSYzkOp8mg==</t>
  </si>
  <si>
    <t>Meta - BPM - MI4R FY25 Add Scope (Quality Improvement Features) (Brad)</t>
  </si>
  <si>
    <t>516c2a47-9362-f011-bec2-6045bd09da9c</t>
  </si>
  <si>
    <t>BPXy1DhRDNXgv30HtTsdx8/vByIS31XiJNiQZCkF29VeaaPtS7HtW48s7JXuTeyYPiGZJ9uUSkG7M/H24h7l7g==</t>
  </si>
  <si>
    <t>Iowa-Nebraska Equipment Dealers Association (INEDA) - Dynamics Licenses 2025</t>
  </si>
  <si>
    <t>13555469-a4b9-ef11-b8e9-6045bd0594c4</t>
  </si>
  <si>
    <t>hYvM0tgZ0KnrgnJwT4n2sJ/gpDCF95S3nO7faFrEfMmBRMr7HAktMek1PE2thNd20YwNl5VOcwldQfTChq7Opw==</t>
  </si>
  <si>
    <t>Meta - Facebook Design Ops - Capacity Tool Maintenance (Jamie)</t>
  </si>
  <si>
    <t>ea1da7ed-36b3-ef11-b8e9-6045bd05efdb</t>
  </si>
  <si>
    <t>8iwzyc0lgTKKuLRlAmDQWSdgLtsD5T4pZRawi1eDpGVqtlu8zUoqzQxu6G7P3uOQYlP/+S6eFxL51PdbfSHWgQ==</t>
  </si>
  <si>
    <t>Meta - Facebook Design Ops - Capacity Tool Implementation (Jamie)</t>
  </si>
  <si>
    <t>ebc659f8-2538-f011-8c4e-000d3a310427</t>
  </si>
  <si>
    <t>uDrd3at5oAaLhquAwb+JXJ+vH9ET3qKy8jIHkF8/xWXw2eF9JLrqWnrHzpJw2ZWKRsPMP1dqv0GZBgNAYORJzw==</t>
  </si>
  <si>
    <t>Elevo Learning</t>
  </si>
  <si>
    <t>Elevo - SharePoint Intranet Implementation</t>
  </si>
  <si>
    <t>739143f0-1a61-f011-bec2-6045bd09da9c</t>
  </si>
  <si>
    <t>lvzR3ntZPFpx+r1orUt4kxrYIdYA8jWmHhp1a+1nGfUQKDOd5ViRvy2X72iVGV2jlESsOl0pLBkWbXIG0/JQuw==</t>
  </si>
  <si>
    <t>Guess &amp; Co</t>
  </si>
  <si>
    <t>Guess &amp; Co - M365 E5 &amp; Teams Licensing</t>
  </si>
  <si>
    <t>6c66f080-04f6-ef11-be21-002248093709</t>
  </si>
  <si>
    <t>LNUN8WAo6zfOHYYdDu40LAGItwpwnyqLeRVsP6QXhDUoCj8pokq/Jc9tGf/fpLk5XreIsbbKYjvOFj0h4JUOtQ==</t>
  </si>
  <si>
    <t>Colorado Mountain College</t>
  </si>
  <si>
    <t>CMC - SharePoint ad hoc support 2025</t>
  </si>
  <si>
    <t>3a79f1e6-7d50-f011-877a-000d3a5caf22</t>
  </si>
  <si>
    <t>0SY0mT40YOIvqFt1x8XnO5aSaDWIIgAneAt1CmxSyc+V2xIrQwdUWDkxfovSfJxub4nTEmEVtAxNkTTEEHTQnA==</t>
  </si>
  <si>
    <t>Microsoft - Global Industry - Manufacturing eBook and Infographics FY26</t>
  </si>
  <si>
    <t>ff941057-ac09-f011-bae3-000d3a5caf22</t>
  </si>
  <si>
    <t>JF/2Rloc7NQLIt+urBEtidU5MNjMhdWsGSuJMRfzO4r/SJz426tLhtlLj1G7G11fyTxQnCVGHvfc21XxfcrkEw==</t>
  </si>
  <si>
    <t>Lee County Electric Cooperative (LCEC) - SharePoint and M365 Support</t>
  </si>
  <si>
    <t>1624e248-88da-ef11-8eea-000d3a5b72fe</t>
  </si>
  <si>
    <t>gGG05i+LdI3GS49iBMGN0FYNEIBQuccdMQcGCg8CSfBVJTmNmer+rxZwEBRlRisjY0nyO4Motx/Ky3vAZFx5cQ==</t>
  </si>
  <si>
    <t>Meta - RL Operations Beeline Event Manager Role (Erin H)</t>
  </si>
  <si>
    <t>21f29636-e4e2-ec11-bb3d-0022480c5ec3</t>
  </si>
  <si>
    <t>rmGHuYMZTFS00PGMRw9vLJYyrL+6ZZQsMkSkwSBXaDDnfz3PjxV0tn3qjuLZmAL3fltzo6N4rTockaYhFkPZ6Q==</t>
  </si>
  <si>
    <t>Test 2019 from Narendra</t>
  </si>
  <si>
    <t>Gie test</t>
  </si>
  <si>
    <t>ec01b153-155d-f011-bec2-000d3a5caf22</t>
  </si>
  <si>
    <t>joPuYkwEKBJ2QnX4Kb6cfJjDwQnE/F5r0tBK/yDCOA3blZGmvT0PMSXMmCasA693pUPS1Q41APQYIowGnSsy1g==</t>
  </si>
  <si>
    <t>Harris &amp; Ford</t>
  </si>
  <si>
    <t>Harris &amp; Ford - Dynamics licensing 2025</t>
  </si>
  <si>
    <t>250e37fa-e618-f011-9989-6045bd09da9c</t>
  </si>
  <si>
    <t>TCL+ZWqBC1R7qrmLbDzDG8w8nTeUMVMpBfLb8Ii1F25M6//urgduTBFtSc/1BoonOLbC+BhrKwX3x6Fz30U95A==</t>
  </si>
  <si>
    <t>Meta - SI (SXP) Trevan and Chris Q3 Extension</t>
  </si>
  <si>
    <t>461a4f57-e818-f011-9989-6045bd09da9c</t>
  </si>
  <si>
    <t>WiY3O1WLzf6uCxw9MUA2UH6FQAuU4BDMagsc0kWCULSt8g98tsZkoIHr1oqPA9NRQU0LFeMSIWGzXiNU7pzB0A==</t>
  </si>
  <si>
    <t>Meta - SI (SXP) Marketing Harlen Q3 Extension</t>
  </si>
  <si>
    <t>450c927e-cf13-f011-9989-6045bd09da9c</t>
  </si>
  <si>
    <t>8UL7O1+oR+xCgqX5mC2H6LYTaTW1gSYS3S+7wysOZ7rgBdYwZF1cI9ZkxoqIQ1dIbHJRrFQ0ZI10u3xVc6I5gQ==</t>
  </si>
  <si>
    <t>Celestica</t>
  </si>
  <si>
    <t>Celestica - Data Analysis and PBI Training</t>
  </si>
  <si>
    <t>87c41a0f-f7f5-ef11-be20-000d3a3b2d56</t>
  </si>
  <si>
    <t>3ExOL4vD1KkoWHZEXbjwgC0AvNkZn/q/wXeRhusqYkMxXq3YrsDLdlN+MSbrMvQMQ1ZRoo0KjbDaHcsA9nJvrg==</t>
  </si>
  <si>
    <t>Jewish National Fund</t>
  </si>
  <si>
    <t>Jewish National Fund - ad hoc Sitefinity support</t>
  </si>
  <si>
    <t>07f90aa5-a748-f011-8779-6045bd09da9c</t>
  </si>
  <si>
    <t>RzWt1sUv0s2Z5sqpsUJCsAVoRdXkcOK1G/8mq2wgbtiiIl+uN6UwbDnUDXtMLWeP6NNdADSLoCIyxEqrcFkC8w==</t>
  </si>
  <si>
    <t>Acumatica - 2025 R2 Video</t>
  </si>
  <si>
    <t>049e8879-79e9-ef11-a730-6045bd09dbe5</t>
  </si>
  <si>
    <t>j/uTT3zZjlNto3B/L7latRa9QVn0gS2SjVbjRLH2fCoyvcqPIFIlscjVKK89q9ruFdJ06HhnxIMLZ0/YdQ4QCA==</t>
  </si>
  <si>
    <t>Monumental Sports</t>
  </si>
  <si>
    <t>Monumental Sports - Marketing/WordPress, SharePoint Consolidated Renewals + New Infrastructure Managed Service 2025</t>
  </si>
  <si>
    <t>07b14e5d-5303-f011-bae3-000d3a5caf22</t>
  </si>
  <si>
    <t>gLoHH+/qjArz9Zu8UyIFua0bRS97palyT3qTep67564WuDnXPT1wkispFdKwoaEszCTFXsCPtXESEuslO012FQ==</t>
  </si>
  <si>
    <t>Microsoft - Digital Win Room</t>
  </si>
  <si>
    <t>Microsoft - Digital War Room - FY26</t>
  </si>
  <si>
    <t>b7b88b4b-25bb-ef11-b8e9-6045bd05efdb</t>
  </si>
  <si>
    <t>jFeScTLZWqSPh2dtK9LVpsBzotTBmGk96R94cQya65/zR3IWLgVVu6HPkF05s59slS8GuM+ZBc2eXHY79sFJ7Q==</t>
  </si>
  <si>
    <t>Microsoft - GDC - FY26 Azure Demo and Live Q&amp;A (Melissa)</t>
  </si>
  <si>
    <t>d6540575-ab34-ef11-8409-6045bd048e4e</t>
  </si>
  <si>
    <t>ZbnvvVXQho6Fg5qYZWRcdG7zIRjBLl8ZUBjGA65/JbmSh9BJs3FJJ+xsppVqWQldTM9Zgjij55QAPVkdgr2n+A==</t>
  </si>
  <si>
    <t>Microsoft - Copilot &amp; AI Marketing</t>
  </si>
  <si>
    <t>Microsoft - Copilot &amp; AI Marketing Team FY26</t>
  </si>
  <si>
    <t>2e5504b6-fb16-f011-9989-6045bd09da9c</t>
  </si>
  <si>
    <t>bNcpl81i3AaNp4p5nH7tOxSiiJts2ChuKsczAfstBTTAA78+am0eYqykNroO9q/Z1CQNNMT6gpTRZL1MZnkn0g==</t>
  </si>
  <si>
    <t>IRZ - custom dev MS 2024-26 Q2 2025 overage</t>
  </si>
  <si>
    <t>7d740a5d-a610-f011-9989-6045bd09da9c</t>
  </si>
  <si>
    <t>r/crMHrI/tW1KX/dTNiu+AF80ZE/8C3+PoweTCDgI/H6FMvvr/JGzvWolAs5FGIaqp/HD/wfT9ZDme9nHkjm2Q==</t>
  </si>
  <si>
    <t>Acumatica_ Overage Q2 (Web Dev and SEO)</t>
  </si>
  <si>
    <t>32e0b575-1c51-f011-877a-000d3a5caf22</t>
  </si>
  <si>
    <t>nc4c5X8u1NJwJucLQ+Cwm1BDPEt4tV8L6CXIs4SSuKB8w8xCB2J6HQnodAoKuORyfE0Fxtuz2qqIHnBt4XcLww==</t>
  </si>
  <si>
    <t>The HR Company - Marketing - Managed Services Opp Opp</t>
  </si>
  <si>
    <t>607c2fbb-ced9-ef11-8eea-000d3a33bab8</t>
  </si>
  <si>
    <t>sXF65VDL62h/W/3+xsCyRK+abCtKlAhRoGVsAZPLIioq9eAs6Mkky1k2lmZW8ep0/0tqxIcGCf76X1tlSfIC6Q==</t>
  </si>
  <si>
    <t>JTEKT - Q2 Ongoing PowerBI Support</t>
  </si>
  <si>
    <t>5d026255-db3f-f011-b4cb-000d3a5caf22</t>
  </si>
  <si>
    <t>tzDKH8fFDP/Y3lpjhhqFnKXetAmJVf8Ur3d0M1S2L0T1MuVSzFzkDMI2CxAI6sDmVGh3xeOib8m9rhtS82B02Q==</t>
  </si>
  <si>
    <t>Pacific Woodtech - SharePoint T&amp;M Overage (Q2)</t>
  </si>
  <si>
    <t>3649517a-ab10-f011-9988-000d3a310427</t>
  </si>
  <si>
    <t>nVvTMxs53Ih4wVn/VVDyizV30cVSh+atxX8DAgZKlErmemx0sY18uguKSC9cWPITenck1iVicXMtcCuxSnJn9w==</t>
  </si>
  <si>
    <t>Meta - Employee Efficiency SWE H2</t>
  </si>
  <si>
    <t>62266679-eb13-ef11-9f89-002248046a43</t>
  </si>
  <si>
    <t>sFOZ2VY15tYtXq4CBL7S3axs6fvu8cKd7KREAcVF1cyr2IFu3T+3PmyKR+gcXqvAHMzimQNVPgMeG4ebL+AS+A==</t>
  </si>
  <si>
    <t>Meta - Oculus Studios</t>
  </si>
  <si>
    <t>Meta - Oculus Studios - Fall 2025 Tech Summit (Verike/Jess)</t>
  </si>
  <si>
    <t>c5a35cfb-ca31-f011-8c4d-002248093709</t>
  </si>
  <si>
    <t>cpAWHqz95X3P2QJBaaujCA2hEfd8piBx6oskUrkIZzOma3aLvqL7yRyv8YmH9ZzbbNX6wa54RXTjipOrM40PPg==</t>
  </si>
  <si>
    <t>Microsoft - Global Industry - Newsletter and Video</t>
  </si>
  <si>
    <t>9c152806-fbf5-ef11-be21-002248093709</t>
  </si>
  <si>
    <t>Z21+e84Eg2ns0QQcSyDlE2cdP1jR9VQr9Zjh3DKU1LrcXAYU7i0u2mSUfgB6W7zHdkhjhOQYOCdKRdpZvJ0wHQ==</t>
  </si>
  <si>
    <t>CopperPoint - Custom Dev MS 2025 overage Q2</t>
  </si>
  <si>
    <t>5fc6afc6-fcf5-ef11-be21-002248093709</t>
  </si>
  <si>
    <t>LSCR2oU8d8wamikW4XhNKDww2sdK4kyPPNyJEF5nhl3BjCpRgXk6SlsZ4/BxIJcdcsQVq5rE3XGrd2o5PcujaQ==</t>
  </si>
  <si>
    <t>CaptiveAire - Custom Dev MS 2025 overage June</t>
  </si>
  <si>
    <t>f3d56588-3656-f011-877a-6045bd09da9c</t>
  </si>
  <si>
    <t>hLCgRoN4HiOJ8TKValaE0ua7CjDl1HoYk0rFDFwn9CX3GelOeaF8RQVMX9zzXwiw16qufTwX2N/SyRU/+986tA==</t>
  </si>
  <si>
    <t>Cortex Process Equipment - CSP Change Order</t>
  </si>
  <si>
    <t>90a13e26-a8dd-ef11-a730-6045bd09d809</t>
  </si>
  <si>
    <t>MGgMLvdtCpORn4cjI8tS53VisguKfaWZh7l6oxanWADaM9qbRz/sqYY5XpYxXLPVcVOiQtAlboTIK6x41laYjQ==</t>
  </si>
  <si>
    <t>Amazon - Device Solutions FY26 H2 Retainer Placeholder (Dvir)</t>
  </si>
  <si>
    <t>359a1cb7-f100-f011-bae3-002248093709</t>
  </si>
  <si>
    <t>NVnhFSyd1TNO3xo4NBMP1CmYdMTZkzzcsCpAEf8wmDrli1ddaRDHz3Eo7IAmblXctQtH7l7MEpGufDXu3p4GQA==</t>
  </si>
  <si>
    <t>Optimax Quote to Release Dev Maintenance and Support MS (July through Oct 3nd)</t>
  </si>
  <si>
    <t>ec9c03c3-0922-f011-998a-000d3a310427</t>
  </si>
  <si>
    <t>PvtnTqas63DNymgGEzOol7zdTp3RO1G1g3kvcRM1zTMUZXvb7kqOtGtqX5GFKCctbi8Zi+OlwVP2n4kCkwveUw==</t>
  </si>
  <si>
    <t>City of Aspen - SharePoint calendar 2025</t>
  </si>
  <si>
    <t>407514d4-d752-f011-877a-000d3a310427</t>
  </si>
  <si>
    <t>Ws39+Aq59rMtPNimlBYETMPIBwjt97k+fVVyV/46/dDyjvCrCfWxPOAlxZZPQXZjrX9Wrn/4MwB2H6G/ZRGZqQ==</t>
  </si>
  <si>
    <t>EnerCorp</t>
  </si>
  <si>
    <t>EnerCorp - Managed Service Support</t>
  </si>
  <si>
    <t>d5d85997-edfd-ef11-bae3-002248093709</t>
  </si>
  <si>
    <t>YVA2vxhPin7zzId8jEbEZndHMe5/iiuBJPoPyjt0MehiO+KrO050OiZiCb5KIfkkLPkeDnSt2LJ774M2gPgaeA==</t>
  </si>
  <si>
    <t>Microsoft - SMB/SMC FY26 Renewal</t>
  </si>
  <si>
    <t>b8ec2b90-5827-ef11-840b-000d3a308038</t>
  </si>
  <si>
    <t>WJpaS5Zq9l7IKn+G9d7wq6PCBRmJ7qbm88k4STlTy0DI3X2ofnsIPVQ51Eg7KSZTadJQIM3kyycfdVm9uo+8sg==</t>
  </si>
  <si>
    <t>Indian Head Gaming Casino</t>
  </si>
  <si>
    <t>Indian Head Gaming Casino - CRM Managed Service</t>
  </si>
  <si>
    <t>bf7c0d8e-951c-f011-9989-6045bd09da9c</t>
  </si>
  <si>
    <t>4KMz/LG+T2q766DImTH1oeOsn5NPZ3BdbbNXIa7OAsxwuUAKYqx2nQ84Pn61juKM2TDDUPse3DlSrAGZozQ3GA==</t>
  </si>
  <si>
    <t>6c51c012-692f-f011-8c4e-000d3a310427</t>
  </si>
  <si>
    <t>+oLFqKrMH0bNAgGkV+whZ7tZ5sjHpbo7HUsyrmrV1mNkyLcJ4AONTECR8tV+sKwb2pd/yaGR41PIkfB/+pbl4A==</t>
  </si>
  <si>
    <t>EnerCorp - Custom App Build</t>
  </si>
  <si>
    <t>dab5636e-001f-f011-9989-6045bd09da9c</t>
  </si>
  <si>
    <t>CRMuvObJ4vqG8CVqaARAbm4oeqvLZak71jOup4eeG+u7XZYxdBGytlFfFTjCJQ5eh+1ZKMYi8Y/CNhQbjuaEUg==</t>
  </si>
  <si>
    <t>Connection - Zebra Technologies Q3 Webinar</t>
  </si>
  <si>
    <t>43447179-fdb7-ef11-b8e8-000d3a5b72fe</t>
  </si>
  <si>
    <t>LYKNy/Tms8GI1XyJvI0HuDDgAc8Gt3JPsjmhjoB4BbPg793b6WMPZIJFqJfzuIDIrhJzqvobrbTUoGUS/OKgUg==</t>
  </si>
  <si>
    <t>Microsoft - OCG - FY26Q1 G+G Portal Maintenance</t>
  </si>
  <si>
    <t>966474c8-d4dd-ef11-a730-6045bd09da9c</t>
  </si>
  <si>
    <t>fJEmbThspOi2W3+SXQLsYUBIQvkyQbTpOkQ0ZdZ2gTk5EN4voqFS4C4QYITNx44lqJSKZ/9Ste8zW3zfGcHcrw==</t>
  </si>
  <si>
    <t>Google Partner Incentives 2025 Renewal H2</t>
  </si>
  <si>
    <t>7de81707-fdb7-ef11-b8e8-000d3a5b72fe</t>
  </si>
  <si>
    <t>9/WaZt35CbQx0K0XGWw6RsL6kbamJkjXn3JmWaFVk/EcDub3T8OV42H2sOgJopeIodFlPXJR68/FCxrNTKg+Ew==</t>
  </si>
  <si>
    <t>Microsoft - Turn 10 - FY26 Licensing CRM Support</t>
  </si>
  <si>
    <t>ccbce33c-f2b7-ef11-b8e8-000d3a5b72fe</t>
  </si>
  <si>
    <t>kR5dJmcEjjiEMaJP7ZDUcqgElzJWM6A9z5tHMNLrupS7rmIWLUiqfQJrA8u37iJFqpCOCvwyDRi/KTdj0y3iTg==</t>
  </si>
  <si>
    <t>Microsoft - XBox Studios - Rare</t>
  </si>
  <si>
    <t>Microsoft - Rare - FY26 Data Engineering and CRM Core Services</t>
  </si>
  <si>
    <t>fc321340-4051-f011-877a-000d3a310427</t>
  </si>
  <si>
    <t>7cSzT4s5YsB3k6rwBVEKtDehFI798Yko0oMypWm96u1qbW/ra+ZGyyXeF09ugQXdOCR2qI2gj2OqhGr74Nz0Lw==</t>
  </si>
  <si>
    <t>Indian Head Casino - Overage</t>
  </si>
  <si>
    <t>447cd436-812f-f011-8c4e-000d3a5caf22</t>
  </si>
  <si>
    <t>zbh8jLqCpnfe7zgJSe4Ao/RUHNJu3j+IWpOlXE6RkD6AwPQajCrWkQip7W52rNXFR1CDP9CEgcgvP500p9I2AQ==</t>
  </si>
  <si>
    <t>Alorica - Application Development Group</t>
  </si>
  <si>
    <t>Alorica Custom Date Field Creation/Pardot Connector</t>
  </si>
  <si>
    <t>e677b283-2e5b-ef11-a316-6045bd0594c4</t>
  </si>
  <si>
    <t>DEeQ2arjomBgmvqXwrUEu+8m2/pLMt/sbAdgxlXICwlmsQs3F+hJKpXBx1w5mioW7GJXExqnaRuzl50pezwpXA==</t>
  </si>
  <si>
    <t>Meta - DEC TechOps DCIS Production Support</t>
  </si>
  <si>
    <t>bee62d13-f846-f011-8779-6045bd09da9c</t>
  </si>
  <si>
    <t>TSXRh2SBISW9ONYT/x11vIdvk2sFL52so3zTTCvfJmT7Ya0QAZRygtMGTBt0o2VCHUsVstIkDUro4rCtXwy6vQ==</t>
  </si>
  <si>
    <t>Microsoft - MSN Content Ecosystem - Marketing Team FY26</t>
  </si>
  <si>
    <t>3d397544-1e38-f011-8c4e-002248093709</t>
  </si>
  <si>
    <t>jNZrzK74QFW87K/xOstBMvkEnGUrXoub9ChA6RGdQSKojYtx/u1M5EFsDZaKc+br6vU/2z112yWp0kcgjZRk0w==</t>
  </si>
  <si>
    <t>Microsoft - E&amp;E Marketing - Marketing Analytics Operations PM FY26H1 (Heather)</t>
  </si>
  <si>
    <t>cf09a556-01f6-ef11-be20-000d3a3b2d56</t>
  </si>
  <si>
    <t>lL2MzErSLobnL8ewt9BSpXmKjcR59zxUPEIYXzFKCanK2r9/2GIFKtMpZNHHvCWbxmZqVepJcsr0y57ndRriDQ==</t>
  </si>
  <si>
    <t>Epson America</t>
  </si>
  <si>
    <t>Epson - IS Team (Praful) 2025</t>
  </si>
  <si>
    <t>45d16288-0347-f011-877a-000d3a5caf22</t>
  </si>
  <si>
    <t>nF0+u9fmwnmsAkxDRWeIlH3oGW87TpF6FrHQX07rjNo+R/BkKUj0j6XtmJzCIQN2b4sUYSg8yVPoSXD8xI6cLQ==</t>
  </si>
  <si>
    <t>Ossur Empower123 T&amp;M Q3 Support</t>
  </si>
  <si>
    <t>7c4ece07-a734-ef11-840a-000d3a308038</t>
  </si>
  <si>
    <t>tfEsw4IjE59K4Rj/x8YPHgJBmSFwCfKYkFifyfetE5pPD2ZYCuVeXLeQ6F/MCYFkQcwkCFo5iOjEebpUHnBAYw==</t>
  </si>
  <si>
    <t>Meta - RL Devices Assembly SWE Support</t>
  </si>
  <si>
    <t>cb5a33c8-01f6-ef11-be20-000d3a3b2d56</t>
  </si>
  <si>
    <t>i9zKxQE73WcXsn/H0akBM71aU5zYzFzKbvmMPQX4V3ib1trJ/tg0zcFa5P9WqOZsZ5yJ8viF2419rRccgPSLig==</t>
  </si>
  <si>
    <t>Epson - IS Team (Tejal) 2025</t>
  </si>
  <si>
    <t>f709db91-01f6-ef11-be20-000d3a3b2d56</t>
  </si>
  <si>
    <t>VlUFQO/FbKsffGauN61aP+u6PaltuikoDG/hsaeBwLDe9jLLuSc9BaW4R9UHwuH/a/u0w7lh7r8Rjq9rCqHv1w==</t>
  </si>
  <si>
    <t>Epson - IS Team (Saurabh) 2025</t>
  </si>
  <si>
    <t>b2de61e4-1d38-f011-8c4e-002248093709</t>
  </si>
  <si>
    <t>a7JGCW+yh8ohYp9E5Hu1TSHFgQ+/K5DIsfpQuv2iidTJLxeQQ6pFAHscVVdDwpRVQn8kYYA0lQf9on/nqCXh1Q==</t>
  </si>
  <si>
    <t>Microsoft - E&amp;E - ABM Marketing Ops Support FY26H1 (Leigh)</t>
  </si>
  <si>
    <t>55b97afa-0b35-f011-8c4e-000d3a5caf22</t>
  </si>
  <si>
    <t>engyMkdP2C15k5oSmpkedyMcEJLyoqr966DTT5VrwX1D6F5MeV2+lPZpXXNwFQtDkoH+LR7JGMbap8tzJIfVZg==</t>
  </si>
  <si>
    <t>Microsoft - Windows IM - Global Localization FY26</t>
  </si>
  <si>
    <t>845c4f9c-2631-f011-8c4d-6045bd09da9c</t>
  </si>
  <si>
    <t>1zMTMA2AFORlZrDIETKWZnB5Qg44xcuwBhGsRhWUP6FPDjbhOlQW83ZYydGzNUpsSJiphh6PwgJpPbFdZWuVbw==</t>
  </si>
  <si>
    <t>EJL Construction</t>
  </si>
  <si>
    <t>EJL Construction - PowerBI Reports and QuickBooks Integration</t>
  </si>
  <si>
    <t>865a9a5f-4b8a-ef11-ac21-6045bd05efdb</t>
  </si>
  <si>
    <t>Vcka5ejJZbJOOYVnlpYzA2nm8pCczjTRTsVTCDexhgdzpn9LXCd/XSuiUIuHBlE8eokig7SYPWqu9lVWKMzFbQ==</t>
  </si>
  <si>
    <t>Myers and Stauffer</t>
  </si>
  <si>
    <t>Myers and Stauffer - SharePoint Intranet Support</t>
  </si>
  <si>
    <t>275a7aeb-76b2-ef11-b8e8-000d3a5b72fe</t>
  </si>
  <si>
    <t>7mapBJxaCBHXQv0NA4uc54F2NSBUD2jKif4Yr+joxMosFx9c/hu1lUpCl1nGAZTp6DlsIvJtI6zNuJe3ezd1DQ==</t>
  </si>
  <si>
    <t>Advanced Integration Technology, Inc.</t>
  </si>
  <si>
    <t>Advanced Integrations Tech (AIT)_ Guru Support</t>
  </si>
  <si>
    <t>358f1934-a360-ef11-bfe3-002248046a43</t>
  </si>
  <si>
    <t>tfWZOwk/yORmmN+kmTorUZ84yYuv1N651CZ00G1M69DaEx8eZOzDm2RE5oALZN25WOXN4IY5mQm5BDZmrLSyLA==</t>
  </si>
  <si>
    <t>Alorica Offshore Staffing Crafter POC (Dhaval Patel- July-Sep 2025)</t>
  </si>
  <si>
    <t>0edfb8ab-2f4d-f011-8779-6045bd09da9c</t>
  </si>
  <si>
    <t>Z/zIwLuanUEvTKTkLdFp96PnbeSNcBCVUvkCq3NecnsIZ0No9ILQnpDK+EMlrR38B5v3ihDDyf63SUBcO0FaRg==</t>
  </si>
  <si>
    <t>Gorilla Technology</t>
  </si>
  <si>
    <t>Gorilla - ad hoc infra support</t>
  </si>
  <si>
    <t>5a3dec0e-fb08-f011-bae3-6045bd09da9c</t>
  </si>
  <si>
    <t>CI/YZ99V+9yjJonXYY09Xk3a6QXDm5fVi1bSgEAKn/BiDkeTtQ183L/X2aSsvE5qQ0TgOBaRsMiio5m+gvolig==</t>
  </si>
  <si>
    <t>KBF CPAs -  SharePoint Document Management, SF Integration &amp; Security (Q2 Overage)</t>
  </si>
  <si>
    <t>e3abf33d-c0d2-ef11-8ee9-000d3a33bab8</t>
  </si>
  <si>
    <t>NucsftQK/s99UfHCmKlm3AAL4mF/FOEZlW+Z99vnJl1moETHIqc79Jyilk2PqwEcDjXiObrXl9glUOiJrXX4mA==</t>
  </si>
  <si>
    <t>Microsoft - MAICCP FY26 5 HC Outsourced / RFP (Steve)</t>
  </si>
  <si>
    <t>64fdc973-234d-f011-877a-000d3a310427</t>
  </si>
  <si>
    <t>jDjvFEBA+/Gw6pxymI+DTfe0KZhLxqj9qI7JJGq+z7weaVf1xIXSfemB5LyqIsxN+Qnlx/sRszRd5MWRyPMUvA==</t>
  </si>
  <si>
    <t>Thompson Thrift - Modern Workplace and Custom Dev Managed Service OVERAGE</t>
  </si>
  <si>
    <t>d8fff096-f61e-f011-9989-6045bd09da9c</t>
  </si>
  <si>
    <t>jBsiekqQ3sCC2UYjPp1jg+nV7d173p005aMIQlCPRWXrabkmJh1uoGKHJQp7mqPiHHyHZBfTddnNVhPWLeKBQA==</t>
  </si>
  <si>
    <t>Iowa-Nebraska Equipment Dealers Association (INEDA) - GP to BC Migration</t>
  </si>
  <si>
    <t>44b514fe-c845-ee11-be6d-6045bd0101e9</t>
  </si>
  <si>
    <t>gO+pbwfxR5X8EBDKfAxUvljADgEEw7dI/Het5rz/pfPm/UMUeirMyBmZxigCAL764pcbg7RUODLO9FEJpBebhA==</t>
  </si>
  <si>
    <t>Fred Hutchinson Cancer Care</t>
  </si>
  <si>
    <t>Fred Hutch - Proton Center AD Migration</t>
  </si>
  <si>
    <t>7f289f5a-b64b-f011-8779-6045bd09da9c</t>
  </si>
  <si>
    <t>un+aWn9YUVwFIlRCaPHTuZPGZ6cMnJ79vv0IRGN0hyze0TE4EWAI1KpKFU1FXiPGBoGmOQS69W/ezRYLyj+iQQ==</t>
  </si>
  <si>
    <t>HSWC</t>
  </si>
  <si>
    <t>HSWC - Power Platform Support (Martin)</t>
  </si>
  <si>
    <t>a1562054-9a4b-f011-8779-002248093709</t>
  </si>
  <si>
    <t>9frITin8mfeCGV1uVf1zisjIO8WKemk+1tlhX574+MLX8HJNIPhNRGpmqa+QpoJCjhJK9OzxOqa/92m/8QXbMA==</t>
  </si>
  <si>
    <t>JNF - Zionist Village sitefinity build change order 1</t>
  </si>
  <si>
    <t>6d950f87-984b-f011-8779-002248093709</t>
  </si>
  <si>
    <t>aTIZ5JbQveqaYQieYn9IB7DEJ3koOnRG5eAGN3xGJw5GdZryM62ZB03QEuaZ4z92chZDRkVqIlfN0IsABJo7vg==</t>
  </si>
  <si>
    <t>HSWC - Power Platform Support final overage</t>
  </si>
  <si>
    <t>9cc8c3b2-04f6-ef11-be21-002248093709</t>
  </si>
  <si>
    <t>KEwMglBF1J33HhuUZ8W7/aPPeDZDGasCNKzTXxKmQkbyRsE9Y2nsR1RFrBZXFOVPd3A0Y8bBwvmsow8gcPFp9A==</t>
  </si>
  <si>
    <t>NORPAC</t>
  </si>
  <si>
    <t>NORPAC - marketing MS 2025-2026</t>
  </si>
  <si>
    <t>91d728df-f1b7-ef11-b8e8-000d3a5b72fe</t>
  </si>
  <si>
    <t>BUDNLy8yFvdYgYRpAeGZgSlScrgAogrHMxV3JeBfUXup7jCEjU2tnRbNxsBQ5W/DrziZkIlh/Idx4jhoGKSLZA==</t>
  </si>
  <si>
    <t>Microsoft - Xbox G4EnS - FY26 Outsourced</t>
  </si>
  <si>
    <t>604994ed-3d21-f011-998a-000d3a310427</t>
  </si>
  <si>
    <t>G4oLy6ilSCh4i5Y4qWuGtA88EWb4WsgqGZ+pqWMgReeEZgKTaareN48766xpKfYKpLhEjOqbFlwkIng2JtO6eg==</t>
  </si>
  <si>
    <t>Alzheimer's Association</t>
  </si>
  <si>
    <t>Alzheimer's Association - 2025 SharePoint MS</t>
  </si>
  <si>
    <t>c95fc6f5-8d48-f011-877a-002248093709</t>
  </si>
  <si>
    <t>0a4gZbg/prSXOrXpgYrKDThD4UqbMUR26qIJv8+0QqO54HnOH3DCiHv14/pXepq1C1sGX1qby6QiSvpj73rEaw==</t>
  </si>
  <si>
    <t>Avista - Exchange Distribution AND Public Folders to the Cloud</t>
  </si>
  <si>
    <t>eac3a017-a335-f011-8c4e-6045bd09da9c</t>
  </si>
  <si>
    <t>kIXhiCSI7mD3zH2e4VOgsH8U73Qmo+RQlK2SjR2IHNOPinU647716jrWow5D5kEJI9FgbjfGpY3Y0cLrgv50Mw==</t>
  </si>
  <si>
    <t>Orion First Financial</t>
  </si>
  <si>
    <t>Orion First Financial - Q2 T&amp;M Overage (Azure Deployment &amp; Security Enhancement)</t>
  </si>
  <si>
    <t>6bc9886c-59ee-ef11-be21-002248047543</t>
  </si>
  <si>
    <t>//v9wrSQAN3yFqqA98Tat0KaB8naFZ3YzkmPa3zd2Rtqgqoi6yUnku9vsaoJ2zVJmvRpwfBm9b1417zNKJxy9Q==</t>
  </si>
  <si>
    <t>Harris &amp; Ford - Dynamics 365 Implementation</t>
  </si>
  <si>
    <t>3955f4ee-2830-f011-8c4e-000d3a5caf22</t>
  </si>
  <si>
    <t>z1u6BXjyoB8wP5x6GTLVOSy+/m1j0MNRI2TETp5x06f/ptpaeCNr86L3LaLSgWAAUXffuGAVdp800rDGgMu1oQ==</t>
  </si>
  <si>
    <t>Weitz - SharePoint Assessment &amp; Recommendations</t>
  </si>
  <si>
    <t>f3ee1b5c-a948-f011-8779-6045bd09da9c</t>
  </si>
  <si>
    <t>JEX26erlA5WxhMi98ZZyxa1xsySpe+k4P9WmzslwVEmdsPFIkdYkqGseDwv6GIHCm5Y5YSOoOKf1MhwMJfm+EA==</t>
  </si>
  <si>
    <t>iCapital - SF &amp; HS Managed Service - Extension (July, Aug)</t>
  </si>
  <si>
    <t>109b55ad-cd81-ef11-ac21-0022480b24be</t>
  </si>
  <si>
    <t>BtsTLyFUgCsSk6VpqMf2JD0SNUdTDpNXXJB5P8ZyJZYqF9i6+YgmReV4JVqgNTLfAyZIW1PJJasWJzJ82kr6oQ==</t>
  </si>
  <si>
    <t>Microsoft - Fed_ATU_CIV</t>
  </si>
  <si>
    <t>Microsoft - Federal - Microlearning Videos (Angela Altimont)</t>
  </si>
  <si>
    <t>5ad96843-8136-f011-8c4e-000d3a310427</t>
  </si>
  <si>
    <t>QvZmP8+eW0EY8jF7NJreiCWoA7kYh9pBXy/og+DMnalFafI4EGMTBdmIdqOLl4mdDhUGSRI46ppTViMY/C/WRQ==</t>
  </si>
  <si>
    <t>99d685cc-52f2-ef11-be21-6045bd09da9c</t>
  </si>
  <si>
    <t>kJKFgNrgEbLh7A1C/I2+OTCdVFn9PH/s7Mq0B/dbNvlhGNjv89MUNUecLJgP1E4v7PGxs7N6DvC3Xtow5FVLNg==</t>
  </si>
  <si>
    <t>Microsoft - Xbox Planning OPEX</t>
  </si>
  <si>
    <t>Microsoft - Xbox OPEX - ADO Extension Maintenance</t>
  </si>
  <si>
    <t>e7b62694-54f8-ef11-be1f-6045bd09da9c</t>
  </si>
  <si>
    <t>ArY6DW0Bnlf/dyHPG6z+hE1pJ8wqvjZlvJRUtXWv3quUIVyW/vqrPyzzwE32cSZa0wKrkzFyGxmYXgN5KrRQaw==</t>
  </si>
  <si>
    <t>St. Luke's - Marketing Support MS - Lasik Scope Add for H2 (taking over from old vendor)</t>
  </si>
  <si>
    <t>cbf1b519-cd3f-f011-b4ca-6045bd09da9c</t>
  </si>
  <si>
    <t>UpKw5XGKeK73HIvWJBlvo/gEF1enG0FZ9+wyO3qZOpIxUckEmK+SN9lSas4EYbmeDNpNBbYAKXXbgHP3QSECYg==</t>
  </si>
  <si>
    <t>Fitnessems</t>
  </si>
  <si>
    <t>FitnessEMS - PowerBI support 2025</t>
  </si>
  <si>
    <t>ec14dd58-a632-f011-8c4e-000d3a5caf22</t>
  </si>
  <si>
    <t>r4DRdXQ80HySIk8zKnmPjP0w3zI5YI/3p1hqnR1eKEyVuzFIdqqKF2OgQdkRuDRQDexOrurO5pnGHkg8v6GRbA==</t>
  </si>
  <si>
    <t>Microsoft - DCD - Localization</t>
  </si>
  <si>
    <t>9dfeb387-cd08-f011-bae3-6045bd09da9c</t>
  </si>
  <si>
    <t>06zRB7Rm7qChWdnZmJViB6r1mGF7UYxpTfl/7GPfUVkoiG3gXMpGDu211Pbh/3kKzua7rA4bKLw7fl58TTCB4g==</t>
  </si>
  <si>
    <t>Microsoft - SMC&amp;E Incentives and Planning FY26 MOSA (Eduardo)</t>
  </si>
  <si>
    <t>8ee0d260-0e43-f011-b4ca-6045bd09da9c</t>
  </si>
  <si>
    <t>5nWfdiCS9ukTmneX8uAFhn0RIxc7qeHa5Vtj/mhCNvUIw8yp4CYyZd5CoeKZ4cqrcDIgqTpQiBNL2JuBHYuX8A==</t>
  </si>
  <si>
    <t>HSWC - Power Platform approved overage</t>
  </si>
  <si>
    <t>f8296550-be31-f011-8c4e-000d3a5caf22</t>
  </si>
  <si>
    <t>4UvavbX2de1NhDyn1SB8bZZCNkIA9QECq002jBBdEW+xoTPCLuuWz3RLR1jfXM8l2IEH3V1pr+I+Vlt3NCggDQ==</t>
  </si>
  <si>
    <t>Peak Utility Infrastructure</t>
  </si>
  <si>
    <t>Peak Utility - M365 Tenant to Tenant Migration (Jack Story)</t>
  </si>
  <si>
    <t>4a2cfa8d-4be3-ef11-a730-002248093709</t>
  </si>
  <si>
    <t>0bnwwb+L4JtHLh5Cw4HH9yb94rJRDxu1haf0uXGamujJmyR2LeCpQ+OjRdH5EC7TScLt9lAM5dAOLwIFBpAdtg==</t>
  </si>
  <si>
    <t>Amazon - Global Tax Services - Analyst Renewal - Q3</t>
  </si>
  <si>
    <t>b99a0a50-180c-f011-bae3-002248093709</t>
  </si>
  <si>
    <t>aJTfhA85Btm1rde3lvLO+qBwpov6GLZ5SWQW4Wm72oiyaqrIRMR83I+ZpRns29NV8RWa18dwE4Pcyg65s1GtSA==</t>
  </si>
  <si>
    <t>Microsoft - GDC Nuance - Healthcare Webinar - Change Order</t>
  </si>
  <si>
    <t>d10c3cc0-1b51-f011-877a-000d3a5caf22</t>
  </si>
  <si>
    <t>xw9oT1Sx4BxXwWFtypTKi5j8LrmWF8HDs9xAx8/cdTpix1U1VsOzJKgq0mg8wx1FPRV8PLA2yg0wQX8yeF8s7w==</t>
  </si>
  <si>
    <t>The HR Company - Marketing - T&amp;M Opp</t>
  </si>
  <si>
    <t>8df2f647-bb35-f011-8c4e-6045bd09da9c</t>
  </si>
  <si>
    <t>KMyMgDyK71VQByUSOeCAzXo6swbQZZ8oZ1+ElXnM+naHWJXazJbFa3S06qRA3LoE9zQ6U61rjcKr3NoIedIbuA==</t>
  </si>
  <si>
    <t>MicroK12</t>
  </si>
  <si>
    <t>MicroK12 - AI Bid Scraper Change Order 1 (June)</t>
  </si>
  <si>
    <t>cae5d0d2-9309-f011-bae3-000d3a5caf22</t>
  </si>
  <si>
    <t>QDAytSbtZrWiNZYVFM6e/kDshINKnig+ka4tKikjyLkdl+wCAtur/HdQsETd9dMyI1BexGDxIvquBQ9cwpCAdA==</t>
  </si>
  <si>
    <t>Seattle Public Utilities</t>
  </si>
  <si>
    <t>Seattle Public Utilities - SPU Site Catalog Support</t>
  </si>
  <si>
    <t>fabcc4f8-cb13-f011-9989-002248093709</t>
  </si>
  <si>
    <t>D5rmMdaoqqBrMAgH/x9GyuwDoOzKim5Bde1tVxLt71doi8e6vOVna1/y5m+picuNDlOHtZ/CYBRkHJw7ZUq3BA==</t>
  </si>
  <si>
    <t>Ossur Empower Support Q2 Capture</t>
  </si>
  <si>
    <t>54d756f0-5c92-ef11-ac21-000d3a3b09ab</t>
  </si>
  <si>
    <t>pKxjJpWjSAuPVyuMfmeuwJwEmSNdsho2M4hZW+HoAIlrRaMHyO672bT5XGA1bHlokfmNNYrd2hqKZkuW25IRJQ==</t>
  </si>
  <si>
    <t>NutriStyle - Conversion Rates Support</t>
  </si>
  <si>
    <t>9b2c7ea8-ac18-ef11-9f89-000d3a308038</t>
  </si>
  <si>
    <t>Q8uGrRynw1cluuHzKNxcXivAdq+RZfK3tQqZqJkxM9fMPCLcBsgOncAeyVlFPdj9q00FU2ueVu7RHBg49NN7TA==</t>
  </si>
  <si>
    <t>City of Seattle - Seattle City Light</t>
  </si>
  <si>
    <t>Seattle City Light - SCL Hub Update (Implementation)</t>
  </si>
  <si>
    <t>59125726-fcf5-ef11-be21-002248093709</t>
  </si>
  <si>
    <t>2++k5UrnmHVlAFhLYT9DAtPno9FqriY4jqMu9j/YJ99NG7L0HKvnuS/hy2UCQng9R0lyOjbPAmwgG8X+kQLzPQ==</t>
  </si>
  <si>
    <t>CaptiveAire - Custom Dev MS 2025 overage May</t>
  </si>
  <si>
    <t>d6f37ad9-7e27-f011-8c4e-000d3a310427</t>
  </si>
  <si>
    <t>tQT4HquFe6318y51ilIJcXvaoUMWGuRqYLXqwdd+oJxQF1ozOpNWRxewvrAEsH717utoU9tPFw+0uE2aIB50dw==</t>
  </si>
  <si>
    <t>UW Medicine</t>
  </si>
  <si>
    <t>UW Med - Continued Power Automate Support (Change Order 1)</t>
  </si>
  <si>
    <t>9a4084e3-3a21-f011-9989-6045bd09da9c</t>
  </si>
  <si>
    <t>Jl//M9W9EpaFaa7N8MGlNXJ0YUWWIoCXGfSgs9X/XPMygjHVTOhC2BiMDg1bKq0s6dSznv2KlrQiPdKSyyLdyg==</t>
  </si>
  <si>
    <t>Hagerman Group - help desk 2025  change order 2</t>
  </si>
  <si>
    <t>202dd8c7-85a3-ef11-8a6a-6045bd05efdb</t>
  </si>
  <si>
    <t>k+OldkM0DA0qsgpobz8ynhJ/INE8QG8LxtA4gfu2bxVS8grwp1sfnq3qnEycZe0Q0JZikoI3nw80B2eUvJWn8g==</t>
  </si>
  <si>
    <t>Adena Health Systems</t>
  </si>
  <si>
    <t>Adena Health - Intranet Redesign</t>
  </si>
  <si>
    <t>998e7794-5524-f011-8c4d-6045bd09da9c</t>
  </si>
  <si>
    <t>j7gA7a+Tf4j+fSFUnh7oOssAyWfUf3IVIMofg0sexIWe8R9H4KGL+mEI3YdeS+mABa/AxgfA+j3F4wpzFsFjEA==</t>
  </si>
  <si>
    <t>Fred Hutch Ad Migration Overage Change Order</t>
  </si>
  <si>
    <t>623704d0-5416-f011-9989-6045bd09da9c</t>
  </si>
  <si>
    <t>JcxSmfk6NcN8PeJ+Xk7Q9azPlCJ29a9C3VzQh3+W3pqGrqBiSwH2scFA6G9hxFcLrw2/yeKo4sZTsBLEVB1kOA==</t>
  </si>
  <si>
    <t>Fred Hutch Additional AD Applications (11)</t>
  </si>
  <si>
    <t>876e745b-affe-ef11-bae3-000d3a5caf22</t>
  </si>
  <si>
    <t>xSgCOfh2IE1L09cvPVQJafcCy1b3/4gW01FJXyvxd8sQIHQecqBlOYOFwjhAjdDXEDhsGzE3DFKlebZAsoCanw==</t>
  </si>
  <si>
    <t>The Gunter Group</t>
  </si>
  <si>
    <t>TGG- 2 System Architects First Command - Extension Q3</t>
  </si>
  <si>
    <t>983bb922-6d25-f011-8c4e-000d3a310427</t>
  </si>
  <si>
    <t>A2hAmXMYllVfplBGxlDCreKF1d7Dhl+imiNhKsALRns4QuE0jOSvTlH1Fe4hFlQWaKee2V6eMvxY58aZmI/hYQ==</t>
  </si>
  <si>
    <t>Meta - UX Research Team PMs FY25 New Seat (Camila)</t>
  </si>
  <si>
    <t>64cf97fd-b5fa-ef11-be1f-6045bd09da9c</t>
  </si>
  <si>
    <t>bNJdrHp7k5h+lfRmDij8pdDLezl8dqZq8KRrKfFLsvzblWjWJlFIHZYjeBRbEXeuWP2hi22OMyAu7696W9KN/A==</t>
  </si>
  <si>
    <t>IB-ABEL</t>
  </si>
  <si>
    <t>IB-ABEL - SharePoint Migration | On-Prem to Online</t>
  </si>
  <si>
    <t>25ad23d3-09ef-ef11-be21-6045bd09dbe5</t>
  </si>
  <si>
    <t>HOccaFP8ek+eWVltwxhWU7lMCGNL6QKLB4QlTIF4s3f+Y/AMzDZXeYBB3Dp99quQNrr9SDkWxmHqtzgVX98Xrw==</t>
  </si>
  <si>
    <t>Castle Biosciences</t>
  </si>
  <si>
    <t>Castle Biosciences - SP Modernization/Migration</t>
  </si>
  <si>
    <t>78887a1e-9036-f011-8c4e-000d3a310427</t>
  </si>
  <si>
    <t>k5qPyp+wkmmHOTD7boLDLchc5PAMdLnkMBaiQOawm8vc6Y2WoKMtXk5NGbhiJJ9HA176j+BWq3Zb80f7mY9EnQ==</t>
  </si>
  <si>
    <t>Meta - UX RL Community Panel Design Support (Camila)</t>
  </si>
  <si>
    <t>1aebc5cd-0e31-f011-8c4e-000d3a5caf22</t>
  </si>
  <si>
    <t>/NWaVvT3GXpiORc95GMkIDyTuNc9Q+89/GWATo0Lv3Tr1ShMmoSn/or2G5C1Zut4uhXEAx9mPl1wVonkT6qK+g==</t>
  </si>
  <si>
    <t>Microsoft MPN Engineering (MAICCP) May June CR</t>
  </si>
  <si>
    <t>90357367-2d1b-f011-998a-000d3a310427</t>
  </si>
  <si>
    <t>DMmukN32+9rMBeBg9SYTeuI7rhes0UlGXi08U0PpbWBoEeA2qpcPhzdG6JlJxCTuz6rGuAHY83Cq4UFJu+IrRQ==</t>
  </si>
  <si>
    <t>Thermal Scientific - HubSpot Config. &amp; Integration (Lizz Larsen)</t>
  </si>
  <si>
    <t>a2dc91ff-79f4-ef11-be21-6045bd09da9c</t>
  </si>
  <si>
    <t>90IrzcrqO8fkpia/tSaum679PwnAjfWRgs5elkuNyCKSph7qWj60hA2PxCzwrUXgtSDVI/b6fPQxPhGF0jWCZg==</t>
  </si>
  <si>
    <t>NASCO - SP 2019 On-Prem to SPO Migration</t>
  </si>
  <si>
    <t>c2785c0b-05eb-ef11-a730-6045bd09da9c</t>
  </si>
  <si>
    <t>28PKbziqhvM21OVEOYhDOfz27RrFPYlusIsGYKzoEWTebzZMxtICZmm5kRhB0ZN5QywSs7e+WagAnWI3EVA86Q==</t>
  </si>
  <si>
    <t>US Steel - Hybrid AVD and 365 Migration</t>
  </si>
  <si>
    <t>45facfb3-8f32-f011-8c4d-002248093709</t>
  </si>
  <si>
    <t>3ftyWnXqRe5fHbiIY1/BiJNvhj1NBh378OP31epVL8YvzYAbI1/SwqssE59hgM8/+tYkF8BiSRwHLjM/Ud0EnA==</t>
  </si>
  <si>
    <t>Cortex Process Equipment - Added Budget</t>
  </si>
  <si>
    <t>bed9280d-5791-ef11-ac21-000d3a3b09ab</t>
  </si>
  <si>
    <t>wK7BbG7qvzBKEBgFeARKrcYLxDtvcMj8BZ5h8BE/vGKTOmK3izjcAdgrZ3EgagGo1ZzLAHs/TIwkBrKnY7QJ5g==</t>
  </si>
  <si>
    <t>Casey Family Programs</t>
  </si>
  <si>
    <t>Casey Family - SCCM Support 2025</t>
  </si>
  <si>
    <t>074272c5-fe16-f011-998a-000d3a5caf22</t>
  </si>
  <si>
    <t>ZdxsQTGRqMXVJw8p5HKvTzOKmZTXf/yWesVfRYm6YKM7FrtAsdZdnrlcUsbIdqKu6qWTFbXCdKIn3Ahh2drJxQ==</t>
  </si>
  <si>
    <t>GOAL Academy High School - Dynamics Support</t>
  </si>
  <si>
    <t>5d980239-add2-ef11-8ee9-000d3a5b72fe</t>
  </si>
  <si>
    <t>U9oAyMz2qjSzqrXMZZSU9XlTyz8Ik4fUsvcAwR+oY/2GPXDaRvpfYg2W4zHkyQl5OjLI1NuqVmSChnNf+Cz09A==</t>
  </si>
  <si>
    <t>Electronic Frontier Foundation</t>
  </si>
  <si>
    <t>Security Audit - Electronic Frontier Foundation</t>
  </si>
  <si>
    <t>14f58725-ae27-f011-8c4d-002248093709</t>
  </si>
  <si>
    <t>7K/gdOhI38Ji4cezerxVMBL2pv5bI3XlFkc7BX/Y492jR1v7P+S4AuUqNCk/xfnwWLxQqU1gJC3QcjBlDMkHCw==</t>
  </si>
  <si>
    <t>Microsoft - DPS - WROP Additional Assets</t>
  </si>
  <si>
    <t>f821fecd-e325-f011-8c4e-000d3a310427</t>
  </si>
  <si>
    <t>IACd8epiRScb81JEb8a+nV1+jJ+uwujOjZJZDYHEZ8ePZB7UIzEzmNs9LGAkBpl8pMSJ6+RSQ3Xg5JqKpPfrYg==</t>
  </si>
  <si>
    <t>Orion First Financial - Change Order for Azure Deployment + Security Enhancement</t>
  </si>
  <si>
    <t>cc63b092-5ced-ef11-be21-002248093709</t>
  </si>
  <si>
    <t>MexGYlbBtAg/lqXGbvvo41b/zGyLlr5ejXmndnkoS/31xKnc59L08WIHuzS78HfC/iw0+yBvq1+l74ywSL07GA==</t>
  </si>
  <si>
    <t>Amazon - Consumables Selection</t>
  </si>
  <si>
    <t>Amazon Consumables Selection - Consumer Perception Research (Planning Phase)</t>
  </si>
  <si>
    <t>8760b7c3-47be-ef11-b8e8-000d3a5b72fe</t>
  </si>
  <si>
    <t>91YlKvsWcu33KflCq6wTKKpo3nOP8eSUwH1Ss/MgO5CM/0D+FDnI6fx8n7kV2QRryfcRwVwEd3yXYfwFm2TaZA==</t>
  </si>
  <si>
    <t>Veeva</t>
  </si>
  <si>
    <t>Veeva - Zendesk support 2025</t>
  </si>
  <si>
    <t>cd2d527b-cc14-f011-998a-000d3a310427</t>
  </si>
  <si>
    <t>28VDrr6yvhBKxPVr+Z+vxOgg/8AwjxLmZMDGE81Kxrjh2TuJ1spL6jO9FBu7136CtJ9/q3zc++Lkt7crX1UBNw==</t>
  </si>
  <si>
    <t>Meta - RL Prototype Extra Dev Support Q1</t>
  </si>
  <si>
    <t>f84dcb18-ad27-f011-8c4d-002248093709</t>
  </si>
  <si>
    <t>fpfVpVV6+IXKS7+BocV5i5PQWuy2qr70hCtlW2ErMxNSbhy8Ifzrr3dVyMLq3MbTdz7+8zJldz+Jea2BPuujCQ==</t>
  </si>
  <si>
    <t>Microsoft - Rare - FY25 Surge Budget May and June</t>
  </si>
  <si>
    <t>9be9093f-782c-f011-8c4d-002248093709</t>
  </si>
  <si>
    <t>R2ZTplJUGYV2mYXOkp+b9Y+ZzpeCwEVgOviTFFnnkPaknDxS1dcpykecMOb2AbUObpBXMmV8DAuv4me0bB1Pgg==</t>
  </si>
  <si>
    <t>Valve - Steam Fest Game Reviews (June 2025 - Part 2)</t>
  </si>
  <si>
    <t>89ac12b8-290b-f011-bae2-000d3a310427</t>
  </si>
  <si>
    <t>GnEdAaFeA+eVTMO67xRwWvQSj7mc/JkDFrA/n+KHPZnPGWndTF6sX8FXXvGG0sbQMEcDwhW2L/uTCNFcKLxbBw==</t>
  </si>
  <si>
    <t>Meta - Marketing Insights Program Manager Role FY 2025</t>
  </si>
  <si>
    <t>0c933a09-4a19-f011-9989-6045bd09da9c</t>
  </si>
  <si>
    <t>zRFjXQ2/ekKvljv5ZwefbmluzviCBJp5vH3dFCLrU7K1K9XZMI2Exrc3A7cOUJ5IHwVDDvDZTk7wHkNLHT9UwA==</t>
  </si>
  <si>
    <t>Pueblo Department of Public Health and Environment</t>
  </si>
  <si>
    <t>Pueblo Dept of Public Health - Phase 2 - Tableau to PowerBI Migration</t>
  </si>
  <si>
    <t>7c944dc3-5c21-ef11-840a-000d3a308038</t>
  </si>
  <si>
    <t>lvQ6BBnMCA8keaV7U3r1Ks6/+fF71nOE1VI0AFUgFaccM4zlpqweibJPJID2co6L6AmeZ7iL0HpQLhq9ebZkUA==</t>
  </si>
  <si>
    <t>Meta - Culture Connect (Zach) H1 2025</t>
  </si>
  <si>
    <t>282d06bf-e43e-ef11-840a-002248046a43</t>
  </si>
  <si>
    <t>S+OozLUMcpj0+jC/ESrgW9hQxMMToh3C8R50oTH9JLZyTEZ0m88uI3pV5V/nTi1zriSsGpJYLgzciX986PobHQ==</t>
  </si>
  <si>
    <t>Johnson Bakken Greely Smith, P.C.</t>
  </si>
  <si>
    <t>Johnson Bakken Greely Smith - Power Automate Workflows</t>
  </si>
  <si>
    <t>1887c76e-cd29-f011-8c4d-002248093709</t>
  </si>
  <si>
    <t>ZyvOmHAI2R6ldQwbPNORt6qmpWsSlKsUDBVx4yOTG85iJKw+rtmAziKLVJGxn0FlckpZg63V4cAnX13eeqZxoA==</t>
  </si>
  <si>
    <t>Valve - Steam Fest Game Reviews (June 2025)</t>
  </si>
  <si>
    <t>44498458-1704-f011-bae3-6045bd09da9c</t>
  </si>
  <si>
    <t>3jaok2yp1W9vRklrNvRm/LzyQrU3+0DeXvtiWY90HSuyKPBMYDGivQuEF64B6f3/0FDEKzqfiC2xIiHFb0ffrg==</t>
  </si>
  <si>
    <t>City of Sherwood</t>
  </si>
  <si>
    <t>City of Sherwood - SharePoint Migration</t>
  </si>
  <si>
    <t>5671817e-0f26-f011-8c4e-000d3a310427</t>
  </si>
  <si>
    <t>WnCSxOsP2f69cOF7XSJhd2+nJ3pLJpM2EfmFeKcl0112CWBavBuyET92EOK8O9b7C2YSlCwjNsqF2vd9XwVIHA==</t>
  </si>
  <si>
    <t>Oregon State University Foundation</t>
  </si>
  <si>
    <t>OSUF_Security Patching Support</t>
  </si>
  <si>
    <t>41c03358-1426-f011-8c4e-000d3a5caf22</t>
  </si>
  <si>
    <t>ssV96rwAtFSGYy9LsohFErd1vgtufyrqrYAzmvqW3hARzc0W7fFXnw4nG92gNXRFa+7jqqj3DYk7IVD1hIK/oA==</t>
  </si>
  <si>
    <t>First National Bank of Granbury</t>
  </si>
  <si>
    <t>FNB Granbury - Decommissioning Work</t>
  </si>
  <si>
    <t>58c00a18-0e26-f011-8c4e-000d3a5caf22</t>
  </si>
  <si>
    <t>hf6izc+ZkHIJsLjUay2fIHDsXwD24XoH8cscruMq2jSeG3whw15rRaznzFZpBXy8Rsslgz2fe3UejVGfmr+98g==</t>
  </si>
  <si>
    <t>MW Components</t>
  </si>
  <si>
    <t>MW Components_Data Analyst Overage Support for Data Modeling</t>
  </si>
  <si>
    <t>1ce228ec-c506-4912-87fa-12a9b9bc0aa6</t>
  </si>
  <si>
    <t>w0d6hMWwJawVO7ESicx+eQmqvo03L1jOrvD3LZ9hoqpCqVw7J//2pvvclKJcTqMwEhLJz7jcAhouIFyvZs1keA==</t>
  </si>
  <si>
    <t>C&amp;B Material Handling - HubSpot Marketing Automation</t>
  </si>
  <si>
    <t>4c98de01-fcf5-ef11-be21-002248093709</t>
  </si>
  <si>
    <t>QkPF9iQOR5ViUmsTDchEX23X/VzegTg5HK5tgMlFXazrXcfeD6y/BsB4kBVic/YQujZVu2qY4WdgJuhfmyCq9A==</t>
  </si>
  <si>
    <t>CaptiveAire - Custom Dev MS 2025 overage April</t>
  </si>
  <si>
    <t>1287374b-23d9-ef11-8ee9-000d3a5b72fe</t>
  </si>
  <si>
    <t>yHjnN4LOwQMoqE/Cbfjl/a2T73L1ZWhXKf/gv+A/K1CdhIVN8PFQIft7jsjcs0jkJxwhwsVK72Q/HZUm8Q1f/g==</t>
  </si>
  <si>
    <t>Schupan - SharePoint Implementation</t>
  </si>
  <si>
    <t>b8f7b68c-3421-f011-9989-6045bd09da9c</t>
  </si>
  <si>
    <t>3mg1GxVezu+i+wRd+SlE7YKYWZdL8BFv6McYGSBVuhEk9i6r1P4/uaSHYkgyp4b4GgJjekgQy5HoTdRqtm8uPQ==</t>
  </si>
  <si>
    <t>Valve - Steam Fest Game Reviews (May 2025)</t>
  </si>
  <si>
    <t>b27bd8ba-3a21-f011-9989-6045bd09da9c</t>
  </si>
  <si>
    <t>iB0rHzdde5sT/7zck6hT8K2TM4voQIsR0v+Css67qzHvBTsYGnkMCXrk52dvUVGEzCpyThTg0bQU6jpOmePSPg==</t>
  </si>
  <si>
    <t>Hagerman Group - help desk 2025  change order 1</t>
  </si>
  <si>
    <t>4a87ca40-6e20-f011-9989-6045bd09da9c</t>
  </si>
  <si>
    <t>RI0SXTGI6U66Xy9IxAhM8EcKn10eNAAPKRsyFRIcqgfPA706KQgXtbssINOyV+sC78V1XrLw8JDwVhp+j6pHkw==</t>
  </si>
  <si>
    <t>Merlin International</t>
  </si>
  <si>
    <t>Merlin International - BC Dynamics Code Fix</t>
  </si>
  <si>
    <t>b503ed57-7c20-f011-998a-000d3a5caf22</t>
  </si>
  <si>
    <t>Enz79DYaXVqXvIg/6wceABQcO/uBpPW8bnm5JM9TyhLsYqbJkZ3ihpJloEM5fgq87mPd24uPwCmrXw0AsXSsSw==</t>
  </si>
  <si>
    <t>LIFE Pittsburgh - PBI Support Overage</t>
  </si>
  <si>
    <t>e54b360f-af08-40b0-92a7-d50e439a4493</t>
  </si>
  <si>
    <t>Llzw56SKfZiWyiVX29y5S4HjPEjHvKVZhf41fKRCNPL6gI5trOMwh9lm9eafiwcH+joOgYBd9WzLzlC5Nk1FeA==</t>
  </si>
  <si>
    <t>Equity Bank</t>
  </si>
  <si>
    <t>Equity Bank - SharePoint Intranet &amp; Teams Rollout</t>
  </si>
  <si>
    <t>53f1e839-e6fb-ef11-bae3-000d3a5caf22</t>
  </si>
  <si>
    <t>pCE6yG6en5rsGPKDOKpWXesp8qiaZOWjjGa7M+Tj2cWzJ+bG+3ibW/qMHwhJeBCNkJ58+FwLZwIiJ7swZc7Apg==</t>
  </si>
  <si>
    <t>OSU Sitfinity Manage Service 2025</t>
  </si>
  <si>
    <t>bf16db07-cf1a-f011-9989-002248093709</t>
  </si>
  <si>
    <t>DmPNcKk130gDXaubiHULEFnWldP/M3mZg6XMdpqNOBhqotsyIPDAsjSU4I1nhqwKZoAfYDqRPzl+y7qdpw8R1A==</t>
  </si>
  <si>
    <t>Young Life - Azure Report Scripting</t>
  </si>
  <si>
    <t>acfb5523-d11a-f011-9989-002248093709</t>
  </si>
  <si>
    <t>GtAdvC0cnlEmyKqtOdv7tTgacVuWyk/T5jPcZmXeGq0rG3ZXDZdffnF6NXUhRmYkKICmCyD7StWvW0WyuYB9MA==</t>
  </si>
  <si>
    <t>St. Luke's - Landing Page Creation/Development</t>
  </si>
  <si>
    <t>c2423051-811c-f011-9989-6045bd09da9c</t>
  </si>
  <si>
    <t>tN/sh8GsinS4VxP5jrETtobWW4GamTe6SQG6N3fvCko9RmIWoc2KrT+zuxXCWAw8Jx4wOUDyz8rO+cWMOFQQDw==</t>
  </si>
  <si>
    <t>Microsoft - MSN Content Ecosystem - Software Engineer Cairo</t>
  </si>
  <si>
    <t>322cbaa6-b2f8-ef11-be1f-6045bd09da9c</t>
  </si>
  <si>
    <t>0ZipKRAxVYh1HbaXUP2+s7F/I8G11DLlWuaFC44aBtcKPmPN923xJHFMqMAnLYMVwp6QSUmKmt3TgN+Cl2YADw==</t>
  </si>
  <si>
    <t>Amazon - AWS Marketplace</t>
  </si>
  <si>
    <t>Amazon - AWS - Social Content and Stratagy</t>
  </si>
  <si>
    <t>fd76d45c-78ff-ef11-bae3-6045bd09da9c</t>
  </si>
  <si>
    <t>77zGL4mURwUNd6OmQzzAk8/tLIlqWSto5bvnmExOZvVPEKNH59h/CAwnEq3uKp5K7GS6GaND/Nn3eXcz0c68pg==</t>
  </si>
  <si>
    <t>Towne Park - SharePoint document repository</t>
  </si>
  <si>
    <t>84d19f1e-9e11-f011-9989-000d3a5caf22</t>
  </si>
  <si>
    <t>aTqleo6yJ3tdlM1E5/B9bBEzIlXPbwVs6Pv54Xdcd9vF23HjW46aq2tLR/AsTvdXSty9ud2XOAJcW4LazBmb/A==</t>
  </si>
  <si>
    <t>Trupanion Product Manager Support</t>
  </si>
  <si>
    <t>24d1a0b1-d29b-ef11-8a6a-0022480b24be</t>
  </si>
  <si>
    <t>90KA75cKFjVaY9BVA1ILeBbUB9iCJAvhaZmrFHo4SBfRq6VgYVpBwphXCeHS+FqO+t+7OvvmI7kkWQUYEXzBXg==</t>
  </si>
  <si>
    <t>MedEx Empower123 Migration</t>
  </si>
  <si>
    <t>3da9f970-5119-f011-998a-000d3a5caf22</t>
  </si>
  <si>
    <t>/aZk3tJrd0PQvfCrpd7O1Tv0OwyXROQh0DX7A/vsMNh1eZk4TglzxXBZBnRR0YIuOL5BvfzxUWkUD7KmWyJf8g==</t>
  </si>
  <si>
    <t>Compassion Health Care</t>
  </si>
  <si>
    <t>Compassion Health Care - SharePoint File Recovery</t>
  </si>
  <si>
    <t>26f31340-f208-f011-bae3-000d3a5caf22</t>
  </si>
  <si>
    <t>PEg+HShJNok4o17FWQlgw1Ve52AafZ94hpJwCVqv4frVDhhLbXaTLb3MaOCr6hvyh+EaoXlHicYteoY0+sXsVA==</t>
  </si>
  <si>
    <t>iCapital - SF &amp; HS Managed Service - Extension (May, June)</t>
  </si>
  <si>
    <t>47e9a9a0-72e5-ef11-a730-002248093709</t>
  </si>
  <si>
    <t>l13yl3CnnguanPORcF3+2jR7U4FQXEvwlnHrouF4yqY9Vbo3Tb2ngp2pQ1dNNXMNT9hMXzIEUpAjXXuXOrrKDg==</t>
  </si>
  <si>
    <t>Archdiocese of Seattle - SharePoint Migration</t>
  </si>
  <si>
    <t>a5e89d82-4819-f011-998a-000d3a310427</t>
  </si>
  <si>
    <t>o/aZL7xicOvefsVprw+cUw51X77Gy0GyIbipwrSIJsiIRcQ7HBLaf8d6BYw6xM7ctZjO2NBSvVm61uzEAcz3ng==</t>
  </si>
  <si>
    <t>Orion First Financial - Change Order: Migrate Scheduled Tasks to Azure Web Jobs</t>
  </si>
  <si>
    <t>22c2a5da-cef3-ef11-be21-002248093709</t>
  </si>
  <si>
    <t>sCNJXlPRTv6RG8YgX9IrHgj8//1D0Ree3tIax3wejEeqUoHJsWBTlYrnw2BE+h3jOKXUlPWk+96a8qNJJ5u2KQ==</t>
  </si>
  <si>
    <t>St. Luke's - Marketing-Related Web Technical SEO Fixes</t>
  </si>
  <si>
    <t>c48b411a-929c-ef11-8a6a-6045bd05efdb</t>
  </si>
  <si>
    <t>1+Rq5ONax3Gi4r2TvYZEA9vZvxVMjsBOX6kVtDbt3ze79h1y+z86MHcXS6PliYZbp/cT5c01fqpgRbkONPF3mw==</t>
  </si>
  <si>
    <t>Guild Mortgage - Web Transformation (Design Phase Only)</t>
  </si>
  <si>
    <t>1824795f-a311-f011-9989-000d3a5caf22</t>
  </si>
  <si>
    <t>GVVsQFyEVza9QpmDUUhKnY33fSnbfceZgYZNZMee8FpjWHWOMZN4K/aFPRFCEKJiZmYzlM+mxKxK6FDMMjh2iA==</t>
  </si>
  <si>
    <t>TriMech - Tree Testing</t>
  </si>
  <si>
    <t>64817496-27f6-ef11-be21-6045bd09da9c</t>
  </si>
  <si>
    <t>foMiu80tEy5FlByuO1SiKzNlQn2NPvsedZN6VL45nAiIncBE5HKOEA5wsvgmU+vsVUYF4lDjLZ6d181ajdXTog==</t>
  </si>
  <si>
    <t>Young Life - IDP Assessment and Recommendations</t>
  </si>
  <si>
    <t>6f0b39e5-dd08-f011-bae3-002248093709</t>
  </si>
  <si>
    <t>xLKu1KmqfaMeyHle0OF1M3ZGAU/MhUdhH8fFb+2TecPLkQEnAuUS6heFCUOWFNAq6ju9Lj99kMr5NcmZMmxRYw==</t>
  </si>
  <si>
    <t>American Mechanical Services - Change Order: SharePoint Migration</t>
  </si>
  <si>
    <t>60b7bfa7-04e0-ef11-a730-6045bd09dbe5</t>
  </si>
  <si>
    <t>OXYBKPI99jQq0uZMiJn8P9Yql+B+8iBZLro13gM6KUTHB0gTYuQ3Hp8H1e4Yn620KLukpBEPQNs2wJbQzFXZbQ==</t>
  </si>
  <si>
    <t>PitchBook - Marketing AI Prompt Discovery</t>
  </si>
  <si>
    <t>3bf55080-6903-f011-bae3-000d3a5caf22</t>
  </si>
  <si>
    <t>jRIa9t42mRbF1gJEYWz0xdWNlMdh9gqxv0I7GTQ1zyaNFWZfFzmngTae1QZm1Ix7EX5xeF1/wWD1TdAO79ce6g==</t>
  </si>
  <si>
    <t>St. Luke's - SEO Audit for Lasik Manages Service Scope Add</t>
  </si>
  <si>
    <t>b35f93d9-26f6-ef11-be20-000d3a5caf22</t>
  </si>
  <si>
    <t>yC92kKOk6xEHIJdzZCB9jvpgo1OlEEjmfB8UxYK/SAEu4O+C1KUCDkcJiA0Qj6Pq0xcdqg296fiFTBxHZmIMdA==</t>
  </si>
  <si>
    <t>Meta - Event Solutions Engineering</t>
  </si>
  <si>
    <t>Meta - TPGHS Event Hub Enhancements</t>
  </si>
  <si>
    <t>a0ea0d69-16f6-ef11-be21-6045bd09da9c</t>
  </si>
  <si>
    <t>xJx/OrRk3vaAOLAt9lYJTCkWT2A9cHfjmvp2+XxuPoyBZDKPh5YPVLUCEvyG7f4OTnZFbvsBba8PMJ1iGWz+WA==</t>
  </si>
  <si>
    <t>Connection - Content Support (Blog Content, Nurture Emails, and Structured Educational Materials)</t>
  </si>
  <si>
    <t>a28e1027-d6f3-ef11-be21-6045bd09dbe5</t>
  </si>
  <si>
    <t>bn9Ys8nJtGbrQ+r5od7rma6EYj258e1ms+tj3gYC84YgqQfYLhfh6Nis0W2/Qh0J2oul1E/u3tEm6ZcT6r9hlg==</t>
  </si>
  <si>
    <t>American Mechanical Services - Time and Material Overage: Q1</t>
  </si>
  <si>
    <t>a53028e3-efb7-ef11-b8e8-000d3a5b72fe</t>
  </si>
  <si>
    <t>L92VqMaLwZzDr2lM5nzQpiSHfHXc67nleIyg+r74I1GqgJsTvL1i7Iq7Cs1nV44JUrT0P1+jxVXn9po2OVb41Q==</t>
  </si>
  <si>
    <t>Microsoft - GDC - FY25Q4 Azure Webinars Placeholder</t>
  </si>
  <si>
    <t>2ace52c0-660e-f011-9989-6045bd09da9c</t>
  </si>
  <si>
    <t>70RoXBUuRQvOL1b2oVKzhcagp/+NDvRUb5P6M1P1CKtI6YyKCOhuKO286UsAywKFdIPcXtsmb5rG1IK+2GZTgQ==</t>
  </si>
  <si>
    <t>MW Components Data Modeling Overage Q1</t>
  </si>
  <si>
    <t>6407070b-630e-f011-9989-6045bd09da9c</t>
  </si>
  <si>
    <t>HJQshCmxyWMepHGBUEaj/TFWVjEkk52VJDpu417gsYJVU+bViR10AD5LSQTuVNSXCgcgPzlfUHVFalKG2GO+WA==</t>
  </si>
  <si>
    <t>Cadex</t>
  </si>
  <si>
    <t>Cadex_ Q1 Overage</t>
  </si>
  <si>
    <t>d9e10860-610e-f011-9989-002248093709</t>
  </si>
  <si>
    <t>qR9fuVhLlj/jNtNUw9s5x7YxDazEk9n5BpEE1YN6IlpbPswqXJ93nsmjs2P2/RNGKlzKw4btAfBpt6R6/8ZDLA==</t>
  </si>
  <si>
    <t>iCapital - SF &amp; HS Managed Service - Overage (April)</t>
  </si>
  <si>
    <t>3607853e-04a9-ef11-8a6a-6045bd0594c4</t>
  </si>
  <si>
    <t>C/NnwTuliw426CxmdDPPRP7HIGgccae0fedCLiLv97wJoT7O9Ukm4qwdcjr5FnwxPPXlOckHshkLWRYuGFwrFA==</t>
  </si>
  <si>
    <t>CopperPoint - Custom Dev MS 2025 overage Q1 (March)</t>
  </si>
  <si>
    <t>5a197315-3ae0-ef11-a730-002248093709</t>
  </si>
  <si>
    <t>RDWmfIq5bHjoFxHeJEy/mKfVwwXgI38Osa67csBvuGYM1+cI6J3jNM6JAE5VHt+VgGRnkg+PbOh3vx5arJOdUg==</t>
  </si>
  <si>
    <t>LiveData</t>
  </si>
  <si>
    <t>LiveData - ad hoc web support 2025</t>
  </si>
  <si>
    <t>7bb192ed-02a9-ef11-8a6a-000d3a3b09ab</t>
  </si>
  <si>
    <t>yll2YBdXJcQEWa/KMI2F2W5XFNk+8/fuHwx/woixahxgt6Mst8gBzWOBQMWYY/7JD75X9Mmajv4QMNfop8OQaA==</t>
  </si>
  <si>
    <t>CaptiveAire - Custom Dev MS 2025 overage March</t>
  </si>
  <si>
    <t>c3c561c8-600e-f011-9989-6045bd09da9c</t>
  </si>
  <si>
    <t>gIy4LuliAhonpg+u18B1rAIj5hNorXE7hGRwastspP2xEsYMlCVIJDg/ZMC0+Fnz5rw0MlxIyCXYbPblF524Wg==</t>
  </si>
  <si>
    <t>United States Steel_ Q1 Overage</t>
  </si>
  <si>
    <t>81a6767e-b1f0-ef11-be21-6045bd09dbe5</t>
  </si>
  <si>
    <t>GmmiFiA3nxTvzLkatCogNNU7/TL1I34sF5gBiF9q6kxS9h+NGB8WtvJMRNrOHxSY3zYVhfXVZGh74naob22kWg==</t>
  </si>
  <si>
    <t>OSU- Website Tune Up</t>
  </si>
  <si>
    <t>d5018de6-3bee-ef11-be21-6045bd09dbe5</t>
  </si>
  <si>
    <t>Bno5O286ClvH1FGlrj2/PPWjKcK+iN/HSXlW21vCpVCl51RqCBUn+hcelyvI6x1Qzivx0LSF1xGffnxneEdRyg==</t>
  </si>
  <si>
    <t>KBF CPAs -  SharePoint Document Management, SF Integration &amp; Security (Q1 Overage)</t>
  </si>
  <si>
    <t>0cfd8131-3dbe-ef11-b8e9-0022480b24be</t>
  </si>
  <si>
    <t>Z9NoyFunjyTHzjqFf6hZScT61/ZnAHM9Z083jxv6tU5vmwYRaEO9mmKp7Gv4bmNLgiJA4sjz1A0BVZdnIzy/fw==</t>
  </si>
  <si>
    <t>JTEKT - Q1 Ongoing PowerBI Support</t>
  </si>
  <si>
    <t>95e87c23-98cf-ef11-b8e9-6045bd0594c4</t>
  </si>
  <si>
    <t>SDwmrhYoA6nOBAm4dlsInGuqn9C2rzIkRXs+yH8SJzaBwbor5hSUruo13WijAcNRlXecqdUHsm7T6dVXcSmBzQ==</t>
  </si>
  <si>
    <t>Foundever - Salesforce dev support 2025</t>
  </si>
  <si>
    <t>0697f568-fb16-f011-9989-6045bd09da9c</t>
  </si>
  <si>
    <t>k06PJcOcUCUJmYvsldmBj6P2Aws3Q3EMQG5pzBNTfbtJefJeGwH2SMP1GOMllDdNlTOaUGUNEHrZjbWtq73vVQ==</t>
  </si>
  <si>
    <t>IRZ - custom dev MS 2024-26 Q1 2025 overage</t>
  </si>
  <si>
    <t>5a16eb48-06a9-ef11-8a6a-6045bd0594c4</t>
  </si>
  <si>
    <t>a97cSf+mMIPtKMaDcJ9RaB2oDICwSV9zoHQ/6eBulQCd+3Xk7nQ/J8Sf2kTEi8SfVWXDwqtcyWSokd/Z86DnFw==</t>
  </si>
  <si>
    <t>Cassopolis Family Clinic Network</t>
  </si>
  <si>
    <t>Cassopolis Family Clinic Network - SharePoint MS 2025</t>
  </si>
  <si>
    <t>9a07fe76-8706-f011-bae2-002248093709</t>
  </si>
  <si>
    <t>+AdZKSvTYpUe7Xq/cLHAAYsvALC+CWELirdwvw+7oVH2OjOibcYJWtVrIy/DIWLZ0N70o5AVvYVHUQ381IfXzA==</t>
  </si>
  <si>
    <t>LiveData - ad hoc marketing support 2025</t>
  </si>
  <si>
    <t>3b9e07a9-9ef0-ef11-be21-002248093709</t>
  </si>
  <si>
    <t>/moNeTbPer6K9QTucjwYwzWnz36I04o2gjNPGuljFri+cyUJ85E/OGIC0Jmze/qpOyHk+gpSk6QePB4BlJkeYg==</t>
  </si>
  <si>
    <t>Degrees of Change</t>
  </si>
  <si>
    <t>Degrees of Change - Foyost Custom Dev MS 2024 change order 1</t>
  </si>
  <si>
    <t>b78d73c8-bfc3-ef11-b8e8-000d3a5b72fe</t>
  </si>
  <si>
    <t>t2ra5kEmZhA1Hd5utHs2p4Azoudv2L2VAVd+MUo19lpe4SpDF8Ohzc6TyLWvZwkGJFxlRW/82TsGW5oF1ADBHA==</t>
  </si>
  <si>
    <t>Fairfield Residential - Bonus/Commissions App &amp; Change Request Form Support</t>
  </si>
  <si>
    <t>d1e04bf4-e484-ef11-ac21-000d3a5b5c2f</t>
  </si>
  <si>
    <t>QXcSCatYjLkqpSEXowi1ejndlMxDGqUQ65+K5akaM8KRA/+nZsnhQ6Ow7UoeJFwHKxQs6STByPPX5sZMhyTCdQ==</t>
  </si>
  <si>
    <t>Trupanion Project Manager Support</t>
  </si>
  <si>
    <t>792965d2-28ee-ef11-be21-6045bd09da9c</t>
  </si>
  <si>
    <t>hR1Gowq6Bl9DqDm32tbOac5C6kqk1RnQni6jMxSCVFExWp6oozQD8dnIywIiXNE/BAy14OWkfpD0LdWr2ZLrMg==</t>
  </si>
  <si>
    <t>Commonwealth Marine</t>
  </si>
  <si>
    <t>Commonwealth- Q1 Overage</t>
  </si>
  <si>
    <t>b8a37626-03b1-ef11-b8e8-000d3a5b72fe</t>
  </si>
  <si>
    <t>a5p0n55eROmQ9woTPHyN2dWssgDiNeh7sZ6jVpHRKKlm7Xinb20s4shyDmyAfdlY9pNT/32+zcNpVhRcNMGK7A==</t>
  </si>
  <si>
    <t>TGG- 2 System Architects First Command - Extension Q2</t>
  </si>
  <si>
    <t>367e0805-5204-f011-bae3-6045bd09da9c</t>
  </si>
  <si>
    <t>S2z5iRevte936ixwBl04aXNFPa59Bc+9kjfCBFiNWPQZziV1OMZCRCZXJ2Y+44MF1eZR8LaYSYqrB7biTgkJdg==</t>
  </si>
  <si>
    <t>Microsoft - DPS - M365 vs Office Home and Biz Campaign FY25</t>
  </si>
  <si>
    <t>1a813e5d-05a2-ef11-8a6a-000d3a3b09ab</t>
  </si>
  <si>
    <t>vsiFUSzWKQBEJghVlxyduxHEHZKfMhjDiL8iW1izcg1ql2VgJ2h/wLBSScbB9Hpmk4gBacjy+mvLAFh/DW4y1g==</t>
  </si>
  <si>
    <t>Washington State Fusion Center - Website and SharePoint Development</t>
  </si>
  <si>
    <t>67b245ef-03a9-ef11-8a6a-6045bd0594c4</t>
  </si>
  <si>
    <t>oikcr2gRjueLxlp2iLEqS9BIhAuAOpAijRFIbMCi+UhTQ9RNIW/dLRWEGHfB9p/B2XR2Jhfs/5SeVAIq7nfBvA==</t>
  </si>
  <si>
    <t>CopperPoint - Custom Dev MS 2025</t>
  </si>
  <si>
    <t>a4a8819d-f0fa-461a-a2a2-243ba67e401a</t>
  </si>
  <si>
    <t>3P8YFoRRN3o45Ftf+5872sUy4oscfOCXcaykpomPE5Q94XtoB+TMioQcRcdjmf1HwVm6ZCnd1qdt8z0/LtbV1A==</t>
  </si>
  <si>
    <t>Commander Navy Region Northwest</t>
  </si>
  <si>
    <t>Navy - SF Digital Engagement Implementation</t>
  </si>
  <si>
    <t>65a2a082-da05-f011-bae2-002248093709</t>
  </si>
  <si>
    <t>gPClZ4yG6TxuZHV3ybkIuVdI26kkfRLROzB3myk7qlq0oMEEIB1pIrU6GQxrC9x0dY01FnK5m6mBC9odcG88wQ==</t>
  </si>
  <si>
    <t>MaryRuth's</t>
  </si>
  <si>
    <t>MaryRuth - CSP License Agreement 2025, Additional 8 Licenses</t>
  </si>
  <si>
    <t>c78a3013-4acd-ef11-b8e9-000d3a5b5c2f</t>
  </si>
  <si>
    <t>vKRSAQIHoqre6yf5Tnhen2Aso+ePVDR0K7WfF84OOc5AMxgnue+T1fuv/4M8Y3HaIKmH2QHaU1oMJz2KA5M7RA==</t>
  </si>
  <si>
    <t>Meta - RL EHS D&amp;A FY2025 Support</t>
  </si>
  <si>
    <t>353989d3-2bdc-ef11-a730-6045bd09d809</t>
  </si>
  <si>
    <t>A4+I7LYPp55+m8kyhlnOit4f8hv3FpDplz3nRqo5HX/Y1MrvfaGEzitsbkRXl8YZrTuQYSn9TBbbQrqCRwJ+xg==</t>
  </si>
  <si>
    <t>Microsoft - G4E - Program Manager for Communities</t>
  </si>
  <si>
    <t>252ede35-4203-f011-bae2-000d3a310427</t>
  </si>
  <si>
    <t>SDxSEbCODhaz8Zkd0jO+Uh+RcT+f2eCWtXQh6cpZ8Fd261GJTjBk57BUL5xdZB1k5RRmMxFDjT502ie6VWPpBg==</t>
  </si>
  <si>
    <t>IRZ - Data Warehouse Build Planning Phase (change order 9)</t>
  </si>
  <si>
    <t>4428a0a7-f75f-ef11-bfe3-002248046a43</t>
  </si>
  <si>
    <t>jb+w4LNQSuUzQigY9c9LP4n8kkq5IkcjCB8fJBWgHXf6fOA87qo8iGX6pP7RrkNJWmrgYrKObbI4/R4ogLwmjw==</t>
  </si>
  <si>
    <t>City of Hillsboro - SharePoint assessment and governance</t>
  </si>
  <si>
    <t>e58e7648-d7e7-ef11-a730-002248093709</t>
  </si>
  <si>
    <t>9xlsk8SpGzE9p+53C4WyBNmMP03wdGRdJQ03J5fZuWJ2WCnJemyGOXbO4n8HOkA+JQGbNBLuUoy8Dg6C0FXjOA==</t>
  </si>
  <si>
    <t>Microsoft - Rare - Feb FY25 Extension and Surge Ext</t>
  </si>
  <si>
    <t>59b6568b-79f8-ef11-be1f-00224805a114</t>
  </si>
  <si>
    <t>Ivmi80zZy2TEwISver6Wfnp/9xgsR+cyb9MaFVatQ/d1UKlxiuBOOyKHnOWsPCI5xFJWBu4s4ipkac97dJDuSg==</t>
  </si>
  <si>
    <t>MaryRuth - 8 User Migration; Google Workspace to M365 Migration (Phase 1.5)</t>
  </si>
  <si>
    <t>13cb3ab2-46c9-ef11-b8e9-6045bd05efdb</t>
  </si>
  <si>
    <t>mh9cupHmz7fFGLPcgJdABkk9gFmKq+H9Jeg/uqcBtTWK5S3kgtXDAxIzF1DDJrHNGbxytwD1oW+1V5Qj4kGfug==</t>
  </si>
  <si>
    <t>Intercom_ EMEA Field Markting (Jenny) Renewal</t>
  </si>
  <si>
    <t>caaf6451-4fa8-ef11-8a6a-0022480b24be</t>
  </si>
  <si>
    <t>Ix9HIv93O3QXt0Y3u96ToTYPt15vTrou3y80N003aoZvYpcqLMRbQR/JW1X6uF63iwcKF96by/mAcMmU8RIzFw==</t>
  </si>
  <si>
    <t>CSU Bakersfield - Outbound Marketing to Realtime Migration</t>
  </si>
  <si>
    <t>9b681cca-f8d8-ef11-8ee9-000d3a5b72fe</t>
  </si>
  <si>
    <t>oVTjUTiL+t4+2TyMy7+u7SPdJ1joSApPor+1pLhWIlyD5xCxydcuEszFczHWn4ruY77OpdTWmCFdDigCvcracg==</t>
  </si>
  <si>
    <t>Hagerman - estimate tool</t>
  </si>
  <si>
    <t>f5a027c8-0cd9-ef11-8ee9-000d3a33bab8</t>
  </si>
  <si>
    <t>LrBcYcGNM224LcYNXtZY2HxCF2PpN3QmhnqWs/PcEaCvgfRIiTP9lcGAr7GQnP+0W0n+ZPX+QQtPKQMQNRDOcw==</t>
  </si>
  <si>
    <t>Community Care Plan</t>
  </si>
  <si>
    <t>Community Care Plan_Overage Q1</t>
  </si>
  <si>
    <t>0f6521cd-e6b7-ef11-b8e8-000d3a5b72fe</t>
  </si>
  <si>
    <t>KEP2adzG2uQtNL9y7WyoPj8BcahCQPz9RPyxRmw46OWeTu0pDFGJ51S7oqCD1baAnkuotAqJOGr/DElKYC7uoA==</t>
  </si>
  <si>
    <t>CSU Bakersfield - Ongoing Dynamics Support</t>
  </si>
  <si>
    <t>ea426749-b2e8-ef11-a730-6045bd09da9c</t>
  </si>
  <si>
    <t>0VsPiXvSeXUAKq/lZCSpnID5NLs9k9KGOxnZUrmjJGFIAG2hz9Yuz97yC6gfo/ZToR6hvuciZAOhQBz09J5BBQ==</t>
  </si>
  <si>
    <t>Resco Products</t>
  </si>
  <si>
    <t>Resco Products - Sitefinity Updates</t>
  </si>
  <si>
    <t>b753195d-a3e9-ef11-a730-6045bd09dbe5</t>
  </si>
  <si>
    <t>2qGCEuP5wvx8w0aKDggevakFAOZiyFL3s3Ggx/frto0uFHlQDwuZ9/gyru7vxMfZSE3SPDsMIUbq0Q3+4LXRQg==</t>
  </si>
  <si>
    <t>Connection - 2 Post Event Sizzle Reels</t>
  </si>
  <si>
    <t>c78811f4-46c6-ef11-b8e8-000d3a5b72fe</t>
  </si>
  <si>
    <t>+ZxsU/NKf9MiAn4cCu4EAQJeC5oGyw8J+prsOScgmueYZrie43OM9jFxNFLretWoAxNhJ3z/z1CwN7k0RM6roQ==</t>
  </si>
  <si>
    <t>Microsoft - Rare - FY25 Mar to June Extension</t>
  </si>
  <si>
    <t>9052e85f-35d4-ef11-8eea-6045bd0594c4</t>
  </si>
  <si>
    <t>fJXXHEoh56+VAemW5iHdLw6kIujaNjLnCcFL883EnzOHYsp3GcnPw18eSvGvI4Jb3kltTPK1HRlY1qQsG7XqIA==</t>
  </si>
  <si>
    <t>Cast &amp; Crew</t>
  </si>
  <si>
    <t>Cast &amp; Crew - Viva Engage Implementation &amp; Deployment</t>
  </si>
  <si>
    <t>da457a47-22ef-ef11-be21-002248093709</t>
  </si>
  <si>
    <t>ozRm6yfAMZNH8seXG4GP4N3A9yX/edvbwWBuNU14eMxIX/v6I5mEaEbS671M5rzu1MLbq2ZgJrnY7KaGgUWc9Q==</t>
  </si>
  <si>
    <t>iCapital - Private Market Fund Website Maintenance</t>
  </si>
  <si>
    <t>cd698b05-6fe2-ef11-a730-00224802ad84</t>
  </si>
  <si>
    <t>FAmeHMb0ss42DqVfG/mRdaOJaixonfZJ44qm7sOjnfwns08NG/1MZnMYkV9kHN1fuZ9lg4Oqb4PCeedEE1Rz4Q==</t>
  </si>
  <si>
    <t>iCapital - Private Market Fund Website Development</t>
  </si>
  <si>
    <t>559f5760-e7aa-ef11-b8e9-0022480b24be</t>
  </si>
  <si>
    <t>sRwX6BkdZkRlz9+fTUP/esko4qRAcAXDwLMUOeTLRJvlaRN6s52hn8inoo8ToJmYdnAa+RGrnDFfTKp26tttgg==</t>
  </si>
  <si>
    <t>Meta - Creator Experience Program (Danielle) Refresh RFP</t>
  </si>
  <si>
    <t>28127c37-21f9-ef11-be1f-002248093709</t>
  </si>
  <si>
    <t>CfssEY3pcPZe11lVgBrZ8suUlr8OdnQDRqfeo8PusJTGetbVTQYhvOZ5LHgZCzdpUUMnHaO4JP3C3YuPGXEgaw==</t>
  </si>
  <si>
    <t>iCapital - SF &amp; HS Managed Service - Extension (Add 1 mo)</t>
  </si>
  <si>
    <t>5cde4152-45f5-ef11-be21-6045bd09da9c</t>
  </si>
  <si>
    <t>qFJHCGG7Z54+J2FtnTvsv5+q9YRUppSEl6R7ExdcjD+IoP3qaLn3N69h0oq91fn8drIaRmsl+AV3cg75INWcBg==</t>
  </si>
  <si>
    <t>MacDonald Miller Company</t>
  </si>
  <si>
    <t>MacDonald Miller - CRM Support 2025</t>
  </si>
  <si>
    <t>9b20d9be-63f9-ef11-be1f-6045bd09da9c</t>
  </si>
  <si>
    <t>3FtcavZ5n7+1dJAjMMy3pZoaV+G0A8xrjgD0m5cylTM3j5ONxma3HPYfx1OvC0qp6KJSG95rYPI9y+esG+lRQQ==</t>
  </si>
  <si>
    <t>TVWD - Operators Log CO</t>
  </si>
  <si>
    <t>14830a1e-2df9-ef11-be1f-000d3a5caf22</t>
  </si>
  <si>
    <t>zKFj/glYvVpM1uwf1HQXJTfz4cxYbld+sOeQ9B+TjbpLopzk03NrIJaTL8cVXDeS8jwjjAPBRmMAcsoU2yUDmA==</t>
  </si>
  <si>
    <t>Amundsen Davis</t>
  </si>
  <si>
    <t>Amundsen Davis - Hubspot Integrations overage</t>
  </si>
  <si>
    <t>97f5c24f-02a9-ef11-8a6a-000d3a3b09ab</t>
  </si>
  <si>
    <t>GYNqvyhP0GU/FOu7DgcuI57zXA/hMJBObRZgAepmbccJJD6MJTfKCtmHoSlj1cG+j5Fo3jkuYkrdZPKxS2MWGA==</t>
  </si>
  <si>
    <t>Jewish National Fund - Sitefinity Managed Service 2025</t>
  </si>
  <si>
    <t>d8b692e9-77dd-ee11-904d-000d3a3431b4</t>
  </si>
  <si>
    <t>Le7MgPdo1qDh+SCsHUTMrZpGNV0CokD66SoW/cySSTnr/Ho0S20APdUW0LSuGhBfBSt/irBP7If5Np9mVzqk4Q==</t>
  </si>
  <si>
    <t>CopperPoint - Managed Service 2024 Q1 overage (Jan/Feb 25)</t>
  </si>
  <si>
    <t>1d18cfb8-01a9-ef11-8a6a-000d3a3b09ab</t>
  </si>
  <si>
    <t>KIEo5hk0i3Kp+Ea1WugtXUbj67kdqmUnmOCuvQzhxu42nID8FQTioRUrttRUJPqQd094kVEaxevg1A3nrylIAA==</t>
  </si>
  <si>
    <t>CaptiveAire - Custom Dev MS 2024 overage February 25</t>
  </si>
  <si>
    <t>d09361de-d5e7-ef11-a730-00224802ad84</t>
  </si>
  <si>
    <t>CxXa57VupUTBkIjHQqCQCgC4TpDmR9jSvbNw1ZjJQNMjTCgdkIbdzL2ERFDsxtDbPfyBI61YJs9Ifpm5B/GFyg==</t>
  </si>
  <si>
    <t>Microsoft - Global Industry - Campaign for Sellers (Nias Vahdat)</t>
  </si>
  <si>
    <t>0e043cdc-0ff6-ef11-be21-002248093709</t>
  </si>
  <si>
    <t>YFlorbJU8KqTafl/5JohorNERzS1RAjld3yJfCRd3WELaS+lnAvdyhJaJIRrC0Qp7D8tkcKM54PO4CfxGc8Ggw==</t>
  </si>
  <si>
    <t>Acumatica_ Q1 Overage</t>
  </si>
  <si>
    <t>e4c0e2fe-05a9-ef11-8a6a-6045bd0594c4</t>
  </si>
  <si>
    <t>NE12sFAHzbOgwl88jGrR4xmw+pEkft370OeEHTP0wSdC5848KLAeZRP2HXnjEbAPQKi8lV/6x93SEpdOi1aang==</t>
  </si>
  <si>
    <t>Olympia Orthopaedic Associates - Marketing MS 2025</t>
  </si>
  <si>
    <t>0c78a314-63cf-ef11-b8e9-6045bd0594c4</t>
  </si>
  <si>
    <t>NxvZq3MnG8RBILPJ/91b+w56Q7yL+JlfrRs9yfgjeom3eBgBmCojvEhq/TZz/w58C9GoN7BP28GUjXdrho+ZBQ==</t>
  </si>
  <si>
    <t>MicroK12 - AI RFP/Bid Scraper</t>
  </si>
  <si>
    <t>1d65d07c-ce8c-ef11-ac21-6045bd05efdb</t>
  </si>
  <si>
    <t>J1Sp5c02HMnlat7kD3Frt+XA4vojAJYKPJO8m9ff2bJGfg5AdmqGw82HGy/8C9gzBIdXF6AlhPQI5jD4HIWsLg==</t>
  </si>
  <si>
    <t>Expedia Risk Security</t>
  </si>
  <si>
    <t>Expedia - Technical Writer - April 2025/2026</t>
  </si>
  <si>
    <t>4fb734be-55e3-ef11-a730-6045bd09da9c</t>
  </si>
  <si>
    <t>MqAFcZYD8NYbPvMQMoYOq6vSLfyAUXCv/vgXKLTizsnQ26/aKQeIj2WPLdDazVMWSKCYYlPNZRrEZy7ElpwmeA==</t>
  </si>
  <si>
    <t>160ff2cb-6ef4-ef11-be21-00224802ad84</t>
  </si>
  <si>
    <t>DLhuofAnEHxbl6YnWducL76UfoHQ76obkpWv17svto/tvuDPqTmT4AbqT57G0QXbERd+uX5bcpZLaKz65G+3/w==</t>
  </si>
  <si>
    <t>Meta - RL EF Team SWE Q2 Support</t>
  </si>
  <si>
    <t>ec670bb3-c460-ef11-bfe3-000d3a374bb5</t>
  </si>
  <si>
    <t>RMuJVe7q/h9Tv/GFhMrQHEbinmfFxQ+QcWFua9sw4uRBzKMA1DQXAOLdTCgP/gZ5q41tOsrZc84EWF8kBz9tVQ==</t>
  </si>
  <si>
    <t>VXI - Managed Service Renewal(CRM) 2025-2026</t>
  </si>
  <si>
    <t>0eb2baae-bff3-ef11-be21-002248093709</t>
  </si>
  <si>
    <t>kyAPjou8hT9/3eJ+3mRKmcqCFZp7eYc2Q7MiFj6mC6oyxkS7mWWWCtqVf7+8rsbUhuGGYZeilC/LLoeS69D9iQ==</t>
  </si>
  <si>
    <t>AgWest Farm Credit Services</t>
  </si>
  <si>
    <t>AgWest - CD website support overage 2</t>
  </si>
  <si>
    <t>7dc4611b-02cd-ef11-b8e9-0022480b24be</t>
  </si>
  <si>
    <t>8dcM7jBM1eYqthm10DrXGLLz+XmdlN9VvJLTytcBWacORdKAo2GdcE4hFavpcKNoFTdxmdn727oLd6DDD0kUfA==</t>
  </si>
  <si>
    <t>Bloom Value Corporation</t>
  </si>
  <si>
    <t>Bloom Value - Help Desk Outsource Support</t>
  </si>
  <si>
    <t>43c7886e-36db-ee11-904d-6045bd0101e9</t>
  </si>
  <si>
    <t>bkX5aAVqtGBCj9Ycr1jVmDHW9Qid+t5DjZexh1TX45MaA3up5HwKeYYxWRue1uIRRX5karRBi3GmVgYJLPiqoA==</t>
  </si>
  <si>
    <t>City of Bothell Washington</t>
  </si>
  <si>
    <t>City of Bothell Washington - Platform Assessment and Migration</t>
  </si>
  <si>
    <t>d9955752-feb7-ef11-b8e8-000d3a5b72fe</t>
  </si>
  <si>
    <t>g8Fg6iJOTdUqfFgh/fWbwB2MrQoRcRrqLF0QJ0MBigHhJfKTu64E/u/cUgRh83k+rEWRBZKrgZMsrLfL2taZlg==</t>
  </si>
  <si>
    <t>Microsoft - DPS - FY25H2 WROP Campaign</t>
  </si>
  <si>
    <t>b8e87539-0eca-ef11-b8e9-0022480b24be</t>
  </si>
  <si>
    <t>sCO9PQDAANakLEd74wuVsxq948Bw6FknSbdQosheKv5050HJf6els/Pf+Tpv8xQkhPUExpN343BYcc0RoHNT0Q==</t>
  </si>
  <si>
    <t>Acumatica_ Q1 Overage (SEO &amp; Web Dev)</t>
  </si>
  <si>
    <t>6dbeafc8-93d3-ef11-8ee9-000d3a5b72fe</t>
  </si>
  <si>
    <t>nCEmh8VhvirKOHyfKkMcptAf8XRWjTXabY6fedDjftdCKN4uzFxffAmEsStYIb8NDxm55OhZX1jF9DwNCSTzRA==</t>
  </si>
  <si>
    <t>Pacific Woodtech - SharePoint implementation</t>
  </si>
  <si>
    <t>947b1cdc-73f0-ef11-be21-00224802ad84</t>
  </si>
  <si>
    <t>DavFVeYGKiSlnNcqECAK/DKwUPp8k4/KRX7MIdHm4vZn641SmsmhLd/uA4hjhx0B93OdKPhAyVlGvNIqcnabcw==</t>
  </si>
  <si>
    <t>Alorica Full Stack Dev Support Extension (Dhaval)</t>
  </si>
  <si>
    <t>b1608729-e545-ef11-8409-000d3a36020b</t>
  </si>
  <si>
    <t>omoFCyENZc0VWzQCMWduFYjIFLm8exhP68ATeR3i9BwmoU2arraxbdEB28lt6ojlQi+QWIUv0FCLMg6wgivmtQ==</t>
  </si>
  <si>
    <t>American Academy of Pediatrics</t>
  </si>
  <si>
    <t>AAP - Conversion Tracking Implementation - Phase 2</t>
  </si>
  <si>
    <t>0906baf3-d2a2-ef11-8a6a-0022480b24be</t>
  </si>
  <si>
    <t>Tdg/ysn9BE995j5ENXMYyToTir0Rf7Zp5HdAIw21IZ6TT3KWht5qEEQ9sfGagCazPw/CJ+WHc6CZhq/ZKB/TtQ==</t>
  </si>
  <si>
    <t>Aloe Care Health</t>
  </si>
  <si>
    <t>Aloe Care BPO Renewal- 2025</t>
  </si>
  <si>
    <t>56ef6f25-62e2-ef11-a730-00224802ad84</t>
  </si>
  <si>
    <t>+we77wJAecd98WTs9Tuf1YXEqUyI2qY0GoOZo75/gDY+XYkWtBL1lZ59qYUAGkQktXJAh+odVoTvqfkzo33pzw==</t>
  </si>
  <si>
    <t>Trupanion Microblog (Media News)</t>
  </si>
  <si>
    <t>2f0dc700-01d2-ef11-8eea-000d3a5b5c2f</t>
  </si>
  <si>
    <t>wNwApo+2oJVulS/5g0t0E2CBMYOs9CIXy8W4NdYs1+BZ0MC3zcRnqoN14ja+6eQNrEAPQDjPFMYZu+pdh4kaiw==</t>
  </si>
  <si>
    <t>T-Scan Corporation</t>
  </si>
  <si>
    <t>T-Scan - ad hoc support 2025</t>
  </si>
  <si>
    <t>a345b16d-b617-ef11-9f89-002248046a43</t>
  </si>
  <si>
    <t>OAioUftcAUoKmR9UN6CG6BhprZNwvUh4R0Mr51HL4/6vSpORZMcGOKP489G3Kjz+23vygm0bDgwWdnLYyOFRYA==</t>
  </si>
  <si>
    <t>Acumatica - Website + SEO Support 2025</t>
  </si>
  <si>
    <t>5ab3dd73-29b4-ef11-b8e9-0022480b24be</t>
  </si>
  <si>
    <t>+6IdfN0+8X9jJExqcPv37JqA616C0wvtZzbde7WXe3wAoGtky37sBl13b+ZGxCm5SRyq7iPedSifHD4/kP2fkA==</t>
  </si>
  <si>
    <t>CDW/Genesis HealthCare Marketing Manage Service- 2025</t>
  </si>
  <si>
    <t>dde2a59c-02a9-ef11-8a6a-000d3a3b09ab</t>
  </si>
  <si>
    <t>sVmZn3fVzrcCvU3IcNOEpR6a5Z9TSZNHzAthjaQRu0bS3YqT8zaX8tJIcDxTutvQ19Jw5qY7J9C58bTDszAEcQ==</t>
  </si>
  <si>
    <t>CaptiveAire - Custom Dev MS 2025</t>
  </si>
  <si>
    <t>06fd8a79-5dcc-ef11-b8e8-000d3a5b72fe</t>
  </si>
  <si>
    <t>SCzTdecmuSXIj59lP01DK+Zbe0RPxTxC0+f/uv4kGRtXajarviGhqC/0M+zbkwCmhJzJT6k+ep4S8qcCqiG9Ww==</t>
  </si>
  <si>
    <t>DOXA Talent - Synapse/PBI POC</t>
  </si>
  <si>
    <t>6187d8f5-dabc-ef11-b8e8-000d3a5b72fe</t>
  </si>
  <si>
    <t>y6Vbg7SmuJRbarxNmCn0bJg8YuQaVdVVICoxmqAiDRtJryOncGC25tw46CFbk9gxlocr+4QswNs1hCtl+N6KVQ==</t>
  </si>
  <si>
    <t>DOXA Talent - Dynamics 365 Sales Process Improvement/Customer Insights/DevOps</t>
  </si>
  <si>
    <t>4f96a3d3-56ed-ef11-be21-002248093709</t>
  </si>
  <si>
    <t>SOA137t/Gydb/BpKmsMMod9nDeEWcEd6WSAjs91CpGD5zN3QFxFbnX3sJCreFVtSt+ALz6LHlUxJ49a2GPrSew==</t>
  </si>
  <si>
    <t>Turbine Ops</t>
  </si>
  <si>
    <t>Turbine - CSP Licenses 2025</t>
  </si>
  <si>
    <t>a765d368-5bed-ef11-be21-6045bd09da9c</t>
  </si>
  <si>
    <t>QrgDC9eQg6oeAG9aXcZrBj+o2Nagfbpv2fUOco4UWSj2Ijrnd6bCxQTexwfpF8Px3hfbsQ1tb667v0Cwboplsw==</t>
  </si>
  <si>
    <t>Meta - Culture Connect Phase 1 Amendment</t>
  </si>
  <si>
    <t>3791b221-f6d1-ef11-8eea-6045bd0594c4</t>
  </si>
  <si>
    <t>PWfhe67Wbb5zKDrFv5HzqRQ1yjIMGM0sSbgWBh0e0Pw1CQksyb7S3tL4ZqS6eTYeXzfuLFlAPcclUoYQbx6iww==</t>
  </si>
  <si>
    <t>Connection x Lenovo x Intel Webinar</t>
  </si>
  <si>
    <t>ef9ae7ff-b8b9-ef11-b8e9-6045bd05efdb</t>
  </si>
  <si>
    <t>8y/4idKVA3bcVjgnlX8Ifex1MY9wVduEX1lYFyN8+23bWQWEGOr5+Xn/wYZFaxSGwARz3gClBhVHzRi09hiJNQ==</t>
  </si>
  <si>
    <t>CareOregon - Information Technology</t>
  </si>
  <si>
    <t>CareOregon - Sitefinity Vulnerability</t>
  </si>
  <si>
    <t>15a1f320-f1d1-ef11-8eea-6045bd0594c4</t>
  </si>
  <si>
    <t>JKBo0d03uu6l0PpskyD+hM8OKoP/hv2wOB3UQN/Ryj2JNmahXWwxFrCEdB8eGEUcDH2vdfIBw7JRUCundrN+sQ==</t>
  </si>
  <si>
    <t>IFHC - ad hoc databse support 2025</t>
  </si>
  <si>
    <t>f0f320c0-94e8-ef11-a730-002248093709</t>
  </si>
  <si>
    <t>FO7+mRwrQfyLiJQEvN1eZfi5O+RdhRXQHtNrsNOU6j49jygAXo3VfPrm7lPnmOIR3FRE7qaU8Qy1fCmNWXt0LA==</t>
  </si>
  <si>
    <t>Meta - HRBP Tech Team</t>
  </si>
  <si>
    <t>Meta - HRBP Video Support FY2025</t>
  </si>
  <si>
    <t>790a3d26-6fe5-ef11-a730-00224802ad84</t>
  </si>
  <si>
    <t>o8DWYDBJbkS0Fmh9/Fz6CvRGbXZydM5NpjCYjJzCiA5uysRfFEmjfMoBgJdAD77mAAwp3ru5ze1YLHjOzOpqVA==</t>
  </si>
  <si>
    <t>91ad291d-a9da-ef11-8eea-0022480b24be</t>
  </si>
  <si>
    <t>P8MngChlrukqBahtqUadtO0HZMWrS2+ns/X+4SGN1EbrSf7TvnXvH44sZm4dM+xicj1zZLs2ETqCUnG4x5Qfnw==</t>
  </si>
  <si>
    <t>First Corporate Solutions</t>
  </si>
  <si>
    <t>First Corporate Solutions - Structured Whiteboarding Session &amp; Technical Audit</t>
  </si>
  <si>
    <t>ab67dcb4-17ce-ef11-b8e9-6045bd0594c4</t>
  </si>
  <si>
    <t>LUNJlDXCIVMZ1z9fk3IORMYrW+ar86wEntpgJSZe4mATLwYRNLBXlCQmtFo6V9Zg0kNYBxH2D/6D39LLRwrZNg==</t>
  </si>
  <si>
    <t>Microsoft - GIS - TLGS RnD - Sid</t>
  </si>
  <si>
    <t>Microsoft - GIS - Demo FY25H2</t>
  </si>
  <si>
    <t>40962ac1-82cf-ef11-b8e9-0022480b24be</t>
  </si>
  <si>
    <t>LbFATZB7Ls5xwirhIZKO4VbFxg8H6OVo9fVKxip0SsvY+tQZd7v2IQa3erWw3dEU6Ejd7h3rZ2Yn345sLVapGQ==</t>
  </si>
  <si>
    <t>City of Tualatin, OR</t>
  </si>
  <si>
    <t>City of Tualatin - Sharepoint Migration</t>
  </si>
  <si>
    <t>a85dd784-0ae4-ef11-a730-6045bd09da9c</t>
  </si>
  <si>
    <t>SbneMZ/rZqj02OoG1k+ME00dHfR47nwUeacYnBtBMfjDatIr0+LsBA7HVwon0OoVkW3qucCJsW9lvCbIrbDfgg==</t>
  </si>
  <si>
    <t>Sauvageau CFO, LLC</t>
  </si>
  <si>
    <t>Sauvageau - ERTC application transfer</t>
  </si>
  <si>
    <t>798fabb9-28dc-ef11-a730-6045bd09d809</t>
  </si>
  <si>
    <t>DYK8EXGgP9QIrFhaKjIoPUQzN595vJ+DKjD6kRCZ2swr8kfSMz2DS6o+F6kJWRnOPcNJKVHDGqm8acACKlsoow==</t>
  </si>
  <si>
    <t>Microsoft - Azure &amp; Industry - Digital Applications Marketing</t>
  </si>
  <si>
    <t>Microsoft - Azure Integration Services Virtual Event Additional Recordings (Beena)</t>
  </si>
  <si>
    <t>b3f42089-2bb8-ef11-b8e9-0022480b24be</t>
  </si>
  <si>
    <t>4ZuUIODDl4iXxH8QL4R/vaLz7dq6pqvTlRrPPiA40shI/PbqhVqj723xGl8wBlsQzk6b4fhADH7St9HKos874g==</t>
  </si>
  <si>
    <t>USPSA - Mobile App Redevelopment</t>
  </si>
  <si>
    <t>fe6f462f-66c7-ee11-9079-000d3a3b2240</t>
  </si>
  <si>
    <t>NKfxq3cTih26JAXv+l+H/JVaL0b5s1wIkUXwtEKIKboanZ439OFPVeNEactkfnd+Dfm25uuTheGb1d1NlC5ihA==</t>
  </si>
  <si>
    <t>Acumatica - Marketing Managed Service 2025</t>
  </si>
  <si>
    <t>40336664-46c6-ef11-b8e8-000d3a5b72fe</t>
  </si>
  <si>
    <t>vKkzwNgQ57ruoqrSsbJ/1/c2eE+1lEFuZdZCYkkJlf58JAZ3y2x50FJixNJh1taIJERpV1ZsdBRTig3NWJ9jgg==</t>
  </si>
  <si>
    <t>Microsoft - CEP - G4E FY25 Feb-Jun</t>
  </si>
  <si>
    <t>be73bb2c-789c-ef11-8a6a-0022480b24be</t>
  </si>
  <si>
    <t>yWOgnQT9sF8+QaB9g8sKT+8R79Z00/M2rfW2SRBcarAmwe/I5ByL5G/FyTN12GGOmS8qFyDtEWHs0Dnvc3Llpg==</t>
  </si>
  <si>
    <t>JNF - Kasser Sitefinity build</t>
  </si>
  <si>
    <t>8cb6697e-20e3-ef11-a730-00224802ad84</t>
  </si>
  <si>
    <t>ua2G6bbwqW9wC1Mk3ivAipm7E1KxIZmaKTiVo2zems6V86xxxl0JN3/u/mFV6rK8/9lhPSg2p+plWguxdDJxQg==</t>
  </si>
  <si>
    <t>IRZ - PowerApps build</t>
  </si>
  <si>
    <t>57c03669-e5a5-ef11-8a6a-6045bd0594c4</t>
  </si>
  <si>
    <t>GKxKVTyhzmyAxfGdXY1D3Qeo5cTNzZ8U527kF2tbJm2UYH1W+b8M3QQpJP6FXrAnTfHisx+icCItvBD4hGJo5A==</t>
  </si>
  <si>
    <t>UW Med - Solutions Move to Production</t>
  </si>
  <si>
    <t>db28dd75-01a9-ef11-8a6a-000d3a3b09ab</t>
  </si>
  <si>
    <t>iNNU5FywohJra1jXkCBLOxNtGUnpeaBSIj5wB3WCtoKCp4cJyEYDD9l288GokWpcHAnRj9dTl0feb8ZbkjWmkA==</t>
  </si>
  <si>
    <t>CaptiveAire - Custom Dev MS 2024 overage January 25</t>
  </si>
  <si>
    <t>533712ea-fdd1-ef11-8eea-000d3a5b5c2f</t>
  </si>
  <si>
    <t>VKwt1gkVoDzUgZv9YcL9Lz4kE/TZW9yAX11FgsArc4prcPOoZwO9kDiKOiz3BTZud3ZSKmY0yqAmhgbZLU83WQ==</t>
  </si>
  <si>
    <t>T-Scan - ad hoc IT support 2023 overage</t>
  </si>
  <si>
    <t>3176a693-cedd-ef11-a730-6045bd09da9c</t>
  </si>
  <si>
    <t>i0MnXCFwEdwaFYPhEy3rrLaf1yMeVXLEpS9lDwa1Z+Sic7enGvUoCKe2oz2jdcVhbT0744UN56bxYmN4gbLLCA==</t>
  </si>
  <si>
    <t>Microsoft - GDC - Migrate SAP Vidyard hub for Q3FY25 Azure</t>
  </si>
  <si>
    <t>e529a591-18e0-ef11-a730-6045bd09dbe5</t>
  </si>
  <si>
    <t>dcXfBR5BwmXneGmYqdbg4xtRVoDTSORWQxg/3sFCZ//r0HECNU/QA0t26Oqa3DGCBmebzEW7DAGXTlSAgXyISA==</t>
  </si>
  <si>
    <t>Microsoft - GDC - Build and Modernize Azure AI Webinar (John)</t>
  </si>
  <si>
    <t>54ddc7a9-c7d9-ef11-8eea-000d3a5b72fe</t>
  </si>
  <si>
    <t>wwNJIuFqH/IXMA3uDbfZO3KcFQB0INN0ddFtuJS4FveLWB9Vxki+RCejnS1G2pfGfkHd3HBoJy/DIENLX9fkwQ==</t>
  </si>
  <si>
    <t>Microsoft - GDC Nuance - Healthcare Webinar</t>
  </si>
  <si>
    <t>2927aed3-e5d8-ef11-8ee9-000d3a5b72fe</t>
  </si>
  <si>
    <t>uhGOoHHxnA5CHCcfuRqxG7ZxVRMypmwXuYUGEkEYrgCIZWHI15Qym9H/xunkuq9F+mSWcAX/E98zluOYwnJKiw==</t>
  </si>
  <si>
    <t>Meta - Scaled Enablement multi media posts and MMP Modules (Leo)</t>
  </si>
  <si>
    <t>ba4cf2d2-a1de-ef11-a730-00224802ad84</t>
  </si>
  <si>
    <t>tC4tagDYuTAey1K17oyhob6krGKeDXW8JgoXhmXv09U3P3AvUZw9vvasyd36qu5j0Y9riC9cPvImI31yONbOuQ==</t>
  </si>
  <si>
    <t>iCapital - SF &amp; HS Managed Service - One Month Extension</t>
  </si>
  <si>
    <t>4be4bb03-4924-ef11-840a-002248046a43</t>
  </si>
  <si>
    <t>t9+nCmtJL1FpoWpFFCY//oBwXYfJ8ZZGZ17lBMhQqZw7PQ90BrjHe37A/hwCV1SqkuidS6A3ZLXPerYwaJYnZA==</t>
  </si>
  <si>
    <t>Fred Hutch SCCM Support 2025 (Robert Butler)</t>
  </si>
  <si>
    <t>801480c8-06bc-ef11-b8e9-0022480b24be</t>
  </si>
  <si>
    <t>tEA+znqVx4lTpIAuSvM/9z+f/jM6vh/kEYRtswG5B0s8zDpPp90EPN4u5rLXipylSUP4hzKThbFmf0I5PEvR9g==</t>
  </si>
  <si>
    <t>Orenco CRM Support Managed Service (2025)</t>
  </si>
  <si>
    <t>e8d5682c-edd9-ef11-8eea-000d3a5b72fe</t>
  </si>
  <si>
    <t>pwl7o+6E+euDVs6SGuSK8sWGBVX++IY1VVHiMtfRvkn/awU/E75xYuXkgRWOe4FMMjGAMow/bvpNCkVvFE4P7w==</t>
  </si>
  <si>
    <t>Microsoft - GDC - ABM Operations PM FY25Q4 (Leigh)</t>
  </si>
  <si>
    <t>147868a4-acd2-ef11-8eea-0022480b24be</t>
  </si>
  <si>
    <t>12Cny0OGtLqdUac1ahHGWqOjencRSEe41K8AkPkZmndHBtIz3bWz7Tmv1Xn7XmaiOmhE8cIUq9NdcCGD0In8sA==</t>
  </si>
  <si>
    <t>Microsoft - GDC - Azure Data and Analytics Webinar Upgrade FY25Q3</t>
  </si>
  <si>
    <t>3d6b8bbc-86cf-ef11-b8e9-0022480b24be</t>
  </si>
  <si>
    <t>PS7vo0PRxiYLbAPIQ68NSajjwB1d+P4S7FkrQHlJu1G9xMe1SSUPgm5kUEwEgDi0qfubLbTBwcUOTwEvqgc9+g==</t>
  </si>
  <si>
    <t>Microsoft - Azure Integration Services Virtual Event (Beena)</t>
  </si>
  <si>
    <t>9fac3b12-65de-ef11-a730-6045bd09da9c</t>
  </si>
  <si>
    <t>8Z4FuTah9yHriV2ARBTBEuGrpwKZe05fflFnbjvQc0ENrjwJmOSJwd9tM9USwj2cTdQIrQbElgTKaHk8nHV0iQ==</t>
  </si>
  <si>
    <t>MaryRuth - CSP License Agreement 2025</t>
  </si>
  <si>
    <t>a535100f-cbd9-ef11-8eea-000d3a5b72fe</t>
  </si>
  <si>
    <t>Vf/SyH26iudjWHvuUuu9YMkklk0G6/bF0adv/37zh79OiKCRI33UiK0KKbUog1WQgFUzLhkL1wevaawiyfUTWA==</t>
  </si>
  <si>
    <t>Microsoft - C+E Marketing - Visual Communication Support H2FY25</t>
  </si>
  <si>
    <t>f1adbe19-d1d9-ef11-8eea-000d3a5b72fe</t>
  </si>
  <si>
    <t>L6Wr9CssYD0jz58E5HXu7U4TyZLXcxmhYPkZEplgMgu3BTP7qNE3b2dNyMIdgYuNyiEkPYJflozDqthku3b+RA==</t>
  </si>
  <si>
    <t>Microsoft - C+E Marketing - Planning Support for Connected Sales and Marketing H2FY25</t>
  </si>
  <si>
    <t>7781e718-d6dd-ef11-a730-6045bd09da9c</t>
  </si>
  <si>
    <t>kY61RVobXGSsC81Yf3g+OsyMJJ5x7KgUR8q/4LGnrk7nJvAXBC1LRwqqgSm0kvCIGSUH+Zy7aKwh/U+QBeawuQ==</t>
  </si>
  <si>
    <t>Microsoft - GDC - FY25 Q3 ADP NVIDIA MDF Webinar</t>
  </si>
  <si>
    <t>18c4153e-a7b9-ef11-b8e9-6045bd05efdb</t>
  </si>
  <si>
    <t>wWP83DUtuSZyvdS+/SsqDfUMDVw2EwNKOjmla+MUXlDQb5BwKXI51/tI7JssHGx6PjFgTL5iDbddcrnG91O9qA==</t>
  </si>
  <si>
    <t>Pueblo County Health Department - Data Environment &amp; Processes Assessment</t>
  </si>
  <si>
    <t>bfcf4402-2fbe-ef11-b8e9-0022480b24be</t>
  </si>
  <si>
    <t>G6V9oy5eQD4uiPO+mi8pDG2NAuUs7YbL/Mt0uhAWr2n4pQKxgB57YvRCdgckuMVZssdZreBbWgHISnbYCLW8Vw==</t>
  </si>
  <si>
    <t>Two Six Technologies</t>
  </si>
  <si>
    <t>Two Six - Daily News App</t>
  </si>
  <si>
    <t>845942ce-32d5-ef11-8ee9-000d3a5b72fe</t>
  </si>
  <si>
    <t>KZHpdnDI1XVnmXRHXme3ETT8aQqOvpIF6C3zOhqGH1er5NNQOP+EK/qrum7sXxTImqkG56GZYUFG7GusAoEu7w==</t>
  </si>
  <si>
    <t>Cortex Process Equipment CSP License Agreement 2025</t>
  </si>
  <si>
    <t>3026af48-89da-ef11-8eea-0022480b24be</t>
  </si>
  <si>
    <t>o3U2GRL/lU3DLzx8azrLmox/xU1iqGMJIMPl3U2AnBhM2SvDAR+e4hYB+qAU0/RvSYKL2VJ0xKDdqH5U3d4kmg==</t>
  </si>
  <si>
    <t>MW Components_ Power BI Backlog Support</t>
  </si>
  <si>
    <t>027416d3-b261-ef11-bfe3-002248046a43</t>
  </si>
  <si>
    <t>WbQVJsqrwL/i57UpJ1lNXqBU+N/xGB+yVhYeU9WIqWGYqTeNEip7RlmSStZSHFxTnFVSM+AC40JCf3LB8Vb/gg==</t>
  </si>
  <si>
    <t>Microsoft - Azure &amp; Industry - Azure Marketing</t>
  </si>
  <si>
    <t>Microsoft - Industry Marketing - Dashboard Support FY25 Q3 (Kelly)</t>
  </si>
  <si>
    <t>77dc6b85-acd2-ef11-8ee9-000d3a5b72fe</t>
  </si>
  <si>
    <t>A8+DGZsIG/vvfYYnh/XXwxsMEIG37nb25MpEBy0XWRgIT8Cbyu+9Ek4H9xYdiIriWzR2FXoY9rw8mCsbWGZBmA==</t>
  </si>
  <si>
    <t>REDW</t>
  </si>
  <si>
    <t>REDW - Sales Hub sequence support (change order 2)</t>
  </si>
  <si>
    <t>14e0b08a-84bc-ef11-b8e9-6045bd0594c4</t>
  </si>
  <si>
    <t>sgUMmbB7ciH+kf0zzjfUi794sUbBKFnAxL9tEldnVlOLfjFKqGwFubdz8FsA02ASn0LKH0nLSzUykvDzgZgYtA==</t>
  </si>
  <si>
    <t>JPL Agency</t>
  </si>
  <si>
    <t>JPL - Lakehouse and PowerBI Support</t>
  </si>
  <si>
    <t>34a9f7ee-25bb-ef11-b8e9-6045bd05efdb</t>
  </si>
  <si>
    <t>IVh6kyiWjTyJz0E7yPxh0gl6Jyb/XBmxQSTeFs7mrLKw7vJbrUBoaIQQawAbRlyFAIaaxv8Q8LmS054yQNporg==</t>
  </si>
  <si>
    <t>Microsoft - Industry Education Marketing</t>
  </si>
  <si>
    <t>Microsoft - Edu Marketing - FSI Webinar Series (Dave)</t>
  </si>
  <si>
    <t>3857fb61-c9b1-ef11-b8e8-000d3a5b72fe</t>
  </si>
  <si>
    <t>mNqFok/PymjNdZ4wH0B8KmEwvUPKGk8Gmb3XdJ2s6bPRiWRLUtUy940rOKhmAC5ADZsrIOshhDCVb+z6/M8eww==</t>
  </si>
  <si>
    <t>PKU News - Flok mobile app data analytics audit</t>
  </si>
  <si>
    <t>182f87be-dfbb-ef11-b8e9-6045bd0594c4</t>
  </si>
  <si>
    <t>Jy+zW6cvwN4tDerrLBV9tLKRleLy+YdkXnhO0Gel0C1npZkqZ3Ak+YTR4ZZCCbbqgWon5LPnRgmYczwu8N1MbQ==</t>
  </si>
  <si>
    <t>Amazon - Device Solutions Retainer</t>
  </si>
  <si>
    <t>c6ad335e-925a-ef11-a316-000d3a374bb5</t>
  </si>
  <si>
    <t>xcQTq4UmGFqYQoyStRV+PAd4FtqXE0iD21XtWKYK4zeA6EwYvckan2/kWTGPGp1aifL5bipm1ic0X2XDiSmVqg==</t>
  </si>
  <si>
    <t>Meta - BPM - MI4R FY25 Support (Brad)</t>
  </si>
  <si>
    <t>8902ed21-4fed-440d-8090-14967fe35041</t>
  </si>
  <si>
    <t>uPAjqwxTHpp6HOoctaf7VHcc0RbM8uSliV0kJkwI3I3k1quHKOlsnVYDViMhkYtSgqyC5psVref36xlBTuv4hA==</t>
  </si>
  <si>
    <t>TriMech - M365 Implementation Phase 1</t>
  </si>
  <si>
    <t>ffe1afb9-2ad4-ef11-8eea-6045bd0594c4</t>
  </si>
  <si>
    <t>gFnh6pF2JCra0/gbMe2odHXl8solxxUAtPTq15cmFJ8rBnjZ93hF8YWrHSDxTRwAquEy9UJTT9XDEs2VvWe1Sg==</t>
  </si>
  <si>
    <t>Microsoft - GDC - ISV Recruit Webinar FY25 Q3</t>
  </si>
  <si>
    <t>f13a99ec-c8d2-ef11-8eea-6045bd0594c4</t>
  </si>
  <si>
    <t>sq7tKLjsWpNUBgjFKs0gfAERXqBLT/Q6aGyL9qXtSPkfD1svokq5c+6ryTL2Ou7Qw3WCDfaHtGww6VZv+OG6Ug==</t>
  </si>
  <si>
    <t>PKU News - T&amp;M 2025 Overage</t>
  </si>
  <si>
    <t>a29c8ced-4bb3-ef11-b8e9-6045bd05efdb</t>
  </si>
  <si>
    <t>3YqL5WoMsN86M42eDcYnP0/RCuqtoDfJc6zb3mf38FFaevpfoEHvqMZmRiWrxPe8lR3u29jjguUCFB6TXVYa/Q==</t>
  </si>
  <si>
    <t>iCapital - Educational Portal</t>
  </si>
  <si>
    <t>db4c204d-b3cf-ef11-b8e9-6045bd0594c4</t>
  </si>
  <si>
    <t>IEYRArK9Z9sHco8BKbhRwTob1Z0tb8Q35MA+8IipDL5QkUWH0w024ZMXE/8+hEqlrpb4vxmlJQBthxppfGlTAg==</t>
  </si>
  <si>
    <t>REDW - Hubspot and Dynamics integration (change order 1)</t>
  </si>
  <si>
    <t>4f9adc8a-8ccf-ef11-b8e8-000d3a5b72fe</t>
  </si>
  <si>
    <t>laXWtq0emHKBWHaWh/Ih+ClIp7Xz9MK/8/Kl/JgoaGaH+xfUk4AoqZl9IB0blFBcafG5jmVMPwUqSF4jpSABGQ==</t>
  </si>
  <si>
    <t>Searles Valley Minerals</t>
  </si>
  <si>
    <t>Searles Valley - ad hoc support 2025</t>
  </si>
  <si>
    <t>b63a83d8-a9bc-ef11-b8e8-000d3a5b72fe</t>
  </si>
  <si>
    <t>hu9Gad2Fkw/1+X0kHATiKUoYAl9TlzoNeEJv/v2kWDsX3j3KE4FO/f6V4J/jv1DQIC/C2NNT2+zGdcLMtvzx7Q==</t>
  </si>
  <si>
    <t>Pacific TopSoils</t>
  </si>
  <si>
    <t>Pacific Topsoils - infra ad hoc support 2025</t>
  </si>
  <si>
    <t>b27405a0-9fbc-ef11-b8e8-000d3a5b72fe</t>
  </si>
  <si>
    <t>vloGtSejeI1iy986pLtc0LH1Ol7We+cgSy6eUmxYcmJ08cBazWkezVEFz5NneWDuvj7+Co9f3RE+URCe0dlSqg==</t>
  </si>
  <si>
    <t>Arrivity Financial Planning</t>
  </si>
  <si>
    <t>Arrivity - SEO Support Implementation</t>
  </si>
  <si>
    <t>5f1acd30-9fbc-ef11-b8e8-000d3a5b72fe</t>
  </si>
  <si>
    <t>djO0lkKRN5iRsLGpHHrrxC8fgAmlLjbDaWmxeLxoQO0faXJLIQslLaQnHt3xS6porve76WEQdhTC3TM20S1kmA==</t>
  </si>
  <si>
    <t>Arrivity - GA4 Support Implementation</t>
  </si>
  <si>
    <t>1f629977-4eab-ef11-b8e9-6045bd05efdb</t>
  </si>
  <si>
    <t>PXQxDsapOQLPm4DVUNJIDoDAVaQpv7Q8JJ6wpxI/f16ZwYmssxuS3YUf1Mcwvy0Lw1CZmkCaVVyo31NNWF9ztA==</t>
  </si>
  <si>
    <t>LIFE Pittsburgh - Power BI Support</t>
  </si>
  <si>
    <t>68c4dc4e-b16f-ef11-a671-002248046a43</t>
  </si>
  <si>
    <t>9aITsRJ9Q0lx8Y5WKwzCYvRuGuzMmXiUED70KsxbV6ew0hpleq17ePK/EACvvY+rm3cmSgOkc21vRpZByCw44Q==</t>
  </si>
  <si>
    <t>Meta - BI CollabTech 2025 Renewal</t>
  </si>
  <si>
    <t>b8080449-c69b-ef11-8a6a-6045bd0594c4</t>
  </si>
  <si>
    <t>0acw9uJpES8x6eBmQ9eqXkCjG7zA1pkBxjkcQP44ahsWWpLxsmfaxmMa49qcXGXwGZynPh673aujCk0oKbKrzg==</t>
  </si>
  <si>
    <t>Meta - SXP Renewal H1 (Trevan and Chris)</t>
  </si>
  <si>
    <t>9c9d281e-f0ac-ef11-b8e9-6045bd05efdb</t>
  </si>
  <si>
    <t>4QxEwUJEnb4kggtn0O7yRt72E+1clb4fy/3H/uOuLHsAlqnFPoC0yk2kwJrMxryRONtfGv5VKmtVoBvk1h55qw==</t>
  </si>
  <si>
    <t>Young Life - SAML Claims Solution</t>
  </si>
  <si>
    <t>f94e912e-a529-49b6-b21d-ec9fe6cf45fe</t>
  </si>
  <si>
    <t>9OzAyGLARZWMrTmpQkeDoK9LZXmE6mnRE0Yxcd7+PNH8SPfaTs8pM9N9YVtErn563jgF7fH8qT/46D2Sp+Yhew==</t>
  </si>
  <si>
    <t>Young Life - Ministry Sites Implementation</t>
  </si>
  <si>
    <t>4f4407d6-149e-ef11-8a6a-0022480b24be</t>
  </si>
  <si>
    <t>XAAoOGw/U9nx8EpXYbumZhlPpkbtGGU3fnH19ydSba5P4BmJZz888+MHWe5ZF95prDs3Z3Gt1BnCfpIccRJRgA==</t>
  </si>
  <si>
    <t>Community Care Plan_ Website Support (1 month)</t>
  </si>
  <si>
    <t>d8afaf50-28ca-ef11-b8e9-0022480b24be</t>
  </si>
  <si>
    <t>OZ5//5PnCVldcUnM++TwkB1IIX+ymwlJYhK3NnT0g2NgbcKXemKK2YAPTLhLL+ZggqL9TkotYDZ4wxX6WrTZQA==</t>
  </si>
  <si>
    <t>Cadex - Salesforce Manage Service</t>
  </si>
  <si>
    <t>cb059ea0-2566-ef11-bfe3-000d3a374bb5</t>
  </si>
  <si>
    <t>MlLnRlmcS82mgoUirjD6Y5FiqK/vS9okozevJMVUaTNzA6D11Z77dsfoIfd2Qy9dStvmF0fd+kFUSJceZKFj0Q==</t>
  </si>
  <si>
    <t>Meta - DC Design</t>
  </si>
  <si>
    <t>Meta - DEC Standards Hub 2025 Intern Migration &amp; Production Support</t>
  </si>
  <si>
    <t>7460c0a9-7ea3-ef11-8a6a-000d3a3b09ab</t>
  </si>
  <si>
    <t>1nbI6RKXpJBAwcGu52DRdO9butRzFvokKWrQq4OeOR2gvlqkRAswpCTglDOm0KGuN0Zf+RObTqJABTb5ODpl6Q==</t>
  </si>
  <si>
    <t>Meta - RL EHS Design FY2025 Support</t>
  </si>
  <si>
    <t>31384efe-36ee-ee11-a203-000d3a5cede1</t>
  </si>
  <si>
    <t>vfClh84Yo4NQR/tvK2nHt5rGzW10jLDgOCgno0KuOEWNzx0UXpJeSH+b2L2jymkEWu9ib0SGxIiapaPUqZVtmg==</t>
  </si>
  <si>
    <t>d5712802-04b6-ef11-b8e9-0022480b24be</t>
  </si>
  <si>
    <t>Wdh57CpxQuGP6H/QJM+f+4e46AL6eZD5B547OLKc29ZdZOn17VuKIOR+gkiHR4ZnW06t5ZqY3goqxPNjjJavRw==</t>
  </si>
  <si>
    <t>Microsoft - GDC - MW CSA Conversation Webinars (Steven)</t>
  </si>
  <si>
    <t>fbfb7c5a-ddcd-ef11-b8e9-0022480b24be</t>
  </si>
  <si>
    <t>225Qho+EyzXukBX4l5O24HhXgMUJzLfHQQY7hm04jQfeHgHyyDZyif2fEeHUBP+5/YA5AAU424RV6OTlDvkqpw==</t>
  </si>
  <si>
    <t>RL - EE Soft Dev FY2025 Q1 Support</t>
  </si>
  <si>
    <t>af31a152-0048-ef11-a316-6045bd09d7c0</t>
  </si>
  <si>
    <t>bDV2O5rUVX170SymwT3AmZpeJoYHBgLIlU2+XY6X1xOIx8zKjWMWf+Uad9p04GYC/rJ36eu3SKScXO7WUDx/vw==</t>
  </si>
  <si>
    <t>Microsoft - Rare - Jan 2025 Extension</t>
  </si>
  <si>
    <t>c0c30957-9f76-ef11-a670-000d3a5b017b</t>
  </si>
  <si>
    <t>lJueBtgkBrcdSB+8RRHU3OeCRTkjMNLvNkcVfedd0mGPiLQYk/pERgZTzTYstEdicgTB2zwFlr2wdmCZ3LQKIA==</t>
  </si>
  <si>
    <t>Meta - RL EHS Tools Support</t>
  </si>
  <si>
    <t>6ebcb1a3-77dd-ee11-904d-000d3a3431b4</t>
  </si>
  <si>
    <t>5TQ/DsD76ck81aOO3/Pp/iVsbgRkUeruUCd9iYb32FiU0vAivghxaFcMSf+ftXVKJesEmAAfINu45EeL8Zg3xQ==</t>
  </si>
  <si>
    <t>CopperPoint - Managed Service 2024 Q4 overage</t>
  </si>
  <si>
    <t>289e1143-0151-ef11-a316-000d3a368a37</t>
  </si>
  <si>
    <t>f3sZ4DrfgaldQWaLwYTfM+ZFEh/Aqxl/Aza3sjwhy2TfddI2edSeIMOPswILXDMZ7LJFZewMvBJdCTEUeFf4FA==</t>
  </si>
  <si>
    <t>Google_Justin Wong_BA 2025</t>
  </si>
  <si>
    <t>be5c8852-38f6-f011-8406-000d3a370693</t>
  </si>
  <si>
    <t>wJUhSiwrQY6agXaukcAWzlNf3BPmeVG/P/S1aeMciV/XNBoYp4kmfflXYOm2MYzSDnT7pt7CTgP2xiiEi/j4eQ==</t>
  </si>
  <si>
    <t>Structured - BPO help desk 2025</t>
  </si>
  <si>
    <t>dd2b4b40-0297-ef11-8a6a-000d3a3b09ab</t>
  </si>
  <si>
    <t>LSihu2js5zZjBsL1upAkHKqrKB9rdcYQVanwAZsZXo52A0UfKCANBnpKTQqR+8E+xU9WISy+WiuQ3tTa2w6uIw==</t>
  </si>
  <si>
    <t>PKU News - Flok mobile app T&amp;M 2025</t>
  </si>
  <si>
    <t>3009824f-0551-ef11-a317-002248046a43</t>
  </si>
  <si>
    <t>wTTqTw/2IXkhOan1EgPyN/C27M0QBYhTVMtzCNqax1u8YlvyMdK3zhsp1SKWIbWRPbpPbYMZiGps1Mt8vjVkvA==</t>
  </si>
  <si>
    <t>Google Partner Incentives 2025 Renewal H1</t>
  </si>
  <si>
    <t>22069662-8061-ef11-bfe3-002248046a43</t>
  </si>
  <si>
    <t>TVO5HijQWA8eEM1Qe49RdT9meOkOD1NhA72KkSO+A6Ftdk5vfQEIDGm9Mmt7P0cIZIpM7qf1Zau6dssAI0LTlQ==</t>
  </si>
  <si>
    <t>Pacific Woodtech - M365 Managed Service 2024 overage</t>
  </si>
  <si>
    <t>8fa3656d-9561-ef11-bfe3-002248046a43</t>
  </si>
  <si>
    <t>Ik3cC4kKX2q/9PfvebkexZOsBFtkJQO6ulmSI9XrQFG4aqOPoooX+B3E5zFosE9FGbDx3k56sH2ahhxoJK0eEA==</t>
  </si>
  <si>
    <t>CaptiveAire - Custom Dev MS 2024 overage December</t>
  </si>
  <si>
    <t>7eadcd04-639d-ef11-8a6a-6045bd05efdb</t>
  </si>
  <si>
    <t>sUmHZh+jo8BZ6HdOy4b8y8Y5K2kWiXXH/Dj7xd0CtklwTNTtMrAA/SFW4dwYr5/Hh0Qf5e9ha+SeD/Egi4pjAQ==</t>
  </si>
  <si>
    <t>Aligned Data Centers - Customer Service BPO - FY 2025</t>
  </si>
  <si>
    <t>b82088e3-f616-f011-9989-6045bd09da9c</t>
  </si>
  <si>
    <t>TgVoB9LZ35jqq/NffM+guN1PLb92IcTsphMRVAmRaNHtDCb0wYK8M6AOyGY12GHlyGgy7fFjsO/0eomWI/u5rw==</t>
  </si>
  <si>
    <t>IRZ - custom dev MS 2024-26 Q4 2024 overage</t>
  </si>
  <si>
    <t>09c25e88-3f80-ef11-ac21-0022480b24be</t>
  </si>
  <si>
    <t>CBJXjx4RgLo+JcUQXeqcWABp6h4VMA0nvWCbsP0SJ1seNVZ3iIOcWm8Zb8zp6duRTFtQkGEXhj/vqwJwGKshwg==</t>
  </si>
  <si>
    <t>US Steel_ Overage Q4</t>
  </si>
  <si>
    <t>bfa308b2-e7c6-ef11-b8e9-6045bd05efdb</t>
  </si>
  <si>
    <t>rTYnWJEYkpBKUkw/8R0uP3oXnFaaLLINU+TsXR9jjkE4DnQgftkM5q2CFJ769pBIKf7YS6OnZlorqPByRLC+yw==</t>
  </si>
  <si>
    <t>Commonwealth- Q4 Overage</t>
  </si>
  <si>
    <t>30233d07-c6bc-ef11-b8e9-0022480b24be</t>
  </si>
  <si>
    <t>CE1GJ3hHl5ETpZTwLEqUuGOmx0HKhdOwSBNGuDS3zvFR4ttimYqHWGTSCMvfFOruO1WRlUVppJlL/2Ygm2bVVg==</t>
  </si>
  <si>
    <t>Acumatica Overage Q4</t>
  </si>
  <si>
    <t>dfff6209-5d9d-ef11-8a6a-6045bd05efdb</t>
  </si>
  <si>
    <t>+9ZqPOl8D1+BQucIoXQBuGhyHnCtOcQ7Iz19POKRQfKUgeeAz5sqy+UGzYvQL7MZe5cTeTirgmWx5Fkwr9siLw==</t>
  </si>
  <si>
    <t>Ossur Q4 Overage</t>
  </si>
  <si>
    <t>f7c620ad-32e2-ee11-904c-6045bd0511c7</t>
  </si>
  <si>
    <t>UO285o7LsCnwzDu/AgHKXemOhvlQMq8Oj/RGcnVaeySjImv5ZBYIiO3EDb4bJkZ6456sSlsMXvK6TjQTAsvFRw==</t>
  </si>
  <si>
    <t>Ossur MS Renewal Q1 2025</t>
  </si>
  <si>
    <t>7d34697c-69c7-ee11-9079-000d3a3b2240</t>
  </si>
  <si>
    <t>xuzgeEgx2iKJjigrDJmJLjkDhT/63bAgpmu/0fSelIWlwMqrZmgvELVODtUChnGOybXf0h3n756RSoB0uo2Gzw==</t>
  </si>
  <si>
    <t>Google Global Partner Marketing</t>
  </si>
  <si>
    <t>Google Global Partner Marketing Incentives Operations Analyst 2025 Renewal</t>
  </si>
  <si>
    <t>c82bc75c-9461-ef11-bfe3-002248046a43</t>
  </si>
  <si>
    <t>sdG2mUKTIcFop41Bdw3g6+uUzYPBmu9VakvaJtY2A5fU4Aer4lvl7W64gOa40IykPBDQcw67G8Q7ysi5pgMiuw==</t>
  </si>
  <si>
    <t>Pallet Shelter - Marketing Managed Service change order 1</t>
  </si>
  <si>
    <t>9dd671e7-e38f-ef11-ac21-6045bd05efdb</t>
  </si>
  <si>
    <t>G29QHmoDy96tsRMOKsG8fyOFJfhDk0F1o6K/um+OcxWlBZc2TgvE3vG3/RGJVwF7Y7hQDlog2PmaazSznuIeSQ==</t>
  </si>
  <si>
    <t>Microsoft_FY25 - DWR_PM-Dev-Ops H2 Renewal</t>
  </si>
  <si>
    <t>57a19333-cdb0-ef11-b8e8-000d3a5b72fe</t>
  </si>
  <si>
    <t>3dMiJwIG2fLbbJXnLU0xzJ2GY32oQOlIl+v5wIQbH+vRRx7+RUG6kJLBsgY0TqxfgMOKcsXBz2YDGCHB32BtJg==</t>
  </si>
  <si>
    <t>Gottlieb &amp; Greenspan</t>
  </si>
  <si>
    <t>Gottlieb &amp; Greenspan - SharePoint Development</t>
  </si>
  <si>
    <t>8bdb6b47-e812-ef11-9f89-002248046a43</t>
  </si>
  <si>
    <t>CCW55meK/aE1OVlRUzCwM0b2ItO3N6TfqiP2zGbabGwUptubjlOaD1oxnkXGBB0p0O0ozbckH4WEKotLZI3TZg==</t>
  </si>
  <si>
    <t>Microsoft - CEP - Jan 2025 G4E Extension</t>
  </si>
  <si>
    <t>4f279110-2c7d-ef11-a670-0022480b24be</t>
  </si>
  <si>
    <t>EgdjhNARUI6DC0W/lTgf3jD7wmHoSR+aD0CnMUJw0pAHJDRVTZffVjLoDvETYeo8n0lBAvJ8nDSlvDnhyBsSLQ==</t>
  </si>
  <si>
    <t>Microsoft - GDC - Azure Webinars FY25Q3</t>
  </si>
  <si>
    <t>552d405c-4245-ef11-8409-6045bd09d7c0</t>
  </si>
  <si>
    <t>kBvpjXnMx/38OQ+/LrMd6zlBeg5w7grX0pfhmToAllsySduklGCXYrHEiGlaSerghkN6mA5Lp0BJYp+druyv9A==</t>
  </si>
  <si>
    <t>North Hill</t>
  </si>
  <si>
    <t>North Hill - SP Migration &amp; Site Build</t>
  </si>
  <si>
    <t>279d8b0d-53b3-ef11-b8e9-6045bd05efdb</t>
  </si>
  <si>
    <t>YOvCPivq02vMJ/MmyJvuTK2FAdG1Z1oMY58hRwjAOq7fNFB7ntbshqwqPEsOpAN/8O8mXiGoid22ypMR4yLRZQ==</t>
  </si>
  <si>
    <t>Epson - IS Team (Pankil) H1 2025</t>
  </si>
  <si>
    <t>a1079bf5-6cbd-ef11-b8e9-6045bd05efdb</t>
  </si>
  <si>
    <t>7I9fukMu7vpuDLZdXhFALJYKTTfNYtUxCBTi6MdZdD9YyplspGslqOBL3D1f7Voi7coMkg2OMA5e8IH9LloIzw==</t>
  </si>
  <si>
    <t>QuVa Pharma</t>
  </si>
  <si>
    <t>QuVa Jan 2025 Extension</t>
  </si>
  <si>
    <t>0a01643d-e06a-ef11-bfe3-000d3a368a37</t>
  </si>
  <si>
    <t>mWN/gFMbzvgzzH90kzR7VZmWEApSsXRw//hQWYRNy9ol3errPrM31DaarLXrrvwv4+Eb5Qm1vtDl1WE1knXeTw==</t>
  </si>
  <si>
    <t>Circle of Life</t>
  </si>
  <si>
    <t>Circle of Life - SharePoint Support</t>
  </si>
  <si>
    <t>a56a781a-f737-ef11-840a-002248046a43</t>
  </si>
  <si>
    <t>tm6y91Nuam9y4kU7UytzJZhu+ZepOpoT2pTw3A71XTI1RAiHJ4fEfUO2f6qNu0P4OcP3oEY5euI22ZUf0E2HEw==</t>
  </si>
  <si>
    <t>Microsoft - MPN Engineering/Specialization FY25 H2 Renewal</t>
  </si>
  <si>
    <t>3465401d-569d-ef11-8a6a-6045bd05efdb</t>
  </si>
  <si>
    <t>W+PPD9w0WUtZX7mJcRuuP614t4G0Nl84/6lixO2QldABxARsiofkbRfcRHhbsVkC3M+7QOwlkUMAREy1qizEuw==</t>
  </si>
  <si>
    <t>Pierce Mortuary Colleges - IT Help Desk Support</t>
  </si>
  <si>
    <t>ba62244b-08bf-ef11-b8e8-000d3a5b72fe</t>
  </si>
  <si>
    <t>3l5vyDSv6T3oo9VFs0kfUIOdi4cScyFdcTYTGjVR+KBog6uCZPOBcAZLj8ZMByDC3rpa4fVnl9z0egM+4dRGpQ==</t>
  </si>
  <si>
    <t>Kaiser Permanente Marketing Mid-Atlantic States</t>
  </si>
  <si>
    <t>Kaiser MAS - budget tool support 2025</t>
  </si>
  <si>
    <t>a74f36d0-ae7a-ef11-a671-000d3a5b5c2f</t>
  </si>
  <si>
    <t>qfG/35ykpRfQUCwU4pq8LttPbOLe1lV8v+hw1OjsB8n5Atb8PQn/wWXyOF2pLqXkKN2Gzsx40RO3+TYP71f1Sw==</t>
  </si>
  <si>
    <t>Meta - RL Prototype - SWE FY2025 Support</t>
  </si>
  <si>
    <t>daf4c878-547c-ef11-a670-000d3a3b09ab</t>
  </si>
  <si>
    <t>c6x9D91OUMYBt3DKoLZ6JxfKqHSpVUI57m2aml8tu5XpzRMVVxJ3tK/css4ncqu92+9wyNGz77rpO02tzlGrxg==</t>
  </si>
  <si>
    <t>KBF CPAs -  SharePoint Document Management, SF Integration &amp; Security (Q4 Overage)</t>
  </si>
  <si>
    <t>39af3449-4fb4-ef11-b8e9-0022480b24be</t>
  </si>
  <si>
    <t>FvBFe+Oopd6KAjIKMVfP+2XIpZx9g6vzwkAUoFiUA98BmzzsIRlfiskXHQbGSk6kM4qzH9ZPKrmelvhgX7PhGA==</t>
  </si>
  <si>
    <t>Meta - RL Operations Project Coordinator Support (Kelly) Jan 2025</t>
  </si>
  <si>
    <t>e4ff05de-a776-ef11-a670-000d3a5b017b</t>
  </si>
  <si>
    <t>yQj1RISc/dJMkLjXiHTHd5wu2xZaldY7DQWL9Er2sq1UGlO37TQbEGdPsz3AqRifVBqE02+euZCO0nFvuBFBng==</t>
  </si>
  <si>
    <t>Meta - FCS RL Tracy M. FY2025 Renewal</t>
  </si>
  <si>
    <t>299d66f1-155f-ef11-bfe3-002248046a43</t>
  </si>
  <si>
    <t>00DH2kuTec3dQvd0nfpokim7KK23ZCozZuw9lhtaJ8Ae3rqb9lTjAegcDeNuXM1z5C5CgnpoiMHrijrKSd4VVA==</t>
  </si>
  <si>
    <t>Meta - Creative Audio - FY25 Support/Maintenance</t>
  </si>
  <si>
    <t>19761d05-6d33-ef11-8409-00224809a2f2</t>
  </si>
  <si>
    <t>PhNWUXs6sciOuU3aPAT1O6h6p6ImiQzwSj+kN63wj967PxYvxgoqTs4YWzU0NS3NxZtRejFlhns1tHRLyhhWcw==</t>
  </si>
  <si>
    <t>Microsoft - Datacenter Community Development - Content Creation</t>
  </si>
  <si>
    <t>a125db7b-597c-ef11-a670-000d3a3b09ab</t>
  </si>
  <si>
    <t>6biCthdO2PWsobUZ4waL8cQV6uWgkooD+TUjBMm2etbzs1T5yNjJwAgqalJMw/atd8kTa1eDi3VO5c74AJTHMA==</t>
  </si>
  <si>
    <t>35f47bbd-79bd-ef11-b8e9-6045bd05efdb</t>
  </si>
  <si>
    <t>/5YkASn35iCWUyfAK75I/Iz0hUhUhTLt9bNeeBJAXsy0u6lmd8Yq6LpgurqakmfV5kaJmIo5/EMOm9fwDA2XLA==</t>
  </si>
  <si>
    <t>LXT.AI</t>
  </si>
  <si>
    <t>LXT Marketing Manage Service Overage Q4</t>
  </si>
  <si>
    <t>de967528-2ba9-ef11-8a6a-0022480b24be</t>
  </si>
  <si>
    <t>ULH8HMYNTU981n2QxycilpIyPgKvBmUiUS7D84NothsRk2Dq6HtzkKbOipynajWkaR0n9XvTctAP90wkrRnuJg==</t>
  </si>
  <si>
    <t>Connection - Webinar &amp; Supporting Marketing Services</t>
  </si>
  <si>
    <t>cd8a9d58-5d8a-ef11-ac21-6045bd05efdb</t>
  </si>
  <si>
    <t>dEX0U63Tcipj9aQ3cKcZAjohBD2eGQhvQJqPc0qiCbuAXx3XbsLrZUmBU6DgwDJ9/Rx60P3OBlZqAeT7gyzyAg==</t>
  </si>
  <si>
    <t>FNB Granbury - Exchange Migration</t>
  </si>
  <si>
    <t>21ba7614-9f76-ef11-a670-000d3a5b017b</t>
  </si>
  <si>
    <t>J7b1Nce0PvvWr4pvvAKENXM5MeRKQuxbk8Jz9deWqdK7usqhDXNNxVnGi3LU0xEjbC3aG6ONUcj3P1WoODKk2A==</t>
  </si>
  <si>
    <t>Meta - RL XDP ODIN Support FY2025</t>
  </si>
  <si>
    <t>cff6608b-fa9e-ef11-8a6a-000d3a3b09ab</t>
  </si>
  <si>
    <t>NieyZm3IZ5Tm/QwZtbhpkpYtmz4g97gk3iJeRgYQ0RbfK396GiNQlwU+qFrMNVzhz09SQH0buVlNujXSR4vFhQ==</t>
  </si>
  <si>
    <t>Microsoft - GDC - FY25Q3 Biz Apps Modernize Service Webinar</t>
  </si>
  <si>
    <t>072d51bf-ffb7-ef11-b8e8-000d3a5b72fe</t>
  </si>
  <si>
    <t>nl/Rj/VbOEZFy5n7ZQ6674io82vp6jReryiQCTvOhh0KyHaa/ByAW0KncQ+3f0Vh5ZPvCNnoJWDTENckOJ6BgQ==</t>
  </si>
  <si>
    <t>Hagerman Group - help desk 2025</t>
  </si>
  <si>
    <t>bdb55da2-aa6c-ef11-bfe3-000d3a368a37</t>
  </si>
  <si>
    <t>+riawX1ZyC1nNkhSJ2WsS/6ZzaZyk6qLHmCv+QyLBCSjryAYgW20xU+NmdpdkuJeuIDVNsc2pIKfAnjJVCAqOg==</t>
  </si>
  <si>
    <t>iCapital - Re-Engagement Nurture Program</t>
  </si>
  <si>
    <t>8d0acd74-40b7-ef11-b8e9-6045bd05efdb</t>
  </si>
  <si>
    <t>ejTSWJSN1ba4HKzehTYYus8gIOQWhyWuCbt8FhQcXzg9olH02FAF0Isy2WzXqGF053nhA3ABAFF+laID6tlJKg==</t>
  </si>
  <si>
    <t>Cortex Process Equipment - New M365 Tenant Creation &amp; Migration</t>
  </si>
  <si>
    <t>40595c68-05b4-ef11-b8e9-0022480b24be</t>
  </si>
  <si>
    <t>Utk/RvM9KTiBXS46O2PAMKpoUTk5ioWOG72VQkkfyra9k61pcSX9EAzIkZ0el55B6SpEWZA25x/NH9McYWLW6A==</t>
  </si>
  <si>
    <t>Meta - DEC TechOps DCIS Amendment</t>
  </si>
  <si>
    <t>a69d1539-c76e-ef11-a671-000d3a368a37</t>
  </si>
  <si>
    <t>x9EZnIpXAtcw+oVUdEn+8gTAydJCx0rfIAJsa0Yx8izgpZYgxOW2pjBmAKeyOUTe0EtG8ApqAE1cbb7gZEE2Kw==</t>
  </si>
  <si>
    <t>US Steel_Staffing Renewal (Bruce) 2025</t>
  </si>
  <si>
    <t>97eca745-acaa-ef11-b8e9-000d3a3b09ab</t>
  </si>
  <si>
    <t>dMFDyXQBctKNkgXeL/WX4ZH0OvCVuMiewh7A9H2a2jAJN7d3Im7OiPlsl3smTl7s+t/HcPzCreoOWH0JcR6VAw==</t>
  </si>
  <si>
    <t>Microsoft - GDC - ABM Operations PM FY25Q3 (Leigh)</t>
  </si>
  <si>
    <t>348f7969-539d-ef11-8a6a-6045bd0594c4</t>
  </si>
  <si>
    <t>zq4GUwjQq40DJ4s7M2+bwiRbVYfZn581UDSmmYyxPLiXNrXrTcog+p7ll99Csa7IwKv4RvlFTSHEKPHnKBBi4g==</t>
  </si>
  <si>
    <t>AAP - Ad Campaign Training</t>
  </si>
  <si>
    <t>265edb06-2288-ef11-ac21-6045bd05efdb</t>
  </si>
  <si>
    <t>soFibZ81PYAe+D/rXaHSy6Aujj8kPxzPAEovuqTMqmrrCiXKPOe2oXDJOD7wmj8Eow7JBslPuDHDEEY2v2TBmw==</t>
  </si>
  <si>
    <t>Microsoft - Start Experience - Daily Moments - Q3Fy25</t>
  </si>
  <si>
    <t>5c0367ef-d390-ef11-ac21-000d3a3b09ab</t>
  </si>
  <si>
    <t>qD5AIHTrj9Gk+5OiJnxkZMkNR+CksDhUWyT47lO1y29CWtZMcAypDVjJpAd9+iqMlkgqQ3DzYmGtjJEo8bRWrQ==</t>
  </si>
  <si>
    <t>Microsoft - Xbox - ADO Roadmap RFP</t>
  </si>
  <si>
    <t>48f72a1a-7f61-ef11-bfe3-002248046a43</t>
  </si>
  <si>
    <t>DyZsR0//Zx01bDyRFlETTpYj1mevKLw2djsRMHy42/iZvJGau279G85BptDpEkgXTjXYTQUbgvkx0lT0fS3D3Q==</t>
  </si>
  <si>
    <t>Pacific Woodtech - M365 Managed Service 2025</t>
  </si>
  <si>
    <t>b59e9ce6-f05b-ef11-a316-000d3a5b5c2f</t>
  </si>
  <si>
    <t>g6X15etFHtB2HXWXQXUgJLZih3vtoNPuAthYldvRGUTwoG/F1AEVbz7L02R5GwoBXF3w7gSGOEjkTB8D4Gbk6A==</t>
  </si>
  <si>
    <t>Amazon - Treasury BIE FY25 (2 people - 1 year)</t>
  </si>
  <si>
    <t>cfd3dbc0-8061-ef11-bfe3-002248046a43</t>
  </si>
  <si>
    <t>MY4u3r3+vJmeYtDuTFcaOab9ZbjXqT0UIK8DmhropRH7xo3VALKtJD2v0x9UX3zharwR61F+KEb6KA8Pt26H3Q==</t>
  </si>
  <si>
    <t>Watermark Estate Management Services, LLC</t>
  </si>
  <si>
    <t>Watermark - SharePoint MS 2025</t>
  </si>
  <si>
    <t>578c25a4-17b8-ef11-b8e8-000d3a5b72fe</t>
  </si>
  <si>
    <t>XqPsHsymYgjTXkIyQ88/bWytCL+ntD/7zTO6kQBsl2baFf+gbck+drysJdUmbKyO+Ld3h993I66vcynslqjgzQ==</t>
  </si>
  <si>
    <t>Hutker Architects</t>
  </si>
  <si>
    <t>Hutker Architects - SharePoint support 2024</t>
  </si>
  <si>
    <t>dd6f555e-3066-ef11-bfe3-000d3a368a37</t>
  </si>
  <si>
    <t>XE9Jq3nznJnT5nI1iNetclfXxLwQxD/lBsyu8/BwkEsYn+iZ1y+hYXgQ7JTZfapyd6A5STnlWiHX6BDpuVL5Cw==</t>
  </si>
  <si>
    <t>Meta - BPM - MI4R Tool P4/P5 &amp; UX Disco</t>
  </si>
  <si>
    <t>680c1e3b-a576-ef11-a670-000d3a5b017b</t>
  </si>
  <si>
    <t>HTIyMOC8KGdszBCw/0TX0CCQXAl34crnW32vp8XShaG0To6Xvq64shg5ZaD/Cd6433gnAU4wT7hOUAU+rootuQ==</t>
  </si>
  <si>
    <t>Meta - RL Employee Efficiency FY2025 Team Renewal</t>
  </si>
  <si>
    <t>0dda2148-c79b-ef11-8a6a-6045bd0594c4</t>
  </si>
  <si>
    <t>dRhT0iLJFDmGOphDTfRFRS8SUU3Hks1ZBIA8SfvZFHkeok3I7+2kWn9lgxcEquqptXpy9nK8hYWRw9zl7DtlAA==</t>
  </si>
  <si>
    <t>Meta - SXP Marketing H1 Renewal</t>
  </si>
  <si>
    <t>b70cc22d-3807-ef11-9f8a-000d3a3431b4</t>
  </si>
  <si>
    <t>ETR5YDUTNN5g5rUX82VFcBVEveeDftN5BVpYt3RSWEkgIpWO6tR+LjQrFW3bEyfrUGezkaUbho/ya04EVktTpA==</t>
  </si>
  <si>
    <t>Whitney Equipment Company</t>
  </si>
  <si>
    <t>Whitney Equipment Dynamics Support 2025</t>
  </si>
  <si>
    <t>11b83479-04b1-ef11-b8e9-0022480b24be</t>
  </si>
  <si>
    <t>DthySuxrz/l3piddDScNu2W16OQNmM2VzjiKSoRZuwjqVgQt/DFcRvHMt3z/jV2PelkPWnyzgNj3aT4dzC6Egw==</t>
  </si>
  <si>
    <t>Microsoft - MW Next Gen - Customer Story Videos FY25Q2/3 (Rob)</t>
  </si>
  <si>
    <t>1ec1ea51-51ab-ef11-b8e9-000d3a3b09ab</t>
  </si>
  <si>
    <t>0KJcYR8jOBFSlR6eNC2z84CwKjFcEUF8rywnh6eYl3+XlESElWlFraBtC0LEhS6HafX35cAqzD8stJSlgUGCOA==</t>
  </si>
  <si>
    <t>Amundsen Davis - Hubspot Integrations</t>
  </si>
  <si>
    <t>f2ecc126-60b6-ef11-b8e9-0022480b24be</t>
  </si>
  <si>
    <t>E1qrIe8Tx8cp4eG8gZ/vlmWsO4gR8IYfqrCFxM7otWc2g+nvDt39o0MLe+PBVU726SNOLw3tjo2KUsbanoucQA==</t>
  </si>
  <si>
    <t>Fresh Quote</t>
  </si>
  <si>
    <t>Fresh Quote_ WebHook Support</t>
  </si>
  <si>
    <t>e222d055-5ab6-ef11-b8e9-0022480b24be</t>
  </si>
  <si>
    <t>VIb+NbTWT3eg/Oxgo0kJGs9R1QWmTbGVSdUVzx9QRfUGWXgn8HHyNGsadbIhKTSXeKKQoWe2Koh588S1w943yg==</t>
  </si>
  <si>
    <t>Commonwealth CSP Licensing Agreement</t>
  </si>
  <si>
    <t>84c08358-423e-ef11-840a-000d3a308038</t>
  </si>
  <si>
    <t>rARewuqBIldqfmcQ6puxIV8DIiSoPm58ZAuYY34imkKJP2y+wdsy3H2+wxTQNR2S++lokXjRLhr4xajRM0Vp0w==</t>
  </si>
  <si>
    <t>Microsoft - SCI GTM</t>
  </si>
  <si>
    <t>Microsoft - SCI GTM - Adoption Guide (Adi) Q3 FY25</t>
  </si>
  <si>
    <t>3c810b3e-4b74-ef11-a671-000d3a374bb5</t>
  </si>
  <si>
    <t>jAm6G/akUzXVKkzYIfRooHQ2kFpakssRHnYlSHfiXpkixeopzRWL0gnHLZSNK5xLjrvxwYlWCUodu6LE7dw1ZA==</t>
  </si>
  <si>
    <t>MaryRuth's - Google Workspace to M365 Migration (Phase 1)</t>
  </si>
  <si>
    <t>3a360131-ec6e-ef11-a671-002248046a43</t>
  </si>
  <si>
    <t>3Da7+Mp56wyB4fTn6vm4qInnCWlL21oK9eufFY8XPWo0OljrCaYSkL6bnKgdfghtYTXd9JufHxQgIH1EYRVs+w==</t>
  </si>
  <si>
    <t>Microsoft - Rare - Skadi NGP SFI Incremental FY25</t>
  </si>
  <si>
    <t>92681376-50ab-ef11-b8e9-0022480b24be</t>
  </si>
  <si>
    <t>pL4NzD9ECjQrcZ8KlgeXZ8chrOsFK2VAhXo0ISN1hiuNZjQGeKgQzZdA14f2Q4mSIaF6lM8cUzXa+IKfmPywdA==</t>
  </si>
  <si>
    <t>Meta - MCC/ICC Content Refresh Q4</t>
  </si>
  <si>
    <t>fd83641d-70b2-ef11-b8e8-000d3a5b72fe</t>
  </si>
  <si>
    <t>ECG1jTIUUL+dFz0Ht6c6Lfxb5tkJAD1yQVKx2sLW+hAlC1eUsvNw2vh+fPGSSrB4HXRSny7f9aHDUYBZiAdMTQ==</t>
  </si>
  <si>
    <t>Commonwealth_ Phase I Overage</t>
  </si>
  <si>
    <t>7040da49-0c72-ef11-a671-002248046a43</t>
  </si>
  <si>
    <t>sqEVpT6Jnk7Bf8XSMRhY1C2yh12ez7YcdMoGsaYy+MUtqhIlDkULH4rS//vaS0jo4JK/C6L0h0WXMTkIxU6tKw==</t>
  </si>
  <si>
    <t>Microsoft - US-Azure BG - 2 One Pagers &amp; Website Banner  (Matt C)</t>
  </si>
  <si>
    <t>39e6f6ed-1e50-ef11-a317-002248046a43</t>
  </si>
  <si>
    <t>+7v5Q42dcGTIXmWLs1cqZuTGsbLwgQZN2whl+aunrrK4jxkNRAwLEzhMfkRMdhoSA4/wCn8K1qrdyFdY6qgshA==</t>
  </si>
  <si>
    <t>Harris &amp; Ford - CRM Assessment</t>
  </si>
  <si>
    <t>2ed7e55d-f163-ef11-bfe3-000d3a374bb5</t>
  </si>
  <si>
    <t>JfuokZrlc4xHLOvsdKYbiKTwgymB562O0HLItLFJISAZDUZJqWy8ZPsC2ApnBFzQzyHXSaZvFtlA+dJenXVSQw==</t>
  </si>
  <si>
    <t>TGG- 2 System Architects First Command - Extension Q1</t>
  </si>
  <si>
    <t>685fface-6395-ef11-8a6a-000d3a3b09ab</t>
  </si>
  <si>
    <t>yXNOjtbByI595VrBNMoMPUdkVFV+kDVGJyTuAkLiPT4frHeb2qzA0LJv+84NSuFeHO0AqN1W5AJWomUTuInQjw==</t>
  </si>
  <si>
    <t>Thompson Thrift - Modern Workplace and Custom Dev Managed Service 2024 Increase</t>
  </si>
  <si>
    <t>624ad93b-9561-ef11-bfe3-002248046a43</t>
  </si>
  <si>
    <t>WudgHOSy5erVDlE/fPY7Hte6wGpRdC7z1nvZp+PNW93otNpIjHLzT3ntHvDKx4AVUsBVh5ZzQUsevxyCnV1GBA==</t>
  </si>
  <si>
    <t>CaptiveAire - Custom Dev MS 2024 overage November</t>
  </si>
  <si>
    <t>ea16f6b3-8040-ef11-8409-6045bd048e4e</t>
  </si>
  <si>
    <t>CgYwYHbhBtWLTRLTJdHkYjtDKfls1dx91T72Lw2HMWbntRATaq9u5zKz5zw1CHr8yHJ40FFiq/Kns6d4Q2JZig==</t>
  </si>
  <si>
    <t>Monumental Sports - wordpress hosting migration and maintenance</t>
  </si>
  <si>
    <t>077c8829-87a7-ef11-8a6a-6045bd05efdb</t>
  </si>
  <si>
    <t>TR1p+tUmU4ciKcvJPiwe89Mqf8Hn3GyJsVsptCCLZyC514JjBlifalUBnx0lveNsGLMXrwtPiCjLIlW06Y1Zdw==</t>
  </si>
  <si>
    <t>Alliance - ad hoc infra support 2024</t>
  </si>
  <si>
    <t>86d5be74-36ee-ee11-a203-000d3a5cede1</t>
  </si>
  <si>
    <t>rKDVZYGchvEBD791eNxrRhdXo3ae2dC/6xXuyBmHJgToEM19/5N8QWz4I3/Y9GPjAN4FHAbGbvcEVmNqPhkn7g==</t>
  </si>
  <si>
    <t>Meta RL Wearables Project Coordinator Support FY25</t>
  </si>
  <si>
    <t>0233bfdc-a376-ef11-a670-000d3a5b017b</t>
  </si>
  <si>
    <t>ykUONu/UiPomaLuLVofcGzLobL2ACo1rtuo7H3KXez/GKQaUYnmGUamcLQijzrA4kt1xMmGkdo3xsgdFrpny1Q==</t>
  </si>
  <si>
    <t>Meta - RL Operations Symposium FY25</t>
  </si>
  <si>
    <t>d3f1e91f-12ca-ef11-b8e9-0022480b24be</t>
  </si>
  <si>
    <t>EURugBQ/Zxwc6+QsuwelJPRpT+JUTMfB4ePZaylxSNveHD1kNGX434+8l7MMcGX9PbIbsrCiV6JiT1t+EfiGDQ==</t>
  </si>
  <si>
    <t>MacDonald Miller - FreshQuote HubSpot Commission SOW</t>
  </si>
  <si>
    <t>afa72643-d19a-ef11-8a6a-0022480b24be</t>
  </si>
  <si>
    <t>GHx1DOajJ70nIObO6bHVTD+I78baqSc4WeexJh2VyvQhfk+Nt4c1hWFFk+xK+m4oAtDWn5U+7V4ztzDTb4uMjw==</t>
  </si>
  <si>
    <t>Salary.com</t>
  </si>
  <si>
    <t>Salary - Customer Support Operation BPO</t>
  </si>
  <si>
    <t>b113ec89-456a-ef11-bfe3-000d3a368a37</t>
  </si>
  <si>
    <t>VZjVn96Nh6GqGK6s57yz1XjsE3HTZNiQzKHe54BoWDekVba3SVgZ7iHWhD6L2FyIkPQnpqgwfYfSAquHIKejuw==</t>
  </si>
  <si>
    <t>MW Components_Phase 2 Data Model Support</t>
  </si>
  <si>
    <t>b6fb710a-0d80-ef11-ac21-0022480b24be</t>
  </si>
  <si>
    <t>oPVVCSqD0Y5/72aIttGFQYryNtdPCjNVx9IW24hvHmn0yr0RZyy5f6+em6mTwGbjzMSnAOWMVKLwQVS5QzSRTA==</t>
  </si>
  <si>
    <t>Microsoft - AMMP Azure Program Support</t>
  </si>
  <si>
    <t>5a5a4a1d-118b-ef11-ac21-6045bd05efdb</t>
  </si>
  <si>
    <t>oe2GE/a6/jeEX3127J7EWgKVMMQVH4XtwLEJGD7xiEVDYUyCfKSsUNve/Jjk/G8ReWoTxEiP9lahmyCo/J/rwA==</t>
  </si>
  <si>
    <t>Cortex Process Equipment - Dynamics and Business Central</t>
  </si>
  <si>
    <t>b8d123bd-f15f-ef11-bfe3-000d3a5b5c2f</t>
  </si>
  <si>
    <t>jet3efz5YfYbSOtNslShrUYCa781cbl5I4JEy4PCUpxGX3SzPG6qwZ++Gc/ob0x+H5XEE00o5freayTA1MTHSQ==</t>
  </si>
  <si>
    <t>Mutual of America</t>
  </si>
  <si>
    <t>Mutual of America - SharePoint Support</t>
  </si>
  <si>
    <t>2c69025a-9084-ef11-ac21-0022480b24be</t>
  </si>
  <si>
    <t>wzZNiX5ASbD+J7Ymo3LykKmj0NkLkld9XEsYITc1L3D+WcayMSM2NFXHZ5JGPKGOnPgPla95slygoJlbQjS5zw==</t>
  </si>
  <si>
    <t>Microsoft - Global Industry Product Marketing (dont use)</t>
  </si>
  <si>
    <t>Microsoft - Industry Marketing - Industrial AI Forrester Webcast FY25 (Alfonso)</t>
  </si>
  <si>
    <t>6a6012ac-7e61-ef11-bfe3-002248046a43</t>
  </si>
  <si>
    <t>Jj3dLxm63hDE0/RpdWDGDVJyqAmSFfRKCiY6B6kM3RRHbVhKq5qRBTimll8rzXkRoMZCvRdByY1SN/CHrHsycQ==</t>
  </si>
  <si>
    <t>Aligned - SEO MS 2025</t>
  </si>
  <si>
    <t>b428c9a1-2b7d-ef11-a670-0022480b24be</t>
  </si>
  <si>
    <t>tToc6lHI0WEQU5kv2kHUy2igGbBhHAZuV30GRyUy8XMKEK3RemuzYkm2hE9XQgRgPZvqoUp8QLQ7YSO1wfIByw==</t>
  </si>
  <si>
    <t>Microsoft - GDC - NVIDIA eBook and Demo Videos FY25</t>
  </si>
  <si>
    <t>9b46a771-4532-ef11-840a-000d3a308038</t>
  </si>
  <si>
    <t>Bh0jQwKz/R2YnnZUug7Hf6/vrWofo9X8hL91Xwu6N/QV/HYwphMyNb6c4WodHJh3c61JNjGUVjnF8hmL57GxWA==</t>
  </si>
  <si>
    <t>Meta - TPGHS 2025 Event Hub Support &amp; Maintenance</t>
  </si>
  <si>
    <t>59989b79-2280-ef11-ac21-000d3a3b09ab</t>
  </si>
  <si>
    <t>maDomv8tIjpI/qmbsiy5DKhe3gzV2nn6Xi4cUbiClVSjeN0IpjY6P+lRZwmp8VIydhnURqCiDYtCVM9xCff5Hw==</t>
  </si>
  <si>
    <t>Microsoft - Global_Industry</t>
  </si>
  <si>
    <t>Microsoft - Global Industry - Internal Rebranding (Nias)</t>
  </si>
  <si>
    <t>dd8c2edc-3707-ef11-9f8a-000d3a3431b4</t>
  </si>
  <si>
    <t>tpWDsUtvRZW/jvNMHgcFYtXL3g8jh1Jwa3BHsb7ajQ9LLw1SjgM+9D8rykRu/InZnk9NkEPjLoivLr+ginmS8g==</t>
  </si>
  <si>
    <t>Atrium Staffing BI Managed Service 2024-2025</t>
  </si>
  <si>
    <t>f5df104e-d780-ef11-ac21-0022480b24be</t>
  </si>
  <si>
    <t>VvvVGJexcxeZjx6IJbN4KKBzUe7l/wlT1gQDnV/BghIbU+g4zHnFDHy9lVeOmcEMoPmcxFlkryUMFYp3GXQZLQ==</t>
  </si>
  <si>
    <t>Meta - RL Tools Q4 Budget surplus</t>
  </si>
  <si>
    <t>17da6b42-6682-ef11-ac21-0022480b24be</t>
  </si>
  <si>
    <t>hJ9yD39mHsXG6GElFSgppMR3BdBt606melacn1qDrkxYZD9lVUT0ckP1CHKUdnr+l9bleARGFCYBF9liFOYFyg==</t>
  </si>
  <si>
    <t>Connection - Webinar 2025</t>
  </si>
  <si>
    <t>0667492b-87a3-ef11-8a6a-6045bd0594c4</t>
  </si>
  <si>
    <t>TYoleOgcJYpBoI/lwd+wKRJHE7ZgimZqtGDhve3TeNPkSIFYELMorJsESZdKp1gF0kXMtyhOzT0qIXVzIhPFHQ==</t>
  </si>
  <si>
    <t>Foundever - Hubspot and Salesforce maintenance change order 2</t>
  </si>
  <si>
    <t>24c5b52f-aaa3-ef11-8a6a-000d3a3b09ab</t>
  </si>
  <si>
    <t>/qQXm2keGsFKPXB+1tAtl0V3uMa0bq9usT0JjRHmyNcA+6GucqGUU7fIuCI/+EZXmIkVUP+GNS8D3K5f20W/zA==</t>
  </si>
  <si>
    <t>Microsoft - Surface Commercial Content</t>
  </si>
  <si>
    <t>Microsoft- Surface Promo &amp; TCO Refresh- Ryan Barr</t>
  </si>
  <si>
    <t>3e2b8e3e-c6a2-ef11-8a6a-6045bd05efdb</t>
  </si>
  <si>
    <t>hObPiKuNwRypc9fevlIqZgQ6XsgyacbBhOfCAOyfiDvgAslTbc+lTd2nqNqEPw2Cf65HQDbqW70fjXfi4ASaVw==</t>
  </si>
  <si>
    <t>HighRes Biosolutions</t>
  </si>
  <si>
    <t>HighRes Biosolutions - MS Overage (Absorb LMS)</t>
  </si>
  <si>
    <t>e518ca17-65c7-ee11-9079-000d3a3b2240</t>
  </si>
  <si>
    <t>aorvaIlYlfXmdxugra9whGlu6DI0NVRh1BDmPB0LvE9iMAM+pzjJvqdnHznoMwQaA6LrjZAmKHQfb4phoIyUlw==</t>
  </si>
  <si>
    <t>HighRes BioSolutions - Marketing Managed Service Renewal 2025</t>
  </si>
  <si>
    <t>dc6cf8c8-9d90-ef11-ac21-0022480b24be</t>
  </si>
  <si>
    <t>uiCwOOw+pyMEwsbUUL/TkMGCllFEOjwwys95OUvhgbKyhhlFDwZpcx/uHeE2RQfWQCtZMJf9aqtMlOLvjMDLBA==</t>
  </si>
  <si>
    <t>Arrivity - SEO Assessment &amp; Strategy</t>
  </si>
  <si>
    <t>85a5f6fb-dd96-ef11-8a6a-0022480b24be</t>
  </si>
  <si>
    <t>uUA3uBu4qttdFifRqD/7f38pvHOK+DesMFRRIuKJCVxwr/LKZ+nWb4A+K5BD0sRSBUyyDq11+173XEnL2Xxk0A==</t>
  </si>
  <si>
    <t>Acumatica-WordPress Support (Nov-Dec)</t>
  </si>
  <si>
    <t>1aa97280-4c95-ef11-8a6a-0022480b24be</t>
  </si>
  <si>
    <t>IJBMlfiOLxJJiT750o7vaCW6lrD46QzDLioTRGffE8fLqAOFy00cdigMyCc07rB+KKCyd2Owogd0vOFwQYREBg==</t>
  </si>
  <si>
    <t>ACBB - SharePoint managed service 2025</t>
  </si>
  <si>
    <t>2ded433d-9361-ef11-bfe3-002248046a43</t>
  </si>
  <si>
    <t>UCGtNEw9GaZOLhiJy4Y7SWdspKwQF63iVGIYYynU3P5+FvCrMO0Pb9PJvqiTxTbnyvb69RRTUVVm9dloRTPsrw==</t>
  </si>
  <si>
    <t>Brooks - SharePoint MS 2025</t>
  </si>
  <si>
    <t>cf823ef5-9b40-ef11-840a-000d3a308038</t>
  </si>
  <si>
    <t>4qleyfg4Hh3u8wiB7i7bVZXRxAJX0hfCMn6fydAR4eha5a0eUhdMrO1YT04EXgQZKznWs7hW8LqlgJUhrpiSBw==</t>
  </si>
  <si>
    <t>Meta - FCS - EEHS FY2024 Change order</t>
  </si>
  <si>
    <t>e1c2e5d7-b24e-ef11-a317-00224809a2f2</t>
  </si>
  <si>
    <t>yHrK0vPD/Nee4JbLdBxwXrKwxP5w4murycEFpYBamflhkdurDagw0rESVWAJiXU6AAyFvegYjvSdcr4AA53Ovw==</t>
  </si>
  <si>
    <t>Alorica.com Sitefinity Support</t>
  </si>
  <si>
    <t>dbc37491-c784-ef11-ac21-6045bd05efdb</t>
  </si>
  <si>
    <t>2+Cn9xZJlws/OnyBtcx7M1ZcSdclSU1yJnl2oLSELlmTQk86sKeWeIeiB8/UB2gZvQJbZR48Opp9VPsZH9QVxQ==</t>
  </si>
  <si>
    <t>AAP - Marketing Assessment</t>
  </si>
  <si>
    <t>218565e9-498a-ef11-ac21-0022480b24be</t>
  </si>
  <si>
    <t>II2MtD5SMrDqFjcTI+7kZVgXs/AkZ/292E9zvi9TQcmwBY7tS4GP2d5xwJO8tRSg/vZWzQi3IbyjC8j0m03nLw==</t>
  </si>
  <si>
    <t>Microsoft - CEP - G4E Exec Admin (Oct-Dec 2024)</t>
  </si>
  <si>
    <t>7bc20106-4f8b-ef11-ac21-6045bd0594c4</t>
  </si>
  <si>
    <t>WFvDO8J6P91YxpftsviBvLhS2Xyol1J1X7PnR8pwhi0hbO/XN9pKdyAt+/Auz5gFrQsIDE33xf0N0hQHUmesQw==</t>
  </si>
  <si>
    <t>iCapital - Singapore Post-Event Engagement</t>
  </si>
  <si>
    <t>c7287757-71c0-484c-bd39-9e057e64cb1c</t>
  </si>
  <si>
    <t>fJystnG7o7EYHjYvqanE3FEugW0y+hWmHbXCpPs1POu5SoIrU1ZdsposGl60iV7m498OizRoJOCEcYxF/SVUag==</t>
  </si>
  <si>
    <t>St. Lukes - Marketing Support</t>
  </si>
  <si>
    <t>d2eb635a-4280-ef11-ac21-000d3a3b09ab</t>
  </si>
  <si>
    <t>K0RZkfEL+8QXmcOXGHkqYsaZq3F5WrAeoNxLNmEmiSJpjpWX4J14NIkd8zL346boQZbxpDt53m0tCEs+vNIu9w==</t>
  </si>
  <si>
    <t>First American</t>
  </si>
  <si>
    <t>First American - Requirements Assessment</t>
  </si>
  <si>
    <t>9ba38179-406a-ef11-bfe3-000d3a368a37</t>
  </si>
  <si>
    <t>oncg8HpNWSdszTfeEWJNllIOAY2dbcQ+DCJsjoTFusiBnj83+RNmWztKceI9jr0RARIHRI8nMVfTuZWHV8gqDA==</t>
  </si>
  <si>
    <t>Intercom_Sydney Contractor Renewal</t>
  </si>
  <si>
    <t>bd99e2d9-977a-ef11-a671-6045bd0594c4</t>
  </si>
  <si>
    <t>aZvZ9frDMA2GMaC6JWv0S0tM09rYqDrTEy5yFDLt739nnUyjqB4Z80Mx6136WPWsjSEYJOH5xNwMcFE3paCarg==</t>
  </si>
  <si>
    <t>IRZ - managed service 2022-2024 overage (October Q4)</t>
  </si>
  <si>
    <t>0d560bfd-9461-ef11-bfe3-002248046a43</t>
  </si>
  <si>
    <t>GBhDs9v+AAQ/vbONsFpgP1Y+BTO5PgU1X8D71v6M4BoPBm+XrEfQRtp85ONVfOTCBEgAzsI9sJsdDfLpc/0SOw==</t>
  </si>
  <si>
    <t>CaptiveAire - Custom Dev MS 2024 overage October</t>
  </si>
  <si>
    <t>172ca26f-9998-ef11-8a6a-6045bd05efdb</t>
  </si>
  <si>
    <t>J2wth547qZptMT/UhfJwMGvQ8v6D/DuV/p4GNPaiSAEiDiXk77i3jjZtzFt05Cpp3PxV2SPvKa/8iUp80RosbQ==</t>
  </si>
  <si>
    <t>Beaverton Oregon</t>
  </si>
  <si>
    <t>Beaverton Oregon_Bug &amp; Troubleshooting</t>
  </si>
  <si>
    <t>45557eed-9598-ef11-8a6a-6045bd05efdb</t>
  </si>
  <si>
    <t>XJ0dkuc+PilndNqOm6MGQtqRkk8hXCUv9F/w3Tj/Wb/wC5XeLFHkP1uY6uZ3DsUNiClSlNWQZtGehf+pjrcdwA==</t>
  </si>
  <si>
    <t>Commonwealth_Website Landing Page</t>
  </si>
  <si>
    <t>f5cb69bd-ca97-ef11-8a6a-6045bd05efdb</t>
  </si>
  <si>
    <t>B8UkQK/EeoKVBxNrrhu7zecF+IQrjLEmJITQFhg4bT89ZPD9kIbKHI5gvePWWnhEfALTm278yXItqrCblbRBOQ==</t>
  </si>
  <si>
    <t>Intercom_ Sydney Field Marketing Support (Overage 1 month)</t>
  </si>
  <si>
    <t>87780fd5-9aae-4392-9ee0-8ae3abb05a8d</t>
  </si>
  <si>
    <t>KShLS8REGh7mhDK7MnFxuS8gwEjJvtfFFGiEPvwVS5IIsh+HHQ4zhTOmraogxbQ9RSKhX51o/3OBJtHeRQkpvg==</t>
  </si>
  <si>
    <t>Young Life - PowerShell Support</t>
  </si>
  <si>
    <t>e75bc764-f963-ef11-bfe3-000d3a374bb5</t>
  </si>
  <si>
    <t>XxBeXf5m/lih7UlF6jCPbK0z4oRu/JQ/sVSO9IjixB4MGgbaQI0Me9918K531aJXIpTr+o5i5mfTcNNj0k7hMg==</t>
  </si>
  <si>
    <t>City of Seattle - Department of Transportation</t>
  </si>
  <si>
    <t>City of Seattle - SDOT - Environmental Services SharePoint Site</t>
  </si>
  <si>
    <t>6c63f90c-8d90-ef11-ac21-0022480b24be</t>
  </si>
  <si>
    <t>KsNJqtnNBdOXkcpfl4JBatBJa+nrBtIMWovM1WMOLboUxQj/0yN84W+hndrMVj5DCu6gQ22npvuuBGiiVUXQvQ==</t>
  </si>
  <si>
    <t>Amp Americas</t>
  </si>
  <si>
    <t>Amp Americas - ad hoc post go-live support</t>
  </si>
  <si>
    <t>37ace3dc-b601-ef11-a1fe-000d3a30c8ba</t>
  </si>
  <si>
    <t>sjcpbS+fIRVaGWhg0RzTAHqocUtitNfCbA0GtV/CCjuFFDLLSXD+Niy/Q2KAiVYaOT4pVPsuY5FiS71J3pPqug==</t>
  </si>
  <si>
    <t>Alorica Full Stack Developer Support (Dhaval)</t>
  </si>
  <si>
    <t>9fb3c90b-485e-ef11-bfe3-000d3a368a37</t>
  </si>
  <si>
    <t>HfECcxK1K4lNafGwwbcFGeKCXu8n67P2JF4N+WWTx7Sij+8bUg9OpCZSq8eJEeAYnqUD9eBG0wV3kRUOFykhrQ==</t>
  </si>
  <si>
    <t>Meta - North America Facilities</t>
  </si>
  <si>
    <t>Meta - RL Secure Devices for Facilities</t>
  </si>
  <si>
    <t>e90327d6-c581-ef11-ac21-000d3a3b09ab</t>
  </si>
  <si>
    <t>f+uejAHeBLIUET0rl52OyCkUiE/aYni6RjnkNGrQnkhKNREhJQi32RweQRTcIhyIlf/a27fH64+YWSIjnNaKNw==</t>
  </si>
  <si>
    <t>Retro Studios</t>
  </si>
  <si>
    <t>Retro - T&amp;M Overage - Training and Bug Fixes</t>
  </si>
  <si>
    <t>2e1d365c-8239-ef11-840a-000d3a308038</t>
  </si>
  <si>
    <t>PE71DYdMawlUa7nYr9g0WTM+u9CWXLxtxije5FA6lRpw+eTk6IAgQj4v/x9tx8L44D0chNIggsnTef9DSm8/jg==</t>
  </si>
  <si>
    <t>Amazon - Device Solutions - GTM Strategy Support</t>
  </si>
  <si>
    <t>6af712df-3e54-ef11-a316-000d3a368a37</t>
  </si>
  <si>
    <t>nv29ujXmO+/olM98ucw19OuOoKb3pmgdmC7MyKoYeQzjwxhbtu5VtFfdPUpytL82YN3Jw9ue7lcCVEADgHa/UA==</t>
  </si>
  <si>
    <t>City of Seattle - SDOT - Real Property PowerBI Dashboard</t>
  </si>
  <si>
    <t>bf3d2822-6386-ef11-ac21-6045bd05efdb</t>
  </si>
  <si>
    <t>2LI2LNgzHXZtZ+DFeK0NfkE4Saio+ykZgAoD8uOrtU9y8Z21PgPHd2DsB40SyA9hyF4PO8XeL3eveVsZcX4+xQ==</t>
  </si>
  <si>
    <t>Meta - CollabTech Financial Analyst New Headcount</t>
  </si>
  <si>
    <t>000eefb1-5174-ef11-a671-002248046a43</t>
  </si>
  <si>
    <t>1dm++k/dLR6CEgEpHexlYDPUxcyWyNj8BBLs0fCuFJrMzYHySloW0O0UT2uWDpx+qIHjX2xP8K0z/YekdzyhIg==</t>
  </si>
  <si>
    <t>Turbine Ops - SharePoint and Teams Support</t>
  </si>
  <si>
    <t>5a8feaee-956b-ef11-bfe3-000d3a368a37</t>
  </si>
  <si>
    <t>ppC1XApCk6nd1e7fV89unqVNTdUcFWnDRUg+UrLgoiorqUi8AI8eWh69j7zEXn9ehDTaQODBbif4pS8q4k+Pwg==</t>
  </si>
  <si>
    <t>County of San Bernadino</t>
  </si>
  <si>
    <t>County of SB ITSD SharePoint Search Issue</t>
  </si>
  <si>
    <t>8c3269b6-768d-ef11-ac21-000d3a3b09ab</t>
  </si>
  <si>
    <t>qKIOKTuXMk+2mblZI7uuVdNjsqw2WnmORn0QJ1hcvbCaL/qKSJlo/Go/ItXyn5ONFUM8YzVDvgzy4XpHdAbtXw==</t>
  </si>
  <si>
    <t>Meta - RL Concept Protype Q4 FY2024 Dev Support</t>
  </si>
  <si>
    <t>263efccf-1372-ef11-a671-000d3a368a37</t>
  </si>
  <si>
    <t>vGPJIeUBo9fTHVKPJDj4oYCN6oHENx9fu+ZZ314nBxcvVz5C8fp0720rbuPTw+em0QOotf22BuF1QnpuR3kGfw==</t>
  </si>
  <si>
    <t>Microsoft - Start Experience - Daily Moments</t>
  </si>
  <si>
    <t>5bd96011-5a44-ef11-840a-002248046a43</t>
  </si>
  <si>
    <t>rBKcVa90Wo4TcRDCEc+9ViLPwFu9pp2ZkyEtK8xFrWOJgnq/UsRWqMo8R6WZTUnjHkDstg4RGVEus3pRx5NgWQ==</t>
  </si>
  <si>
    <t>CDW_Kinetic Credit Union_Configuration Support</t>
  </si>
  <si>
    <t>6e95793a-7761-ef11-bfe3-002248046a43</t>
  </si>
  <si>
    <t>IM1GAJg0jsG/2dl+0uUyiR5q1n1vHSpg35a9MNzCWFAa6E/AFv3lTmaftWQmUqXKavwNhrLELQxEGXnEgRhIBw==</t>
  </si>
  <si>
    <t>IRZ - custom dev MS 2024-26</t>
  </si>
  <si>
    <t>e20e0109-1288-ef11-ac21-6045bd05efdb</t>
  </si>
  <si>
    <t>LBGEy3tMKCiKyjo0KgFl+1YV0VyuwsxW254LY2RrUbGc7/c3GpBKzkersOMOrnXboqfFKwNCbSyqwzaEB7Fvhw==</t>
  </si>
  <si>
    <t>Commonwealth Marine Alliance - Microsoft Business Premium Licensing</t>
  </si>
  <si>
    <t>90ae23b3-6b86-ef11-ac21-000d3a3b09ab</t>
  </si>
  <si>
    <t>O5c070KzSYFEQWNtR4IQ4K11kjgAFSb8/h2PYOJ3Gp8YR4y9jBl77gU1ReK/s4dS4CsNvz9USinoW1BBB84ClA==</t>
  </si>
  <si>
    <t>Microsoft - GDC - FY25Q2 Build and Modernize Forrester Webinar (John)</t>
  </si>
  <si>
    <t>fa3ea07f-8246-ee11-be6d-6045bd0101e9</t>
  </si>
  <si>
    <t>qf05z/ucd94fZ8dOS/RBuqGzwjLl07+GHQ0bSUKk3nSX6Qgyip+m7GJkT9E27F8sLZlZ6IVOMYj5xwHPblV3Ow==</t>
  </si>
  <si>
    <t>JNF - Zionist Village sitefinity build</t>
  </si>
  <si>
    <t>0503b59a-2188-ef11-ac21-6045bd05efdb</t>
  </si>
  <si>
    <t>hKwzoUapw3SJSC7ji+yI2wo1fmRV1bjWY9ny5XAGs8NJOllTrne+6Jc3kpdGtry9Wdoz64UkqKRfzj2TPN2CKg==</t>
  </si>
  <si>
    <t>Modern Hydrogen</t>
  </si>
  <si>
    <t>Modern Hydrogen - Reporting Dashboards overage</t>
  </si>
  <si>
    <t>81e9f83e-3975-ef11-a671-000d3a368a37</t>
  </si>
  <si>
    <t>Ef5o8JYtltZd3YlHisdpD3nU0xv0layNVbORwifSiUWuLCR8JLxkI2ScTMVTxfuaXZEqPJs5WQKfsy1oWL4KKA==</t>
  </si>
  <si>
    <t>LIFE Pittsburgh- PowerBI Best Practices</t>
  </si>
  <si>
    <t>75ecfa30-b3e7-ee11-904c-6045bd0511c7</t>
  </si>
  <si>
    <t>NxGAqY2w1C830vkYVKtDtnUIZzylF7+btpeX+D9VJHnfO1Iu7XHgb0tTsOidVGcRVE1QE9RpXI36Klkl+PIDVg==</t>
  </si>
  <si>
    <t>Meta - SXP Marketing</t>
  </si>
  <si>
    <t>8ad26f53-f72f-ef11-840b-000d3a308038</t>
  </si>
  <si>
    <t>bvtw2cEpSKGPEg32WNCzTShwlOhaFgoniho3OSdbekvQqInO38ILU3az/PSWfs7jmvIcxgdlCqySWzeP2brsJw==</t>
  </si>
  <si>
    <t>Penn Foster Group (CareerStep)</t>
  </si>
  <si>
    <t>Penn Foster Group (CareerStep) - Dynamics Customer Service Hub Implementation &amp; Training</t>
  </si>
  <si>
    <t>2b6ac19f-5e86-ef11-ac21-000d3a3b09ab</t>
  </si>
  <si>
    <t>OhUYfUMSDiwUV/f0lqrqWGwqv5iO3SfharXc7b0BS5RW+3q2f2sh9I1EmmPTIyXZA2py2t0SSIejKTJfUx7qyQ==</t>
  </si>
  <si>
    <t>Foundever - Hubspot and Salesforce maintenance change order 1</t>
  </si>
  <si>
    <t>73ec2e40-a877-ef11-a670-0022480b24be</t>
  </si>
  <si>
    <t>IHQo+pmwrwVOMx2a+ITO4BYvau6KTa0giZAHreGfIYEVQ5A6R0cgNkjlo4iNM5axQNo5dhLVUqXMxdBEp6aAdw==</t>
  </si>
  <si>
    <t>Microsoft - GDC - Azure Migrate and Secure Webinar FY25Q2 (John)</t>
  </si>
  <si>
    <t>179ede9d-6e7b-ef11-a670-000d3a3b09ab</t>
  </si>
  <si>
    <t>NvhXu0o1UdyqrrrvEzSqjdjF8fb6F1AxhrBt/Z9UEYbn+2GZ1Apk3LUroMwuahgsqmFkASE6oDTLPSDC5SYMvg==</t>
  </si>
  <si>
    <t>Meta - Instagram Creators Community (ICC) Social Posts</t>
  </si>
  <si>
    <t>7b0fc789-b261-ef11-bfe3-002248046a43</t>
  </si>
  <si>
    <t>VyvxTYHq5fyNqkuGD0a0N7mCz1sX71lftXyasop4sKlCorIrKWUuVowNLApQ31invAnxVkDzOskCr2gU283vSw==</t>
  </si>
  <si>
    <t>Microsoft - Industry Marketing - Dashboard Support FY25 Q2 (Kelly)</t>
  </si>
  <si>
    <t>d3c35c96-5706-ef11-9f89-000d3a308038</t>
  </si>
  <si>
    <t>fUvye1fmwGr49mCPJkiPY1o2gkL9MM4A89W6QRtEM8vqIb/13IzZBb14TVP766dCzjtxkkVPdJChy/DkotOsEg==</t>
  </si>
  <si>
    <t>Valve - Steam Games Evaluation</t>
  </si>
  <si>
    <t>06b5a39e-a743-ef11-840a-002248046a43</t>
  </si>
  <si>
    <t>6AVOgs8layt8WW/YYLTJ9KXBUGkF7lhDxgu42jNaWCB+m5zrKD07RPxu1cP8VyZgOSnt6m2fEJ4k1FL2SbyuTQ==</t>
  </si>
  <si>
    <t>Microsoft - C+E Management</t>
  </si>
  <si>
    <t>Microsoft - C+E Management - SharePoint Redesign (Claire)</t>
  </si>
  <si>
    <t>f70f4530-f15b-ef11-a316-000d3a5b5c2f</t>
  </si>
  <si>
    <t>OFABFCzlQ0d/JpCB0AxGt9TwHMv7mNlHmGctkc430Bzy974Xj7virws9IbG7UxC6L32aCjp7upwBSZ9B8xn/4Q==</t>
  </si>
  <si>
    <t>Amazon - Treasury BIE Q4 (2nd resource)</t>
  </si>
  <si>
    <t>176cf050-6bed-ee11-a203-000d3a5cede1</t>
  </si>
  <si>
    <t>zUfWJBV3bjGfXrtTXyN+Kb8vHpEAROBb5vaATRckXWCfonNamcxHSausegowr/lCW0xbWqEWa0Wd673J3sIjcg==</t>
  </si>
  <si>
    <t>Microsoft - Azure Marketing Dev Cloud</t>
  </si>
  <si>
    <t>Microsoft - AI For Devs Content + Strat Support FY25 Q2 (Katie)</t>
  </si>
  <si>
    <t>13d51775-6e5a-ef11-a316-000d3a368a37</t>
  </si>
  <si>
    <t>PeHyu8LvTrZKrxaeD1T4bGzWi4wI3WE5rvOnZKcQijqA/uqgs7xgJhdTeNaS2lWM4ajCPi6IOM7zEYBg1eFAcg==</t>
  </si>
  <si>
    <t>St. Lukes - AI Development Support</t>
  </si>
  <si>
    <t>724058c3-017d-ef11-a670-0022480b24be</t>
  </si>
  <si>
    <t>+B2ZSxHWHEmDBiiigVM9Iv+JqAI1aRGxpbhQI/sjWU+lcoGCAykYzdPWrUZbsZSsVG8c+5ne/NPsW+je1MSMdg==</t>
  </si>
  <si>
    <t>Meta - DEC Standards Hub Additional Resources H2</t>
  </si>
  <si>
    <t>6e6a1f34-6158-ef11-a317-002248046a43</t>
  </si>
  <si>
    <t>Sy7tUIB5rDpeUsa14Q2JY86nJ87a8aNwfrzjSvw+pwt6uMPrhAVFLo3eHrmO8+Vy5ayj+UTiUMA1R8TgbM2S0Q==</t>
  </si>
  <si>
    <t>Meta - SXP Extension Q4</t>
  </si>
  <si>
    <t>93db1e41-77dd-ee11-904d-000d3a3431b4</t>
  </si>
  <si>
    <t>voVQzPx5iPQwIz3tyz5hZGm70JgD2zrvdzAwlBJGHpYI11513UUhRaq0JGyKn+yAh+tlwkGCWusoogzWxXQFbQ==</t>
  </si>
  <si>
    <t>CopperPoint - Managed Service 2024 Q3 overage</t>
  </si>
  <si>
    <t>a04c9e89-a02a-ef11-840b-000d3a308038</t>
  </si>
  <si>
    <t>QBI3a0dHk/ggRAz0gNTnBSLVCpQnkILNQd0vR9/Akg4gSqVR2ELrZhuEsqOcasz4N9gy/jNof30KxW7xmRvAmQ==</t>
  </si>
  <si>
    <t>CaptiveAire - Custom Dev MS 2024 overage September</t>
  </si>
  <si>
    <t>c0cac6e8-8c2a-ef11-840b-000d3a308038</t>
  </si>
  <si>
    <t>cQ2cErFg7WmSOnMh2EMUAT4c2AWrebBKRrtzSjfaz1zj+QKqrh/YGqTpZ2JM0Jm45EO7Lu4LSdbYBiYW2tZ/+w==</t>
  </si>
  <si>
    <t>Cassopolis Family Clinic Network - SharePoint MS 2024 change order 1</t>
  </si>
  <si>
    <t>5f3a5baf-2966-ef11-bfe3-000d3a374bb5</t>
  </si>
  <si>
    <t>9J2uz2SDDI0bj4rZKuqwkkiahbiVAg9G8wXf0dHWBvqfctF9tXz8RA2uu4JR6yFv9+QLqaPrslc4h12K6NLPQg==</t>
  </si>
  <si>
    <t>US Steel_ Overage Q3</t>
  </si>
  <si>
    <t>96ff379b-4a54-ef11-a316-000d3a374bb5</t>
  </si>
  <si>
    <t>WMx1X3CkI4hjNZh8ULWC1cPXUmTDUX+nzPA9ugZMtrB5LuHdcgBoARdEmqlBfUjjD7GkG0mIgKwafWtK8mUMiA==</t>
  </si>
  <si>
    <t>Seattle City Light - SCL Hub Update (Workstream 1 - User Feedback/Research, Content Audit, Governance)</t>
  </si>
  <si>
    <t>038b3fd8-c337-ef11-8409-6045bd048e4e</t>
  </si>
  <si>
    <t>0O6HBOYSpU9FvMDjNx5ZhYFxdtRAj1mGGYVwRbzi009vLRisA5H/bg3TIlVXFEZG4T9ZFQ/KlVFj7FoiTjhuRA==</t>
  </si>
  <si>
    <t>Meta - DEC Standards Hub H2 Additional Resources</t>
  </si>
  <si>
    <t>66f80426-f37c-ef11-a670-0022480b24be</t>
  </si>
  <si>
    <t>BBoxcxlevcLZZwLdvD7neg5NFZmADLhYarQZamLJCv7sa49Gj/3mkJXIzOFwtSrXzS6M8xU7gn1oh3tdsQEdRQ==</t>
  </si>
  <si>
    <t>IRZ - Data Warehouse Build Planning Phase (change order 8)</t>
  </si>
  <si>
    <t>3baed35b-c837-ef11-8409-6045bd048e4e</t>
  </si>
  <si>
    <t>gxJjBNW4QoKHkimr4IBXBmg/DbO7Wx2GW3ROkd4tO8a18HQ8BINrf2xEBCVg4X7hRvwnWcRncbbcXiwUcmkDnA==</t>
  </si>
  <si>
    <t>Washington State Bar Association</t>
  </si>
  <si>
    <t>WSBA - sitefinity upgrade</t>
  </si>
  <si>
    <t>c598393f-e97c-ef11-a670-0022480b24be</t>
  </si>
  <si>
    <t>6K1ALEX80n+3TJOPUNH/mXncDitk1/+URLGyr7daHoOFuEDonWF3gjqKnWD7cqxQfhRRGCMiZF+TmRgiZZNVQQ==</t>
  </si>
  <si>
    <t>AgWest - CD website support overage</t>
  </si>
  <si>
    <t>fd50055a-0750-ed11-bba1-000d3a3431b4</t>
  </si>
  <si>
    <t>G6Es9KgtPZjBFVtXYYpuB9xr5P4JirQPsnY0x8/9kuYFOTDJGdLtT3bdLzOXs3jO31lIamuTGFJ6nBnVTDwmLA==</t>
  </si>
  <si>
    <t>Fred Hutch AD Migration/Consolidation Phase 2</t>
  </si>
  <si>
    <t>cfea220f-4e3d-ef11-840a-002248046a43</t>
  </si>
  <si>
    <t>adgmst61dwYxZfbsYEHyOx7+QJdnsLWTwhILQqaYChY3UmYd1RUhPEzFEIDi6F66zVohoUZ4kBjTOSxG2S8lBg==</t>
  </si>
  <si>
    <t>Microsoft Semantic Machines</t>
  </si>
  <si>
    <t>Microsoft - FY25 Q2 Semantic Machines</t>
  </si>
  <si>
    <t>f27fd208-c460-ef11-bfe3-000d3a374bb5</t>
  </si>
  <si>
    <t>YCjM8NEE/Bq2CoK8nE33llv0vc+fyb6EpUxHhp+tbEMUhuTW1OhDO2fbYpR5RFVETkuuDhKqrC5KUtupNBLnLg==</t>
  </si>
  <si>
    <t>KBF CPAs -  SharePoint Document Management, SF Integration &amp; Security (July, August &amp; September Overage)</t>
  </si>
  <si>
    <t>a7e62a3c-f837-ef11-840a-002248046a43</t>
  </si>
  <si>
    <t>UONE2Zar0gcxrDUd5zxT5ZbbPisUbUSKmZbYYAucugPe7SFKY0hxyibXGKc4Q3mXNEw2cG9FaxVN9p9s5TdZNQ==</t>
  </si>
  <si>
    <t>Microsoft - MAGIC- OPEX</t>
  </si>
  <si>
    <t>Microsoft- OPEX FY25 Q2 Placeholder Opp Design and Content (Brenda)</t>
  </si>
  <si>
    <t>8911a37d-f96a-ef11-bfe3-002248046a43</t>
  </si>
  <si>
    <t>0eXpGiDwOR2VCIu4VH3rpBQ2mRhXz3ByyWM94IsrTgHAgoOxEmCUVlYr+ium1JlBUnQkxcyEPuon6Wz437frTw==</t>
  </si>
  <si>
    <t>Microsoft - US MAI MGMT</t>
  </si>
  <si>
    <t>Microsoft - US MAI MGMT - Localization</t>
  </si>
  <si>
    <t>9443c8d7-ca6e-ef11-a671-6045bd0594c4</t>
  </si>
  <si>
    <t>GbuW98v1NWXI/tu9TMwmvcr+awACPA/ykMJGC7xEZ4z2yw6YjKsRETxkr54B7ev8ru+vzN5VBKOf2zsJDSfUTg==</t>
  </si>
  <si>
    <t>Microsoft - SMB - LA Mat Cover HC</t>
  </si>
  <si>
    <t>701a2c4d-2466-ef11-bfe3-000d3a368a37</t>
  </si>
  <si>
    <t>JK0wgvUPnRXZUEuylN9eGRUzj8nw7huYgsurJOO34A6+c4Yz7zPBMD54bOzFeU3qHBh5AwIoRdgaMYeo6imKFQ==</t>
  </si>
  <si>
    <t>Meta - Creative Audio - Sound Collection Engineering Support</t>
  </si>
  <si>
    <t>e2c05957-967a-ef11-a671-6045bd0594c4</t>
  </si>
  <si>
    <t>sbQS2VJnGJof/8EqXwvTnfB4wXtWXo/6jSGuT5QwwKthS5CMl92H1n5QbXEI1grpi7LS4QxBJcHgxjk1fwZz9g==</t>
  </si>
  <si>
    <t>IRZ - managed service 2022-2024 overage (through Q32024)</t>
  </si>
  <si>
    <t>adee1a6c-d808-ef11-9f8a-000d3a3431b4</t>
  </si>
  <si>
    <t>MAHc7isYLsX/kJr+x5xPFY3eAWtP/ez9p8zx8dJTTecYd223yFCJ9Dgl+2SNvn6fky2ZFHFX1IKSmRDvIDXk5g==</t>
  </si>
  <si>
    <t>Meta - Oculus Studios - All Hands Event Phase 2</t>
  </si>
  <si>
    <t>93cb749b-f012-ef11-9f89-000d3a308038</t>
  </si>
  <si>
    <t>XGpVQvZXBM54WmBqJqcIuOD8HYhZ2OQPwJK6HUYTKOJ5NCjGQaA+WowAgJgf4nP2+3UG9SIIsit5228n611mxg==</t>
  </si>
  <si>
    <t>Amazon - Global Tax Services - Analyst</t>
  </si>
  <si>
    <t>f0e8d0e0-a677-ef11-a670-0022480b24be</t>
  </si>
  <si>
    <t>p+7l8R2LA8FnJwMh7ESxUFqgGOWTBze38pxaK9v4uy7slJHK1nSsB2m4lBORaHImV/0Qcg8CJcN2onW3wNz+tg==</t>
  </si>
  <si>
    <t>Microsoft - GDC - NVIDIA Video and Social Snip</t>
  </si>
  <si>
    <t>33be0b7a-77c7-ee11-9079-000d3a343d5c</t>
  </si>
  <si>
    <t>vUUwSUOQacJsVdSq5B2+Q8wnXFk++HS7slZCeeMldkf26zbJHrvXtjes48rDG+UEIoNs+ajGdm4qKXiMEZ/Lyw==</t>
  </si>
  <si>
    <t>Two Six Technologies - Pulse SSO Administration Portal P2</t>
  </si>
  <si>
    <t>d520b471-f863-ef11-bfe3-002248046a43</t>
  </si>
  <si>
    <t>NIdNWvLm82vZ68zTmL5FoXQ4eGHiWcJAsJU1d32ego5iVOEO63DJA6CWBs62nF6y6KjGLa7aRauz4y8rrkvrDg==</t>
  </si>
  <si>
    <t>Common Wealth Marine - M365 and IT Support</t>
  </si>
  <si>
    <t>74c9fb76-f65f-ef11-bfe3-002248046a43</t>
  </si>
  <si>
    <t>MCHL+kuI9k2h3GiCQUEBXaqS1eKMR0nqZvf/mzj/DPviibMRPHLGXHLs/Vtm143TAep7IVmDgCPuU9Uu+979Jw==</t>
  </si>
  <si>
    <t>GMD Construction</t>
  </si>
  <si>
    <t>GMD Construction - SharePoint support 2024</t>
  </si>
  <si>
    <t>e57862c2-9b4e-ef11-a316-6045bd09d7c0</t>
  </si>
  <si>
    <t>tJ5hjd8GdNeUc84kJE0h5lgmpM4Tte9Extu8HkPACnOjn/DruEgmLLAi6kEIlUwZd3IHPdzpk+wKxdZVjHkKNQ==</t>
  </si>
  <si>
    <t>Microsoft - AIM GTM CSS</t>
  </si>
  <si>
    <t>d1e9334b-3173-ec11-8943-00224809e37d</t>
  </si>
  <si>
    <t>K/da8vaFF/iB5L6L3bnUqHqVd4I+K2/1rj7U+/mn7RDtY10m4NVPpmjrvijDoYWc/VR+6uHocuijgvAdaIQZGg==</t>
  </si>
  <si>
    <t>Amazon - Sponsored Ads</t>
  </si>
  <si>
    <t>Amazon - Sponsored Display - Hero Videos &amp; Infographic</t>
  </si>
  <si>
    <t>ffe0e602-ed75-ef11-a671-000d3a5b5c2f</t>
  </si>
  <si>
    <t>i06mCeKa1AC7R95mYgtCeY3EnjgRHDp2AIjDebsM32aWvnEv/jhFwqAGZvfElqXbdGj68z/BgKLiWwvUdn1o1w==</t>
  </si>
  <si>
    <t>Microsoft - GDC - Zero Trust Webcast Additional Files</t>
  </si>
  <si>
    <t>f7127dce-af4a-ef11-a317-00224809a2f2</t>
  </si>
  <si>
    <t>W5fpSo2ldQrrkEtKgzUfqc85fP787Ck/yVhwg+58F3x2NO/E8qpsiEPRm8ohqi/SyFQE/Pgl+r0FIzepQV097A==</t>
  </si>
  <si>
    <t>Meta - Global Security Enterprise EHS</t>
  </si>
  <si>
    <t>Meta - EEHS Dashboard support</t>
  </si>
  <si>
    <t>7a58cd73-aa34-ef11-8409-6045bd048e4e</t>
  </si>
  <si>
    <t>0njnMQGDI0SPtGdWFKEG13y8UKvW9FxK4lo9pbSU35jadBS1UFgTVOt7/TwRdusmSSJUoUrGoLWdGe+1HlQuPA==</t>
  </si>
  <si>
    <t>Microsoft - Content Ecosystem and Growth Team FY25 Q2</t>
  </si>
  <si>
    <t>1936343a-fd7f-ee11-8179-6045bd0101e9</t>
  </si>
  <si>
    <t>/bccfwbMNqI4m0DtdIyvoQpENy44UBEjzWrOD5Lv7SHQQ92ZA7Dv1kUAfAPgZjVuayvE1AmxcCTfHfHUNMFR4A==</t>
  </si>
  <si>
    <t>Expedia - Global Communications PM 2025</t>
  </si>
  <si>
    <t>6ae63d20-bb73-ef11-a671-002248046a43</t>
  </si>
  <si>
    <t>rzwzKd7deBBrA7GLKU8lka7+ScS1wYCVk/fZ1nV8LVLkiddOsYR+/uPuw78LhI1VwKahEbPPsHsIYDzx7FAVXg==</t>
  </si>
  <si>
    <t>Microsoft - DPS - Event in a Box Scope Add</t>
  </si>
  <si>
    <t>c19b21cb-3807-ef11-9f8a-000d3a3431b4</t>
  </si>
  <si>
    <t>GzkNT1BtlfYwG8LHkQk/Zy6l4Yv4EO++3VzdwWn7L3YTDqr/uwkVdE15uARWC7R0y+orimjO2sFfYPH39u4QaQ==</t>
  </si>
  <si>
    <t>Expedia - Design Managed Service 2025</t>
  </si>
  <si>
    <t>f71ae027-866c-ef11-bfe3-000d3a368a37</t>
  </si>
  <si>
    <t>x4c2DLYXQkGc42wtXfPWIYRqHIbAR63YvPm8lz3RYzoAbG0uyj4izQSo7ucFTtrPpkZGxOOdVuC+Ip2QvSJvdQ==</t>
  </si>
  <si>
    <t>iCapital - Milestone Achievement Campaign</t>
  </si>
  <si>
    <t>0d23ebff-5d5b-ef11-a317-002248046a43</t>
  </si>
  <si>
    <t>/M5qYoochVbcYwHBEYy/tAiGXrnLIvhqoJSODP32mTS1j6tsk5HHCy2qPRUVGVcGzHBJcSEuUy8lUSYMXFQnJA==</t>
  </si>
  <si>
    <t>Fresh Quote - HubSpot Onboarding &amp; Support</t>
  </si>
  <si>
    <t>31816dd5-c76e-ef11-a671-000d3a374bb5</t>
  </si>
  <si>
    <t>rseUqRW9FBdIdUFGjkAUO1QrhBsirfROS9clJ3zGx3ntm2bUmt2H4IXg1YaJPgzeTnnlc/zego8xBuQRBgS5pA==</t>
  </si>
  <si>
    <t>JTEKT North America - Power BI Support</t>
  </si>
  <si>
    <t>7014fb80-6b6e-ef11-a671-000d3a368a37</t>
  </si>
  <si>
    <t>O7xxHbh2CO+1v4b0VoUREO/rdY7geU2kHtfA3Qfl4Xyc6RnBFV6+fegN4c1NZmfSkLoLDeqIiJW9cyaA/ibnVw==</t>
  </si>
  <si>
    <t>Microsoft - GDC - MW DBT Webinar FY25Q2 (Kristel)</t>
  </si>
  <si>
    <t>480d976b-2075-ef11-a671-0022480b4490</t>
  </si>
  <si>
    <t>HvWr7p7pEm6rFV/TdSIDfRww2zkbR2/3LO9N3R93zEEgeACtJJ9JKnu0GFreDryGj/7RpR51Xe24Kq3mzAtTwA==</t>
  </si>
  <si>
    <t>Microsoft - GDC - Data and Analytics Webinar FY25Q2/3 (Dede)</t>
  </si>
  <si>
    <t>a63273f2-0c75-ef11-a671-002248046a43</t>
  </si>
  <si>
    <t>EY5Zfig61lrL/ouXp3MhYlypWyuVFlaIsZc3UyF/u+f1nxvhXV1n81kjlvzsfrup05mYmFqmL9AfuKGH4S47Cw==</t>
  </si>
  <si>
    <t>Hagerman Group - help desk 2024 phase 4</t>
  </si>
  <si>
    <t>be3d2cb9-7858-ef11-a316-000d3a368a37</t>
  </si>
  <si>
    <t>ViCIRuyrhnGyB1h6bot71TYKrF2cJAoMuANeiJY9khSHmmQVpAmuZrPQyjw+J7Og5Z6fyRaWR4AH8cf85Y7yLA==</t>
  </si>
  <si>
    <t>Microsoft - GDC - FY25Q2 Azure Webinars</t>
  </si>
  <si>
    <t>49bae3f0-1cf9-ee11-a1fd-000d3a5cede1</t>
  </si>
  <si>
    <t>sZGv7j8dC73NwjMMgL+mxtvs2MGOJqpEsNj697vd5K2UCim5EQF1C5VwTxAF0nTO6CBnq014vVXsXZnp5vZqPg==</t>
  </si>
  <si>
    <t>Microsoft - DPS - Work Magic 2.0</t>
  </si>
  <si>
    <t>704f86b2-7758-ef11-a316-000d3a368a37</t>
  </si>
  <si>
    <t>JhHupIiSPIeTLM/mLGw5V4cqfHXqfXpXuH1qFoDPEeNA4sadZoqiaKn0DT72UHL7ydDn/E97X8yOjORPet9kUg==</t>
  </si>
  <si>
    <t>Microsoft - DPS - Server Campaign FY25</t>
  </si>
  <si>
    <t>b7f7fdda-9056-ef11-a316-6045bd0594c4</t>
  </si>
  <si>
    <t>+sQY8h18YYTzfTow58Yx0pENJZP7KnmeKJGsJrVta2dlnPbhejSFM/OAZqRkx22yupIu0W0urTp0869rAS95YQ==</t>
  </si>
  <si>
    <t>Crestwood Consulting Services</t>
  </si>
  <si>
    <t>Crestwood Consulting - M365 Assessment &amp; Training</t>
  </si>
  <si>
    <t>151e2128-22e2-ee11-904c-000d3a30c8ba</t>
  </si>
  <si>
    <t>g3VyLceW1Yr1BGj/4HtDaruI5n0Cch3ElOrrNtpvD1kac8hX00DEd0V+oqAmVos++FjnJ3KwOT3xShYuAC5qUA==</t>
  </si>
  <si>
    <t>Meta - EHS - Video creation for Auditors</t>
  </si>
  <si>
    <t>754e30f1-161a-ef11-9f8a-000d3a3431b4</t>
  </si>
  <si>
    <t>l8yfTqjYHtEATZIuQ6Of06Wrg3qF5jaqq0rJICeYYViEiiUfBm8xh5wQ0IoJUpHu9nHrPB26+5MDfSmLddc3XA==</t>
  </si>
  <si>
    <t>Microsoft - CELA 2</t>
  </si>
  <si>
    <t>Microsoft - CELA - CRM Support</t>
  </si>
  <si>
    <t>17fbf143-7858-ef11-a316-000d3a368a37</t>
  </si>
  <si>
    <t>+Bpdz3M/D4mJyKLM7oFpS3xFybUTACrPqSCFmjug7m7aLzpXNepJkDA9B999o1uwoE04gI3+72Vula97j7sI2Q==</t>
  </si>
  <si>
    <t>Microsoft - GDC - FY25 AI Transformation Onsite Webinar (Jenna)</t>
  </si>
  <si>
    <t>60f54d2a-ff5f-ef11-bfe3-002248046a43</t>
  </si>
  <si>
    <t>V/6oKzTB1ZpWCob87Yg60ixQylMmS9fFEMrYAsHQda7CkB9m52V2ToHgUr3jblzfJGAfdlQbE77y2SgL7BmLfg==</t>
  </si>
  <si>
    <t>NW HIDTA - website managed service 2024</t>
  </si>
  <si>
    <t>2d658db6-786c-ef11-bfe3-002248046a43</t>
  </si>
  <si>
    <t>pxEUTguwwVD3wkN5oH3EY4EECJ3rRs4PriKY9PJyYXnHzY7O4PMoojjzfbv748TZnvyfubYcYBElaFwfTgbTJA==</t>
  </si>
  <si>
    <t>WSBA - infrastructure support</t>
  </si>
  <si>
    <t>add45caf-8461-ef11-bfe3-002248046a43</t>
  </si>
  <si>
    <t>Wb+eEggdIPbV2WH6aD8KGeJozCd34DLMVJCCgVpkLN5an/lijl6RelgT9Fu6ZvLGykJqrVjxvZUHDibrQaTFIQ==</t>
  </si>
  <si>
    <t>Acumatica_ Increase of Web Dev Support</t>
  </si>
  <si>
    <t>edcc8554-a02a-ef11-840b-000d3a308038</t>
  </si>
  <si>
    <t>4FeLOE3NU+4S7QpFck1/UBuMgGlGo0VBwuXjwLqBxJcHptDO43mWbR6EjZMGB3NGXXhKy/Lztc9OjnCurj1h8A==</t>
  </si>
  <si>
    <t>CaptiveAire - Custom Dev MS 2024 overage August</t>
  </si>
  <si>
    <t>e50be3d1-895e-ef11-bfe3-000d3a374bb5</t>
  </si>
  <si>
    <t>4KMnkbZxYjLBuWsg5XBkxB2XHGIYh3cz+cVNvERNPuFXwueQcFaH0HmVryXeReZrz4UuiBPDfCOKDEH5WfnMEQ==</t>
  </si>
  <si>
    <t>Microsoft - GDC - Biz Apps FY25Q2 Webinars (Efe)</t>
  </si>
  <si>
    <t>c7e75c70-672a-ef11-840a-00224809a2f2</t>
  </si>
  <si>
    <t>b1ZTtGkTspAhqOvV3L0Ec50cGO4DwcxmNu63b8IY7lKv6E+tyJn2YAWQPzDVJZYpxCVLmXKMR+GTyHF1rn799Q==</t>
  </si>
  <si>
    <t>Microsoft - SCI GTM - Content (FY25 Q1)</t>
  </si>
  <si>
    <t>b3097ef9-dd63-ef11-bfe3-000d3a368a37</t>
  </si>
  <si>
    <t>qcDWXPvO40kAlOm5R0IhpNOw1ZlfrxKjJmfFYs4iC/ke6ZyLGLdhmOxNDtKZWRgm30/wGOHmF2V0ZCyVMRdsTA==</t>
  </si>
  <si>
    <t>Microsoft - GDC - Azure Build and Modernize Webinars FY25Q2</t>
  </si>
  <si>
    <t>5c4c348f-db54-ef11-a316-000d3a374bb5</t>
  </si>
  <si>
    <t>Mu/RYuhKWIzOQ5nrG3Jg3imNvruPp68i3EmtWER07t4GXhHdy1fcdTgtUiq9JYt33+rLUwnFvP9PeoKqapbZBw==</t>
  </si>
  <si>
    <t>Microsoft- Surface Commercial Content - Modernize with Surface - Ryan</t>
  </si>
  <si>
    <t>0dcb33e4-2b58-ef11-a316-000d3a368a37</t>
  </si>
  <si>
    <t>xli1DplVE/96kjg5vnraIYgAvANc5qUIvPBHdFI/oSh5zkH/9mhuSSOBPFR9NnR4CklOx3zCXwD8glkA6HfSxQ==</t>
  </si>
  <si>
    <t>Microsoft - US-Azure BG - Static Image &amp; Branding (Matt C)</t>
  </si>
  <si>
    <t>519ee46b-ca60-ef11-bfe3-000d3a368a37</t>
  </si>
  <si>
    <t>b0g5W1kNXIS/yQZT7PZLVHDuGYI+aIYKSMFvrwGKnRYOw42S0CTdO7cZJqRYwTNyX8tZMCWOqhZjUELfubOdcw==</t>
  </si>
  <si>
    <t>Cobb-Vantress</t>
  </si>
  <si>
    <t>Cobb-Vantress - developer support 2024 change order 1</t>
  </si>
  <si>
    <t>7547a330-786f-ed11-9562-000d3a343d5c</t>
  </si>
  <si>
    <t>G7k91lFkspaus/THIoPig5DblqtvrlFJy1RrL7ssURVXVs9yuvBmGmRvfmM294f86LxLMcdr4Xcm8U47hTZZWw==</t>
  </si>
  <si>
    <t>Towne Park O365 Managed Service 2024</t>
  </si>
  <si>
    <t>86cc27e0-0dd5-4962-a8ea-2af58d7a3cbf</t>
  </si>
  <si>
    <t>3ByAmG79FVMCzX5PK+JY/0ECRv3zMM2SCnzfjTgc169pAibvvOOmHnDcjrSYDVd9o17iqBJgjOscdfg8vcLRWQ==</t>
  </si>
  <si>
    <t>Quality Surgical Management</t>
  </si>
  <si>
    <t>QSM - AI App Development</t>
  </si>
  <si>
    <t>16526b56-f45b-ef11-a316-000d3a368a37</t>
  </si>
  <si>
    <t>EErHtglL4Sn/uHC9bZbDFMph7oNQ0UeC10eXg/++56AP1cUg35TV7NwdqfIgR9LAv/6Op0BFcWOjoi7ViO+nDA==</t>
  </si>
  <si>
    <t>Paragon Medical</t>
  </si>
  <si>
    <t>Paragon Medical_ Overage</t>
  </si>
  <si>
    <t>b71ff07f-6d4b-ef11-a316-6045bd09d7c0</t>
  </si>
  <si>
    <t>+q0b4Y1GZ8xFt+1RDVfPXA04BIj1mMtzgU/M4ZWV30Dk1vlQAa0zFKOx3ZLBKwZtQX36Xq8ks6xXAGD8Wpu4PA==</t>
  </si>
  <si>
    <t>Microsoft - DPS - Windows Technical Assessment Event in a Box FY25Q1</t>
  </si>
  <si>
    <t>e404d7ad-875e-ef11-bfe3-000d3a374bb5</t>
  </si>
  <si>
    <t>1G064f63a1zx+NlI9jMI2vB0d6RjluVafvZYO5NujOF0Q2LFjnsb+cU+Ci+c/wmeLzaLaEmuvlWevXuP3A/MHw==</t>
  </si>
  <si>
    <t>Trupanion Sitefinity Error Log Audit Overage</t>
  </si>
  <si>
    <t>7df374e7-2046-ef11-8409-6045bd09d7c0</t>
  </si>
  <si>
    <t>6TDy7jB2GVHBCDi28ykF0D8Urq3/xlCKAF2haFQfKKVhFdB29OQvJobXi6ULA2u+LrP474wVJZWgiRp+v1smxw==</t>
  </si>
  <si>
    <t>PWT - SharePoint assessment and recommendations</t>
  </si>
  <si>
    <t>f84cab60-c637-ef11-840a-002248046a43</t>
  </si>
  <si>
    <t>18f9trRv4ZpaA0cRCjjLfL/VoGdFneQtu/NHFuTcX1TuNtHe4Mc7xDLbjH+J963RDGVIsDUdhH4gBkyOR/MlEg==</t>
  </si>
  <si>
    <t>Microsoft - MW Next Gen Productivity &amp; Usage 2.0 - SharePoint &amp; OneDrive Cust Story videos (Rob)</t>
  </si>
  <si>
    <t>02ec0abd-0059-ef11-a317-002248046a43</t>
  </si>
  <si>
    <t>horH8JC7Dg9WRZV7uHEXc0nGqoU3fa3uONDOSwVj+ZuRzSxRWIbL4C6OJqE88TIKUUPauu/QSJrpKhVH7V1v5A==</t>
  </si>
  <si>
    <t>Microsoft - GDC - BizApps Copilot Studio Webinar Loc FY25Q1</t>
  </si>
  <si>
    <t>280a2ffc-8b5a-ef11-a316-000d3a374bb5</t>
  </si>
  <si>
    <t>DUhF0yTPzIGwvLmDsFXKYS3kydWSPLZFO1vrd8/Lprez2BNML0X0LM/91rfCCkcoWcHeGgzt+IJlJgjDNSWmmA==</t>
  </si>
  <si>
    <t>Hagerman Group - help desk 2024 phase 3</t>
  </si>
  <si>
    <t>620db815-5a44-ef11-8409-000d3a340164</t>
  </si>
  <si>
    <t>quP3beQBEgO28tkcHrC0lAcu7ibL9uTgvGbdWNjn/YvKVt5gaQU7B7BuzTOl6j31k1cDDAHDkVp6S4Np8B9UiA==</t>
  </si>
  <si>
    <t>Stepherson &amp; Associates Communications - M365 Assessment</t>
  </si>
  <si>
    <t>22fac9b9-bb3f-ef11-8409-6045bd048e4e</t>
  </si>
  <si>
    <t>PFHT2l9NZLUvTQ4nSiqyNUvx7XmBMR08EbafRzl9WN+2Ll+Eb/XiOt/nZx7RP/4TV6wwGSUOXsNq8C3WfzaMzA==</t>
  </si>
  <si>
    <t>Microsoft- Surface Commercial Content - TCO Calculator Content - Ryan</t>
  </si>
  <si>
    <t>6dbf2c7e-8c2a-ef11-840b-000d3a308038</t>
  </si>
  <si>
    <t>DyYi0RYdw8vNckuL8F3wtiuzkQdM1PxDb4rabvfr+lSpxNJ4Pdmxm5J2J4jd1aWd6/ergoB8+TubZ5QMMZ0GkA==</t>
  </si>
  <si>
    <t>Motion Picture Association of America</t>
  </si>
  <si>
    <t>MPA - SharePoint MS 2024</t>
  </si>
  <si>
    <t>d19d73cb-8b2a-ef11-840b-000d3a308038</t>
  </si>
  <si>
    <t>478ZCjpF6V/PHTyOJA3fHtLkwnOz0YAKFtrII4uISX1lClL5uvMlosVd8/JOHSnjD3XdUa5tFmwDhAY3XsdqSA==</t>
  </si>
  <si>
    <t>Solarity Credit Union - website MS 2024</t>
  </si>
  <si>
    <t>58e620e7-f966-ef11-bfe3-000d3a349118</t>
  </si>
  <si>
    <t>eNE6VWfpe/DDEW9eggrouvM/UgsVCg87xHssE3EeQYpORUKJzMSK8ocRtSJSeSv/FwsOjYboUUXhd/a/0Da7lQ==</t>
  </si>
  <si>
    <t>Meta - DEC TechOps Workspace Migration to Intern 2025</t>
  </si>
  <si>
    <t>2eb1f467-32e2-ee11-904c-6045bd0511c7</t>
  </si>
  <si>
    <t>iEdi7KAlYjOIelye/c9Hu/VXTv6LzUssPEN6hViyakrBvxHzdDGZa7a9gSUhPV3u6dvDtTq99KsvSgj/D9AkqQ==</t>
  </si>
  <si>
    <t>Meta - DC TechOps Workspace Migration to Intern 2024</t>
  </si>
  <si>
    <t>fcd5f171-f545-ef11-840a-002248046a43</t>
  </si>
  <si>
    <t>/h2e83fJvZRXtJxPJDNphOQ1RWr7u/FxaI6jqdnFY43izXX9rdiPYRHAHwOvgy4+5hsvWyG+bMX5nIbDq8hcRw==</t>
  </si>
  <si>
    <t>Veeva - custom dev website support H2 2024</t>
  </si>
  <si>
    <t>abe4f40f-a4dd-ee11-904d-6045bd0101e9</t>
  </si>
  <si>
    <t>EQWY8hLQPo7gUhdwm4wRyIljMXmphUSgfZpPwoPt8/XpVPRiwlhYyy8Ut+zDZlx8S94GCUHxIjFak2ijLiXMkg==</t>
  </si>
  <si>
    <t>Microsoft - Cloud Industry Marketing (2.0)</t>
  </si>
  <si>
    <t>Microsoft - Cloud Industry Marketing - Industry-Focused Videos</t>
  </si>
  <si>
    <t>fe8d4fe0-ec42-ef11-840a-002248046a43</t>
  </si>
  <si>
    <t>wuPrO5+CGK0BLCKXJDMzJMOm+GZ0ETJgGyXIBMsoALnRdD/PIgNrwOXRl5t1tbUPaEyU1mwn9II61zJqyZ3n4g==</t>
  </si>
  <si>
    <t>Microsoft - Azure Incubations</t>
  </si>
  <si>
    <t>Microsoft- Azure Incubations Project Branding (Nandita)</t>
  </si>
  <si>
    <t>8f96445f-f83c-ef11-8409-6045bd048e4e</t>
  </si>
  <si>
    <t>5ujDxLBk4k1wlXVODmLbHVZIoBRE0ua9QrvywWfqWqutSru1RZZBGpJyZxqlxLNhCTGNHouBOJUtMkiQYDnBVQ==</t>
  </si>
  <si>
    <t>Microsoft - GDC - Modernize with Surface Forrester Webinar FY25Q1 (Chandra)</t>
  </si>
  <si>
    <t>9bc9b164-0148-ef11-a316-6045bd09d7c0</t>
  </si>
  <si>
    <t>ypvZwrGBZU340PxLNvp/mxxX74RmI+sd7EeWj+mrpyp6JNQBo62BIY2VK4pViYnNFlAdtD2Gt/Vr3qKaZcmgsg==</t>
  </si>
  <si>
    <t>Microsoft - GDC - MW Secure Productivity Webinar FY25Q2/3 (Kristel)</t>
  </si>
  <si>
    <t>000b6187-e154-ef11-a317-002248046a43</t>
  </si>
  <si>
    <t>F1LE1NYaY5goJ5JpwHpIP4NgaJCJHigZ1F6qQ8ApbDwhwoeGs+IWz1rCmodlaS4kXj/wnzN+K93Q14kx+b6Osg==</t>
  </si>
  <si>
    <t>Microsoft - GDC - AI Infra Vidyard Hub Loc Completion (Rachel)</t>
  </si>
  <si>
    <t>c5267a27-5b11-ef11-9f8a-000d3a3431b4</t>
  </si>
  <si>
    <t>6v6ipN4RtpUb8TXjO1DyCOruPLtC0e1fVGLMb4DdkbvxuwXaIkfvEdaUAWipbMb1aIRTrcgTtI9TCvzJgAwvHg==</t>
  </si>
  <si>
    <t>iCapital - SF/HubSpot Managed Service</t>
  </si>
  <si>
    <t>e83b9230-6353-ef11-a316-000d3a368a37</t>
  </si>
  <si>
    <t>DSUAt9GRnYJlyjX8W9qa5bvYPCLgRLSOHSvcTL8959nP1xs0I8TEnV5fDR4We2+CGrwMRxY4MEoDlIwk2+7llQ==</t>
  </si>
  <si>
    <t>Unity Environmental University</t>
  </si>
  <si>
    <t>Unity_BI Support Overage</t>
  </si>
  <si>
    <t>1d63fc82-9035-ef11-840a-002248046a43</t>
  </si>
  <si>
    <t>mQ8VahTeRzuLUpeIlBJGlLYd+97wmlNw41Q642rtTPFG9rEeQyaUZ/SQZp7+O+yc6eUoz36A6/4yBF+T6WN0Jw==</t>
  </si>
  <si>
    <t>Microsoft - Data, AI and Digital Apps 2.0</t>
  </si>
  <si>
    <t>Microsoft - Azure AI Marketing - Content Support</t>
  </si>
  <si>
    <t>001a6000-a02a-ef11-840b-000d3a308038</t>
  </si>
  <si>
    <t>FCbYpPahaNdMIWQbrGsLNetUhGWleGFwRFn3CBtIV6XFLM35by3mmXFIn8Nn0LD8RmpI/UhutxpTvZkO6dLdlg==</t>
  </si>
  <si>
    <t>CaptiveAire - Custom Dev MS 2024 overage July</t>
  </si>
  <si>
    <t>c91c1944-76c7-ee11-9079-000d3a343d5c</t>
  </si>
  <si>
    <t>UKhHPUvK6V0jXT+LZoVYugMnh6iYgaG+uUthbTJEEV2VHJsC6l0/U2W83pbik45R/xQP4ai+jEQrkZS58P187w==</t>
  </si>
  <si>
    <t>Google_Justin Wong_ BA H2 2024</t>
  </si>
  <si>
    <t>aebe6457-db21-ef11-840b-000d3a3431b4</t>
  </si>
  <si>
    <t>oL8QS1ySQZ69IJy4wn8sXPgzsoAABYrOcVVgJS3WlcuvqeWE27KDj7zTdNACKcJYCLww6MNgK59/ULmivOog7A==</t>
  </si>
  <si>
    <t>Microsoft - Federal Defense</t>
  </si>
  <si>
    <t>Microsoft - Federal Ops - Business Manager</t>
  </si>
  <si>
    <t>6d5d6458-6039-ef11-8409-00224809a2f2</t>
  </si>
  <si>
    <t>GbPPA2z3aI0IlDPk9ez8mFuJnCIA7w3WdfNmBaT5/k59QpEgqHVYdveRsXmw2fxOyLMMNiz9O2huwWEoXVDG5g==</t>
  </si>
  <si>
    <t>Microsoft - GPS Partner AMMP Ops PM FY25 H1 (Chelsea R)</t>
  </si>
  <si>
    <t>d8882468-35ee-ee11-a203-000d3a5cede1</t>
  </si>
  <si>
    <t>Flp04n2qklb6F3wP7jzi75JokMtoHj8sRluybPyuviCEIEo5Hi9WoSe3fKpiIcGh95si5kzMmTiKDKyK6aQ81Q==</t>
  </si>
  <si>
    <t>Microsoft - Office Insiders</t>
  </si>
  <si>
    <t>Microsoft - OIP - Website Support Q1 FY25 (Linda C)</t>
  </si>
  <si>
    <t>27f5d742-c02b-4048-8a9a-8fc2d2f05e86</t>
  </si>
  <si>
    <t>FdEnaZfnBBYZrU/qwsFMyAI/8ku70dxz3+pjUlQ7I+iE3mFl47l9X06miqZ0mhN/P1B1HPRPxfZyz1Ejm2bY4w==</t>
  </si>
  <si>
    <t>The Forward Party</t>
  </si>
  <si>
    <t>Forward Party - Marketing Campaign Execution &amp; Analytics</t>
  </si>
  <si>
    <t>510d4031-9735-ef11-840a-002248046a43</t>
  </si>
  <si>
    <t>mvpzv5SPYkJpw/nBbGDSxYZBoJcTMLwWuJxpnwSxs5fBlsjspgFufYoBa+L8+lhJG5Gr2WdQILhesWRBW8xl+A==</t>
  </si>
  <si>
    <t>First Corp - Marketing Campaign Support</t>
  </si>
  <si>
    <t>0996a986-a0fe-ee11-a1ff-000d3a3431b4</t>
  </si>
  <si>
    <t>DNOYEoIG9sMkTjo9JkJSxe1TZn4BnKHiZ7XCnT3Rg+gcxe8SHNXUT69PMHLDSXEhOBvWkgP2lFeOS78/98d+xA==</t>
  </si>
  <si>
    <t>Microsoft - Industry Marketing - Dashboard Support FY25 Q1 (Kelly)</t>
  </si>
  <si>
    <t>973bcc1c-e207-ef11-9f89-002248046a43</t>
  </si>
  <si>
    <t>0WcWQgEby5Sh5kFDKpghBho+fghb0NzSbX8R9L7ANGQrYqk/SHRejlJk0ee+PsEbPtkQfwI9toLCFCZu2l9Pfw==</t>
  </si>
  <si>
    <t>PCF Insurance/Trucordia</t>
  </si>
  <si>
    <t>PCF_ Manage Service Marketing &amp; MW 2024-2025</t>
  </si>
  <si>
    <t>696b3ef3-0048-ef11-a316-6045bd09d7c0</t>
  </si>
  <si>
    <t>Z9JrQOWpL37yWm5wKO5zYDppyp6Iyrk/xj+1CgjHGLhFG6D8NbE8c1HAU/3cWqU3kUWLujrFCPZtVbzecS3xbw==</t>
  </si>
  <si>
    <t>Microsoft - GDC - Azure CSA Conversation Webinar Upgrade (Allison)</t>
  </si>
  <si>
    <t>6381842c-7e3e-ef11-8409-6045bd048e4e</t>
  </si>
  <si>
    <t>bskqBst3Z2LUged64OpFqG396Om9BCvnfJPi/YriQFRrWvtjNJpukQjltW9CL5voSzsMkuC6fxHvjd+oLMYVaA==</t>
  </si>
  <si>
    <t>Microsoft - GDC - Azure Webinars Vidyard and Loc carryovers FY25Q1</t>
  </si>
  <si>
    <t>1e2bef72-f245-ef11-840a-002248046a43</t>
  </si>
  <si>
    <t>WP0SyDXL6swZvA0t8BuNdDPW1aeJQVDH9W1usnKlK+yt6oI5QcQixhDKuCuBEiNsp4aWHS5gnuz0HZNPSOlgeg==</t>
  </si>
  <si>
    <t>Meta - Oculus Studios - All Hands Event (Phase 1)</t>
  </si>
  <si>
    <t>7b8252c3-ef49-ef11-a317-002248046a43</t>
  </si>
  <si>
    <t>iC2bsYpr/I9yUS+MX/YZ2C/7Yr4+35Gr57rbAvqar4QmWdTQfSMzQ8kK9JJx5QCsD/Vdd8AWlVp7Y9O1Zvlp/Q==</t>
  </si>
  <si>
    <t>Monumental - Harry Benson website</t>
  </si>
  <si>
    <t>eda3475f-67c7-ee11-9079-000d3a3b2240</t>
  </si>
  <si>
    <t>p+q1jJyTHTx+DvN/Pd4T9uMrt5ei4e81PTakEoDNG9y85wNbSA40xoTsl0ZF1/Bu+xZ4MPGDVAqJngWmSHcNVw==</t>
  </si>
  <si>
    <t>Google Partner Incentives H2 2024 Renewal</t>
  </si>
  <si>
    <t>f8fde4a0-a534-ef11-840a-000d3a308038</t>
  </si>
  <si>
    <t>Vc50qwR6Vypr0gL1HCVegLymrA7ME7/1d4JXAVCPTInxaxVaZGu/v3F3XLVJoryCe2ndDb5BcgnV4dSZBSiGaQ==</t>
  </si>
  <si>
    <t>FCS - EHS Tools Dev Support H2</t>
  </si>
  <si>
    <t>214d62ba-8335-ef11-8409-6045bd048e4e</t>
  </si>
  <si>
    <t>kiNrfaYIDtCdnMdn55yxegtxWuWRhSy8/Trhc+OQZFAK8HcZls7ZGhvDJqYOKYkG+LkFkA+ZaRIoZSUxh3ZD6Q==</t>
  </si>
  <si>
    <t>American Mechanical Services - SharePoint and Power Automate Support</t>
  </si>
  <si>
    <t>41c18d73-bf2c-ef11-840a-6045bd048e4e</t>
  </si>
  <si>
    <t>Ani9B1+sgbfjLFdw2HS7OAqCLkzXoBoxUzb6iRC5ymH1KdtQStslZucl0mQ0RJj88Q8/dDlBUTToYJ2DHzRBLw==</t>
  </si>
  <si>
    <t>Microsoft - MW Next Gen Productivity &amp; Usage 2.0 - SharePoint Embedded Battlecards (Bill)</t>
  </si>
  <si>
    <t>2e3d9753-a1f3-ee11-904b-6045bd0511c7</t>
  </si>
  <si>
    <t>OnsTcWL15haFMdv4Idp2phcHHK8IVjCXb89qa67FkKPdI08x9KqlVutDtGUyOkiwJny6E46qmXgVQ2btfuoR/A==</t>
  </si>
  <si>
    <t>CareOregon - Website Migration &amp; Upgrade</t>
  </si>
  <si>
    <t>94c67ee3-4e24-ef11-840a-000d3a308038</t>
  </si>
  <si>
    <t>3agOdBYEDafAUEtROARcWNyJFXuh3XPDGPxW3yJ7Zz1cpkEnB0CGyFUiQ0GSqJvruSEXqIQU+cjJ1rdx9RcJSg==</t>
  </si>
  <si>
    <t>AgWest - CD website support</t>
  </si>
  <si>
    <t>ed0973dc-a434-ef11-840a-002248046a43</t>
  </si>
  <si>
    <t>Lt2QGYeZvJrxxoTjZUl/nnXHGzcHjNvf5vTHJ0wWesc2lDJZ1CQ4NbSoT9+bEpOp9cH1Hdf54laWk5DCbLzh9w==</t>
  </si>
  <si>
    <t>Harris &amp; Ford - O365 Consultation Support</t>
  </si>
  <si>
    <t>68e04b08-bf2c-ef11-840a-6045bd048e4e</t>
  </si>
  <si>
    <t>CdvGwNzmniU26t322WiyXlgfh/tqf5/WGCHOSk6eMFa1A679520Uz0KR60wUSeTrUdR2uCWPIXpPE9IMMBbTag==</t>
  </si>
  <si>
    <t>Microsoft - MW Next Gen Productivity &amp; Usage 2.0 - One Pager &amp; Infographic (Bill)</t>
  </si>
  <si>
    <t>d2993cd8-3245-ef11-8409-000d3a36020b</t>
  </si>
  <si>
    <t>FUI1TP3m123WP3TUrjkg6hf3OyMrVOesnZOHU+g6mOWGCjJnNOFrr6EPyfbuka3vzl/AYSPoHCHufBslJ60emQ==</t>
  </si>
  <si>
    <t>Towne Park - One month extension for Aug</t>
  </si>
  <si>
    <t>3d002131-06ee-ee11-a204-000d3a3431b4</t>
  </si>
  <si>
    <t>Yvv0JtOH6wi62OhgGhBTRDA57S/qOvxu8941SrDfo1URj06R+j8aLqkx2Zta5HzwTjDgqsiMpv+mtDp4nz7m3g==</t>
  </si>
  <si>
    <t>LXT Manage Service</t>
  </si>
  <si>
    <t>1c30ff71-ac2d-ef11-840b-002248046a43</t>
  </si>
  <si>
    <t>+reDT/7gSnHvWz4nq+wLcD+ptlS5Mz9OI+BzOQMPwq7zHod9i02HK8zpW/K0L8dCh64o3c88biVqKNgDTRwKWg==</t>
  </si>
  <si>
    <t>Amazon - AWS External Security Services</t>
  </si>
  <si>
    <t>Amazon-AWS EBook New Design Pages/Content Support Oversight</t>
  </si>
  <si>
    <t>871c7520-d8c9-ee11-9079-6045bd0101e9</t>
  </si>
  <si>
    <t>7tEuQOpqtc6oH8N/C7K/UvecJD7aMbyS/fNpV8+iCAS5lu+3/ctj4+jHJ65vTimzfi02XHqMalLqrli1J9Al0g==</t>
  </si>
  <si>
    <t>Thompson Thrift - Modern Workplace and Custom Dev Managed Service 2024</t>
  </si>
  <si>
    <t>6f29c713-4a3e-ef11-840a-000d3a308038</t>
  </si>
  <si>
    <t>/A4kqytoUaiy3jt3aPklspbT5YVRmwzuPWPMlOH7n6p1dvFNjLwMkyysSTgQWBNUAoN1GEJ/AY6/u6PJ5wWCjQ==</t>
  </si>
  <si>
    <t>Unity_Ad Hoc Support Power Bi</t>
  </si>
  <si>
    <t>416a1109-9b1f-ef11-840a-000d3a308038</t>
  </si>
  <si>
    <t>1lnxn2m2rkqsOevFEMtZTToGtnPvZIRUYZv1WlpyFKiwA3ZyVEtwX0u+bGwIWwUMZ62HJb9o1qEVUiS2n8cpyg==</t>
  </si>
  <si>
    <t>Meta - RL Operations (Laurie)</t>
  </si>
  <si>
    <t>Meta - RL Annual Hardware Summit 2024</t>
  </si>
  <si>
    <t>2d8379a7-3d32-ef11-840a-000d3a308038</t>
  </si>
  <si>
    <t>ju0gjb8Z8//NnVNqrSh2dVRLSmBlPD1trDmnQS4yoMPk3fh9M/Mmj2jYuSyBnka3Lq1yPT0AF+f73BkZVJjr3w==</t>
  </si>
  <si>
    <t>Meta - What's App Bot Content Support</t>
  </si>
  <si>
    <t>4dd95728-ea1d-ef11-840a-002248046a43</t>
  </si>
  <si>
    <t>JEe1kBDOcDoX84I18FGA/824A0c4hPi6+1VbNTK/0zFwDi44x2mgr+5m1mWy5RH0HHic2B9QDb3n2i2BF6/CDA==</t>
  </si>
  <si>
    <t>Meta - Scaled Enablement MMP Round 2</t>
  </si>
  <si>
    <t>64f2ce27-31e6-ee11-904c-000d3a5cede1</t>
  </si>
  <si>
    <t>WJptCpUo6fxvHTN/Wi2/bSbB9X0dgtCg4ligemCd76p77MXqLHEL7WjgLoSkRKzaPe6kcZBDluzH0kk3rJGZHg==</t>
  </si>
  <si>
    <t>Microsoft - PR HQ</t>
  </si>
  <si>
    <t>Microsoft - PR HQ - 2 Factor Authentication - Media Pitch (Steve/Katie)</t>
  </si>
  <si>
    <t>0f0a9dfb-fc7f-ee11-8179-6045bd0101e9</t>
  </si>
  <si>
    <t>hvVhR/c2HSf0TC0X+wEj7dCSiuGRLQQRIJSDsAKSljT2D3iL1gqQ312S5TaZmGmtx73p5SSRbd+rFvGbWmTnTA==</t>
  </si>
  <si>
    <t>Expedia - Communications Design Support (August - Jan)</t>
  </si>
  <si>
    <t>9f35d3ae-f33c-ef11-8409-6045bd048e4e</t>
  </si>
  <si>
    <t>6/MDlvttCDoMm/TQvChh4wzekZZYzMUX5oiugcLuDU8RWepBTth16gazMVPC1snB1Sa4OsD9fW6MfYdxxIcEig==</t>
  </si>
  <si>
    <t>Microsoft - GDC - ISV webinar FY25Q1 (Ken)</t>
  </si>
  <si>
    <t>7eddd649-1a32-4d6c-af69-4d62184a7fdc</t>
  </si>
  <si>
    <t>udu6jp+zScMeD5PrYbrNmZBkyScXYg79whj4OqS9xXVODJ7kEXByr3Jk73kZfsT8XBlhh20OK8pzYdRQbpjRzQ==</t>
  </si>
  <si>
    <t>Retro Studios - Website Development</t>
  </si>
  <si>
    <t>ad3e67f7-0a30-ef11-840a-00224809a2f2</t>
  </si>
  <si>
    <t>1ExfvgPnqUOEyu3FeS/5s1yhY9XHZISheYBPd5acyxywXBcFUodNETIIppNkyDGbGaaIOUiEBbq0AJp4HhBt7Q==</t>
  </si>
  <si>
    <t>AppDirect - Professional Services</t>
  </si>
  <si>
    <t>AppDirect PS - Change Order - Jamf Deployment</t>
  </si>
  <si>
    <t>127b6887-776f-ed11-9562-000d3a343d5c</t>
  </si>
  <si>
    <t>xlJA7bO45jGJgZXtMf2PpeFJqjkFh//xUMKNLiyDTQkCr7ocPe3ce38rzVFFymCXF3XiGrzlkum/vacCo+ff+A==</t>
  </si>
  <si>
    <t>CMC SharePoint Managed Service Renewal 2024</t>
  </si>
  <si>
    <t>cf6a816e-bb08-ef11-9f8a-000d3a3431b4</t>
  </si>
  <si>
    <t>6+rZXuq2XEJDxDwWvUlG0yWj8X3quw0C5b1X/K/CsZLBsT8+ErlM090VGAaigb82mIUEX0zsUE9xL3ph9NG8JQ==</t>
  </si>
  <si>
    <t>LiftBridge Quote App Scope Additon</t>
  </si>
  <si>
    <t>b8ed6df3-ae58-4831-bca2-a838dc3cfba4</t>
  </si>
  <si>
    <t>dDidyQoYNZQ6EGjsPdcA414bD4Gw/bEt4RpSajvboM8UqNmohep/bO6v4GENFntSPiDxydUwg+GSOhr7p83A1g==</t>
  </si>
  <si>
    <t>Community Care Plan - Website Redesign</t>
  </si>
  <si>
    <t>2076eca9-71c4-ee11-9079-6045bd0101e9</t>
  </si>
  <si>
    <t>dZwiaV7z/oor7zy/YMT65n4xeJqvVBvndyeRS+Kf525yyeuvUM/fKlBz8FWlTTQXfw1GDNLdvDH/B9mYZ8Jo0w==</t>
  </si>
  <si>
    <t>Microsoft - PR HQ - Change Management</t>
  </si>
  <si>
    <t>ecf14764-1a32-ee11-bdf3-000d3a343d5c</t>
  </si>
  <si>
    <t>fBANTowMlsVL1RwJiNaiCpW8ZriKPSCV5xPuO95fa28/nAgm4DOVw7cNlK9OJwxrpZtebj2/UQEtiyYFxdBqKg==</t>
  </si>
  <si>
    <t>AgWest - Marketing MS 2024</t>
  </si>
  <si>
    <t>c5d6d125-c137-ef11-840a-000d3a308038</t>
  </si>
  <si>
    <t>5EFs0vFJrcspbTCGg+xB3lQLeJaOFH6yyKLsQ5jwGo9sEwNIw2BY6TvW/kB4gK3hnJ2TxSFR3svJ9j1Ikvi/xw==</t>
  </si>
  <si>
    <t>Orenco CRM MS Q2 Overage</t>
  </si>
  <si>
    <t>2b0e5374-71c9-ee11-9079-6045bd0101e9</t>
  </si>
  <si>
    <t>1PLKvvqcHZ3B8NIbrc994k/xzSSaWLCZCqHj2IVCpW7/yaU0UWiPFW+aNGuB4BHUe02w6XgHoxi2Oa1Y5jDrhA==</t>
  </si>
  <si>
    <t>Microsoft - Rare - Data Engineering and CRM FY25H1</t>
  </si>
  <si>
    <t>a0f7d333-73c9-ee11-9079-6045bd0101e9</t>
  </si>
  <si>
    <t>WlrYPyTKxtYLFswkSspIhvfX7krroTwbQLe2gwHATVrRCD5WqQKvcPcjfEItCc6zeLAZZvU2GwzGF3xwLoW7xw==</t>
  </si>
  <si>
    <t>Microsoft OSG Hardware</t>
  </si>
  <si>
    <t>Microsoft - Devices ESR - FY25 CAST Support</t>
  </si>
  <si>
    <t>907e3093-7223-ef11-840b-000d3a3431b4</t>
  </si>
  <si>
    <t>SdbpILaRjtil9I3RPbmTOi0dBQW7n7xg2AY417NB0O7RxkNZVYKzcmChV2XCiV3Al63oxQGwFVUWpAnP5r1GYQ==</t>
  </si>
  <si>
    <t>Microsoft - DevOps United States</t>
  </si>
  <si>
    <t>Microsoft - DevOps United States - FY25 Support Escalation Engineers (Gary)</t>
  </si>
  <si>
    <t>2167730b-7d37-ef11-840a-000d3a308038</t>
  </si>
  <si>
    <t>+a6/+OdvDTdwGZcWgHxm+yJalxElCgGSiyspjHDsf99LZ19nBnTzFTOgA0GSj6I4uw6mbA8IIm3zhrfYL1e4LQ==</t>
  </si>
  <si>
    <t>Microsoft - GDC - Azure CSA Conversation Webinar FY25Q1</t>
  </si>
  <si>
    <t>3b47eb72-7d37-ef11-840a-000d3a308038</t>
  </si>
  <si>
    <t>Kc8nJ8RKoDiVJFcmjis8vLb5FVuP+AK8JrTmhZY120QshWm/bepviRx3YD2WRm65jJtwNC5N/M+MGwkgGWYJeg==</t>
  </si>
  <si>
    <t>Microsoft - GDC - Azure Migrate and Secure Webinars FY25Q1</t>
  </si>
  <si>
    <t>1a0702f4-fef5-ee11-a1fd-000d3a5cede1</t>
  </si>
  <si>
    <t>wYQ6Va/FD3BiGcB3J+IHIlHLyMn8e/C+1lCaRXgJzeHrX7uEFBmpkLVpeomIbtXOfM6IGHM8xtOFQ+psanVcFw==</t>
  </si>
  <si>
    <t>Microsoft - Turn 10 - Licensing CRM FY25</t>
  </si>
  <si>
    <t>a5aa7940-72c9-ee11-9079-6045bd0101e9</t>
  </si>
  <si>
    <t>uy6O4mRy1BQUAL7waPdRn1R0Xk4o9vYm4fvFYwrYqNrAtzvEaqTjT/7vLhZrybNm5ncIk638M4byI/Jo3oE96A==</t>
  </si>
  <si>
    <t>Microsoft - Turn 10 - FY25 Forza CRM and Marketing Support</t>
  </si>
  <si>
    <t>fddc1864-74c9-ee11-9079-6045bd0101e9</t>
  </si>
  <si>
    <t>sEibIzBzETOiAAbYClga2GZwEGHn2XqLAtsrJfVKPod5wEzYVIwP5oMkNvfeUOquFYqvNduprn7o3MpEgXC29Q==</t>
  </si>
  <si>
    <t>Microsoft - GDC - ABM Marketing Ops Support (Leigh)</t>
  </si>
  <si>
    <t>2416ce07-8235-ef11-840a-002248046a43</t>
  </si>
  <si>
    <t>+2lQRvJmM2pEu4nsHqQY2+H4aHPKIlJJc6nICAqjDg3npxdKBlLOZVao5A3v4RayuAJ2WnVFK40UjNt+LLB0hQ==</t>
  </si>
  <si>
    <t>Thompson Thrift MS - Feb, April, May &amp; June Overage</t>
  </si>
  <si>
    <t>7eca404a-f224-ef11-840a-6045bd048e4e</t>
  </si>
  <si>
    <t>XHrWhDr5AF9wiSGBY7ha0+Gvx8WrqklLkjkp1KOGTJ41KtuX62hpjD9O+Xsmql95pQmNtdi+CqfUnYtySLS8gg==</t>
  </si>
  <si>
    <t>AgWest - Marketing MS 2023 overage</t>
  </si>
  <si>
    <t>caa90f41-4706-ef11-9f89-000d3a381d92</t>
  </si>
  <si>
    <t>vGY/FRhDM3Zf0Bpf3XLK12CiWnFmxgdgOSKP2C+Ei7Xne2AMhbzlJMd4aOlielFqcA8VhA8iwP1r6RbrEgI80g==</t>
  </si>
  <si>
    <t>Brooks - SP MS 2024 Q2 overage</t>
  </si>
  <si>
    <t>42e97773-c3ca-ee11-9079-6045bd0101e9</t>
  </si>
  <si>
    <t>DpBa6B0GFMFw1sEGPpJUuTxfyae5EJacJabKvhQy7JBD2Cc0TXoCCffxbdYqoU2Iu472awxew1bUP9jK2smmxg==</t>
  </si>
  <si>
    <t>CaptiveAire - Custom Dev MS 2024 overage June</t>
  </si>
  <si>
    <t>dd477c00-77dd-ee11-904d-000d3a3431b4</t>
  </si>
  <si>
    <t>fMHPMcV+R/GhISTrfgukz+mu96dv+wCoKUjYasfXTCCUyL3B0+nM8vhad/6V8Jqbq601mOBBqszcVIKEpVEi4Q==</t>
  </si>
  <si>
    <t>CopperPoint - Managed Service 2024 Q2 overage</t>
  </si>
  <si>
    <t>0858951e-b5f6-ee11-a1fe-000d3a3431b4</t>
  </si>
  <si>
    <t>ifCF89q7l4RfmYa/5rqw4lZ4ZDwy8FdUud2AMgjfH4zRZezsA4yFavK0qBxMKJi7QQGGo/3HllG1MrsvH/JyuA==</t>
  </si>
  <si>
    <t>TGG- 2 System Architects First Command - Extension</t>
  </si>
  <si>
    <t>4161fa05-c12d-ef11-840a-6045bd048e4e</t>
  </si>
  <si>
    <t>FgQEQTgWWvKqmDo9gA5rfR6A3SzSGo59HHXCtEawrc+dkl7UEqXmWBtBuU/1DzxpLZMkfk81BHbtq1OhxigYww==</t>
  </si>
  <si>
    <t>Microsoft - HR &amp; Corp Functions</t>
  </si>
  <si>
    <t>Microsoft - HR Planning - ATC Support FY25</t>
  </si>
  <si>
    <t>e41f9323-13dc-ee11-904d-000d3a3431b4</t>
  </si>
  <si>
    <t>UkmlXzEdc2k6enzmQVL2ICqdxMj4Myg/znuUbpj8fSB5270D8z5mE6ikfYYFfpCM8MiaOCtSJIiH77T1K+ojEA==</t>
  </si>
  <si>
    <t>Microsoft - Semantic Machines - FY25 Outsourced</t>
  </si>
  <si>
    <t>8727a0c8-9322-ef11-840a-002248046a43</t>
  </si>
  <si>
    <t>1g1hSGPNINoL+3flAqScX+Hgv4EBLqVO22IO+n1KdWiBFfpSpFjU+Kj413Qf+rlbHAZfbnKi7ujHV9nD5ckw4g==</t>
  </si>
  <si>
    <t>Microsoft - AIM GTM CSS - Phase 2 eBook</t>
  </si>
  <si>
    <t>b43a03f3-0830-ef11-840a-00224809a2f2</t>
  </si>
  <si>
    <t>SActs3hTa++Xt8hGIsKWz2RmeHy9GYTsoeviJ1Og4sYMjG9/GM6cRWbywN6vzJXuG8jUR9RwXxtyF3/4xpUC9g==</t>
  </si>
  <si>
    <t>Microsoft - GDC - Zero Trust Webinar Pt.2 FY25Q1</t>
  </si>
  <si>
    <t>d86ebe12-9ac7-ee11-9079-6045bd0101e9</t>
  </si>
  <si>
    <t>lH2qzJiGobg+mYFyrCpY4Y2rFzg9GUYpV3kK9HiPPsrYQzpa/M1IpGqSdKdInKFEO18E7WWR3Xq9SLD+2B3+Lw==</t>
  </si>
  <si>
    <t>Microsoft - MPN Engineering 2 Seats FY25</t>
  </si>
  <si>
    <t>74b67a97-73c9-ee11-9079-6045bd0101e9</t>
  </si>
  <si>
    <t>x0P1Ur9We/OoxiNbcEIuZCi99dGPx/YVfqQrjiNgD7nJ8bmfUmxoQdMatDLfe/zRXV4Hx7qIuQI2+qq/yce4bw==</t>
  </si>
  <si>
    <t>Microsoft - GDC - Azure Carryover Webinars FY25Q1</t>
  </si>
  <si>
    <t>a7e0cbe6-5ab6-ee11-a569-6045bd0101e9</t>
  </si>
  <si>
    <t>+E20NuqR9G5MQBXj7H9wukNF9cVKgTpBixcrW3fUbEk6/RdWsnTeohfic+Qgx4lchFoq21vjo1ANGm/cv3lI4Q==</t>
  </si>
  <si>
    <t>Meta - FCS RL Change@ Tool Support FY24 H2 (Anil)</t>
  </si>
  <si>
    <t>21667d1d-f324-ef11-840a-6045bd048e4e</t>
  </si>
  <si>
    <t>F+iAAG2oND3cEIuKTp8/lFZvwb4C9vk+595JRlFwWNUkhv/1Y6ug0SenwgZZlOycYfMCKtEPubQDhI56s4UKQg==</t>
  </si>
  <si>
    <t>Pallet Shelter - Social and Search Assessments overage</t>
  </si>
  <si>
    <t>4d123e3a-73dd-ee11-904d-6045bd0101e9</t>
  </si>
  <si>
    <t>GWhmPj+EaezlztgGl/ujjQzT/ff7AORtcC55eMcoCstN7X6nNWcdgCSXh7BUxV/3YXcHEeHQN2vou5xB0Hrteg==</t>
  </si>
  <si>
    <t>Trupanion Website Managed Service 2024-2025</t>
  </si>
  <si>
    <t>aca3886e-b7eb-ee11-a203-000d3a5cede1</t>
  </si>
  <si>
    <t>DUoUWYl27V2uRDuUwneQdyLodSaRdqDRxpsfY4gaiqTiPf2C/gwR+UhMgSOTXsyTchOeZ5yr09Lw7YurGDKSjg==</t>
  </si>
  <si>
    <t>Meta - Oculus 3rd Party Studios Spring Event (Kam)</t>
  </si>
  <si>
    <t>0e2ee455-adc3-48d0-bb34-178bbd12fb05</t>
  </si>
  <si>
    <t>OjlG50E+gnlKPBHmWaek1QdBTiZR5jJspl3kH7sRnE6snoixeUCoWjhBc2xHQlNWZt0ySqgkyN4QSXmydz7xIg==</t>
  </si>
  <si>
    <t>Staff Pro Workforce Solutions</t>
  </si>
  <si>
    <t>Staff Pro - Azure Web App Assessment &amp; Documentation</t>
  </si>
  <si>
    <t>8808ba59-c1aa-ee11-be37-6045bd0101e9</t>
  </si>
  <si>
    <t>caGaIqUafrsfZ1j7Ki6gYo2WO5uwXea6mnLwa42rHhK7lAd2d3wH4uirzpJOQaQ5gxZy4I1k9tj+g9chbZRgyA==</t>
  </si>
  <si>
    <t>Meta - DEC Standards Hub H2 Support / Migration</t>
  </si>
  <si>
    <t>dd292b93-046a-ee11-9ae7-000d3a343d5c</t>
  </si>
  <si>
    <t>tTT8TlcC4dcmz0Y9iFM0VZTB4BoYxkP/g7YZ3NbjuPa4zAXLCRhWBuliBtH2ExmWdot8ZOke5xpWJW4KDq00kw==</t>
  </si>
  <si>
    <t>Alaska Airlines</t>
  </si>
  <si>
    <t>Alaska Airlines - iOS Engineer Support</t>
  </si>
  <si>
    <t>29b763f9-69ed-ee11-a203-000d3a5cede1</t>
  </si>
  <si>
    <t>BcoF5oL5xMzQpTlIwjCk3g0EnSpyUCZmZXJBAG++CWjBkcJdvV5az7dDVtIgjmZB5BKaCTDrMxYBGsyVUNd6bA==</t>
  </si>
  <si>
    <t>Microsoft - AI For Devs Content + Strat Support FY25 Q1 (Katie)</t>
  </si>
  <si>
    <t>3c76269f-7fec-ee11-a204-000d3a3431b4</t>
  </si>
  <si>
    <t>gA0xrztTAY7gDHcGiajXqGm/9UPlqiQtzj2VvA64/b6EyuyLhslq+w9+wsxWEVIjW5fBiwilLc9cHUda8+vmxg==</t>
  </si>
  <si>
    <t>Microsoft- OPEX FY25 Placeholder Opp Design and Content (Brenda)</t>
  </si>
  <si>
    <t>7d1e40ba-12dc-ee11-904d-000d3a3431b4</t>
  </si>
  <si>
    <t>bei+y4loTHEUPwiXIpgHDCdxxiHmk8saw7dMCRLwvGqyvd6SxLyKJfUKOyoWr2iZpssuIGwe376on3VxtyJcHw==</t>
  </si>
  <si>
    <t>Microsoft - SMB FY25</t>
  </si>
  <si>
    <t>0d3755db-7f18-ef11-9f8a-000d3a3431b4</t>
  </si>
  <si>
    <t>NnNFsIZ+tK2rkkCP+B06CdNCz4JerPHj5r3i4nV3mEIIQjtQsa2fCGPizmz8o9/G8UTRneVUiwFmZNQQGovjtA==</t>
  </si>
  <si>
    <t>Holden Village</t>
  </si>
  <si>
    <t>Holden Village - managed service extension 3</t>
  </si>
  <si>
    <t>e4fa9af9-d333-ef11-840a-000d3a308038</t>
  </si>
  <si>
    <t>ltYyllsF2LHerT33ysoaRDc/Bk3fcGvRpdK0JEjf6mZZG+hSf/fX3yMkw/avoDzfcq/QuI4E2atIkD6Vdedgkw==</t>
  </si>
  <si>
    <t>United States Steel_Q2 Overage</t>
  </si>
  <si>
    <t>62bcb479-b7c7-ee11-9079-6045bd0101e9</t>
  </si>
  <si>
    <t>39Sqo1st0XaZYvgdjlGW9gYltd5X/UU3KwDl1VfOg5rIh0jD8zttmMYR/QLJOniKCQzrqY39yP/fmgz+kCCp5Q==</t>
  </si>
  <si>
    <t>Microsoft - OCG - G+G Portal Maintenance FY25</t>
  </si>
  <si>
    <t>dfddacbe-d533-ef11-840a-000d3a308038</t>
  </si>
  <si>
    <t>k7DzkqF5S2MCunbuCPADtrU3UJAE+tIW4RbdLfvBAsxAXYuIN9Qnu5nfEQcnW0M7PSjBrG2WfcK/ekx60ZurbA==</t>
  </si>
  <si>
    <t>NORPAC - marketing MS 2024</t>
  </si>
  <si>
    <t>7e780dcc-40e2-ee11-904c-000d3a30c8ba</t>
  </si>
  <si>
    <t>eBTOhEFXmYIuCytwICUAI181aC7LkE2E9bz2Sugsh8B5UvJBqpbKOI6oH3EQX6ybA+Z/wOzn2I2Z7eoV0zM4jQ==</t>
  </si>
  <si>
    <t>Amazon -  Treasury - BIE (Peyton) Renewal (H2)</t>
  </si>
  <si>
    <t>dccebfbb-8fca-ee11-9079-6045bd0101e9</t>
  </si>
  <si>
    <t>ZLILvnrF8V1bo2oM30XMMwJKWKWj3GU/OrLQIjQokFAxTcaDVbczg/JQsRhDa14J1S5m235bwykQgUljC1lNXw==</t>
  </si>
  <si>
    <t>Alzheimer's Association - Sharepoint MS 2024</t>
  </si>
  <si>
    <t>abc1451a-e18e-ee11-8179-000d3a3431b4</t>
  </si>
  <si>
    <t>ZJiOj2KDBZmcf4rsdVCDwzqwfk+ezy1ONs2MUPhowDEFGbtqkcsmI9ZbvOQOMhlUkLU4PSlqo3DmPOR1eZV+oQ==</t>
  </si>
  <si>
    <t>Microsoft - Copilot Marketing and Content Ecosystem and Growth Team FY25</t>
  </si>
  <si>
    <t>0904a1b2-8bca-ee11-9079-6045bd0101e9</t>
  </si>
  <si>
    <t>UUXT7JYjjABQa04sOnOITXqEJVdcPTxAT+v9tPSNtLKWUkMRVpl9GmCTvVv8rmqFDzDuqBQH3BEpscDjAxv9SA==</t>
  </si>
  <si>
    <t>Monumental Sports - Sharepoint MS 2024</t>
  </si>
  <si>
    <t>9704f3c0-5af0-ee11-904c-000d3a3431b4</t>
  </si>
  <si>
    <t>gAmM/UzIV/ZNe1qj4VjRTnFYJNHpO2jWVPUi2Q59BDuo01KWotJMPtFfXjwOYMgpagueWa6CiP703BFirYJX2Q==</t>
  </si>
  <si>
    <t>Microsoft - GDC - Azure Demo and Live Q&amp;A FY25</t>
  </si>
  <si>
    <t>f7dbf42e-cbc9-ee11-9079-000d3a3431b4</t>
  </si>
  <si>
    <t>YKolS4KpGsIilTkeSIlZ6w/PBdKf3s2ewKGmsoxin2N6aq5XHwOGuoqJlWVh1x+h/FVq2Y0U/x7PMIdWxBjgVw==</t>
  </si>
  <si>
    <t>Microsoft - SCI Identity Product Marketing</t>
  </si>
  <si>
    <t>Microsoft- Azure AD Identity FY25 Blog 12 mo (Melanie)</t>
  </si>
  <si>
    <t>ae4cdc7f-defc-ee11-a1ff-000d3a3431b4</t>
  </si>
  <si>
    <t>Ks3rh3uNTNBHlq1DGDobKDzjVlJ94a3DAMgR8lrSvyoxZ+EmeW1lp5vg5/bGhwKEkWlZpy/ig5JlG2MoUI3bkQ==</t>
  </si>
  <si>
    <t>MW Components_ Domain Migration (5 locations)</t>
  </si>
  <si>
    <t>f48d753a-4e32-ef11-8409-6045bd048e4e</t>
  </si>
  <si>
    <t>IzfclcbduAxulTJPjfgJGFxqtpk1AxL10lvJwbe6yfHrZeuKiTY0JRGxbbsjkQHBo4vAA7fdmUmZ7Y9EEVDhPQ==</t>
  </si>
  <si>
    <t>KBF CPAs -  SharePoint Document Management, SF Integration &amp; Security (May &amp; June Overage)</t>
  </si>
  <si>
    <t>2b8cb3b2-0225-ef11-840a-000d3a308038</t>
  </si>
  <si>
    <t>UEByZOahbiqFGoY6o6853xkN8iyQXSl3E+EdMaOKOaeXjt2AUVEcDTT0vrKfCVtZXLe5B+PmLRYd+sVes7Q9CQ==</t>
  </si>
  <si>
    <t>Valve Corporation (OLD)</t>
  </si>
  <si>
    <t>Valve Corporation - Gaming Test (Phase 1)</t>
  </si>
  <si>
    <t>44c291a7-9c13-ef11-9f89-002248046a43</t>
  </si>
  <si>
    <t>YTg53qG31rf429uxK9U8QIYjUuxENpEw+dhMpo6wbHXEFScXHozJlwupPg2mctRQTMPCzywy5oLCPSqxPAAowg==</t>
  </si>
  <si>
    <t>Amp Americas - On/Offboarding Power Apps &amp; Workflow</t>
  </si>
  <si>
    <t>cf3cea8e-612e-ef11-840b-002248046a43</t>
  </si>
  <si>
    <t>r7vLEYtnZaN6LujsQaxuXTZYQ+RbuzBRcu8j2JGnnOFU/8yqVrNAhgu6UqN+FZtqYdqqFVyJUK1JleQeR1I+Ow==</t>
  </si>
  <si>
    <t>Towne Park - 1 month extension</t>
  </si>
  <si>
    <t>45731701-8fca-ee11-9079-6045bd0101e9</t>
  </si>
  <si>
    <t>fU1oSsz/RBra6Y2ucjxQ4BzVbCeLqJURkGPzxJ3uXPF7XXs94QshWhcZbpYMCm1tWXlE7sKOc6+b+619lXnjUQ==</t>
  </si>
  <si>
    <t>Epson - IS Team (Saurabh) 2024</t>
  </si>
  <si>
    <t>2a3b7ea7-8eca-ee11-9079-6045bd0101e9</t>
  </si>
  <si>
    <t>axHUf15COperfnwh+nmpoTNEYKS1OIe2XZhuoidnRbLynLcSj60LhOQ0FI6lIrCRybwyUT08lJ5Tlgz7I/7Rwg==</t>
  </si>
  <si>
    <t>Epson - IS Team (Tejal) 2023</t>
  </si>
  <si>
    <t>eb512c09-a31e-ef11-840a-002248046a43</t>
  </si>
  <si>
    <t>k1rcdQt25Dp0I9EeZ3DiZ16WCHEEh546lyFnL8Y6hm/wiypBBDRQI6nlS8fDHtkn/D1ZsS/ZowOB7ETzO7pjMg==</t>
  </si>
  <si>
    <t>Meta - RL Annual Software &amp; Firmware Summits 2024</t>
  </si>
  <si>
    <t>4367051a-2dff-491a-bc0f-005e9ae77495</t>
  </si>
  <si>
    <t>UquEocGkA6+QkF1YR5snNbdvTr/8jH2KBteEFDuZTR+v7dmJGXS6dwU0rWHbIApZljS2FgMlSgH1TYt1TS5cZw==</t>
  </si>
  <si>
    <t>Cadex - Salesforce Design &amp; Implementation</t>
  </si>
  <si>
    <t>71eca23e-8eca-ee11-9079-6045bd0101e9</t>
  </si>
  <si>
    <t>fRvfG4WiI3QgzDTXMFOErFwQ1foCqRfu9y63/VPoWCrmCwp9lqRQhaInBasbjoLO2weHHOY1HXKx5bN52LibXQ==</t>
  </si>
  <si>
    <t>Epson - IS Team (Praful) 2024</t>
  </si>
  <si>
    <t>96f6c28b-372f-ef11-840a-6045bd048e4e</t>
  </si>
  <si>
    <t>aIA0ksyQpf2BHP6mCxMamY652/0UUOOsynmQ6m0LFSszTo8hpIFmucNSOfjyMdXzYVccSN2rjdI8hqYHmeHwWQ==</t>
  </si>
  <si>
    <t>IRZ - Data Warehouse Build Planning Phase (change order 7)</t>
  </si>
  <si>
    <t>1ab99bef-4211-ef11-9f8a-000d3a381d92</t>
  </si>
  <si>
    <t>TsW7skvRQX86/cHy5CJ80t1oI2qVxGN3jYrbSZjtEZIBugaJvrg6hQUnSVnfDFn0SRJp+zIgCeXpkdQ9W16pyw==</t>
  </si>
  <si>
    <t>Meta -Employee Experience Culture Connect - People Portal &amp; Training Updates H2</t>
  </si>
  <si>
    <t>8985c733-ca9f-ee11-be37-6045bd0101e9</t>
  </si>
  <si>
    <t>WYnIdwk3rVKJryTOgzGU5qgGM3E+/hv2+ih0Z70SjCQoIfKtgg+YacmM3KnlnhuL8xDi7KJ9CTkYqts8BnOYOw==</t>
  </si>
  <si>
    <t>Ossur H1 MS Overage</t>
  </si>
  <si>
    <t>abeba809-6618-ef11-9f89-000d3a308038</t>
  </si>
  <si>
    <t>hD5xlHue+k2F2wQOwlhLPwAis7tOVTUy7eCNKY3VnHJLt6lztTUHNmfmZvHfy8YnOnH4zSUjcP52JFqqt9wzhQ==</t>
  </si>
  <si>
    <t>WSBA - Dynamics Support</t>
  </si>
  <si>
    <t>358edd4f-522f-ef11-840a-6045bd048e4e</t>
  </si>
  <si>
    <t>fQB1qevPXylUohztJAu22K1cD1N9drlPk24DRn3Mm+teQ7vS44qHwJSJfTta7ysmHcmljhJujMQr0xMsoZYSSA==</t>
  </si>
  <si>
    <t>Microsoft - MCAPS M&amp;R</t>
  </si>
  <si>
    <t>Microsoft - MCAPS M+R - Digital Engineering Video Overage</t>
  </si>
  <si>
    <t>f82bfdd6-4d06-ef11-9f89-000d3a308038</t>
  </si>
  <si>
    <t>7R40ge9NrqW+/ooR2Vf7r9Fmuk/838EFLz/NTTp+6ZzLHr98wjQYHdYxLwogNvkYciTxxR4s7lvJEB/zyiRMCA==</t>
  </si>
  <si>
    <t>Pallet Shelter - Marketing Managed Service</t>
  </si>
  <si>
    <t>f66d4835-6d10-ee11-8f6d-000d3a3431b4</t>
  </si>
  <si>
    <t>tqWDe6SRnh/cvBfCdsfJwJyClJWRl8AxzLHPJ7ehWsXlva4o3mc3UJu+6tqqgHGqyfKPJLwOaEMXNC/zQooKeQ==</t>
  </si>
  <si>
    <t>Modern Hydrogen - Reporting Dashboards(follow up phase to Command Center/Database project)</t>
  </si>
  <si>
    <t>eb4331c6-ef24-ef11-840a-6045bd048e4e</t>
  </si>
  <si>
    <t>HaH98pr6VlZsHbb3neTjiDxi9T6fkxFjw0EuyrMeqv8o21VDBm7LkCLwIDyd6x1Hv9xtYhqu+DVnRo7UNJmt3w==</t>
  </si>
  <si>
    <t>Cobb-Vantress - developer support 2024</t>
  </si>
  <si>
    <t>b5883862-59f8-ee11-a1fd-000d3a30c8ba</t>
  </si>
  <si>
    <t>Do9FhlF2NL4ntFI3ofcQx3++7024ll/Q9Pd+3VdeGUu7P5/IWmaafihW3HNXn7C/41nJUxovh6Eoyj3RSR2FCg==</t>
  </si>
  <si>
    <t>Meta - Global Business and Product Marketing - Intern Form Creation</t>
  </si>
  <si>
    <t>76d725e4-0229-ef11-840b-002248046a43</t>
  </si>
  <si>
    <t>HCuzaXJh9W/R4YgxTSeGAzClC5DT+nqDj+PakxZyF0ValUBmkyCIlwmj+q1zjAGBo5Y5IYsSe6bIi6QZ6keXxw==</t>
  </si>
  <si>
    <t>NIIMBL</t>
  </si>
  <si>
    <t>Niimbl - Marketing Site Change Order #2</t>
  </si>
  <si>
    <t>62957118-56ec-ee11-a204-000d3a3431b4</t>
  </si>
  <si>
    <t>u6x99lLxVG8bFMs5qLX20M6SO9isbGbqUG7cp0povRRQm4JEppldujaUnlfCIgJgWmjuc5TDIkraaN76y78x5w==</t>
  </si>
  <si>
    <t>MW Components_ Planning Data Warehouse and BI Support</t>
  </si>
  <si>
    <t>915db73f-a81e-ef11-840a-000d3a308038</t>
  </si>
  <si>
    <t>GsvkfwVslUb6w8VxZABGV63Y05DcQm0e69pXi3Mhe/gN1ToCBfndOIcxz/4IjBoF4O2sTAQG4+HedzDGEHeZ7A==</t>
  </si>
  <si>
    <t>Meta - SXP H1 Capture</t>
  </si>
  <si>
    <t>b0b6fed8-7ca9-ed11-aad1-000d3a343d5c</t>
  </si>
  <si>
    <t>ZQs7ukYN6BOMIg4e863OWaNPW6nprSjTb8CSL34ty6+mf4efZDMi8oCrxiEbrFSyS+1CvYqFXYu7PD8po3sgKQ==</t>
  </si>
  <si>
    <t>TVWD - EOM Implementation Project</t>
  </si>
  <si>
    <t>cf9f186e-a2e7-ee11-904c-000d3a5cede1</t>
  </si>
  <si>
    <t>7OGBueqIFVWpW1H9i7t2hroERXPTdOsViko5UrLvNVmLq6rTXqforzhm081JtpMQOPYfRgNEs9X5zxiBBvJDfQ==</t>
  </si>
  <si>
    <t>TriMech - M365 Assessment &amp; Recommendations</t>
  </si>
  <si>
    <t>c3cec413-2207-ef11-9f89-002248046a43</t>
  </si>
  <si>
    <t>/XfbJx6GgKvqYGHKGGXc/kBBxGtlOtJA5QottGnBJjERkQ9d7kRZku5sJXfzk1m/rIwBO4B9tnGBdOrgpnLbbQ==</t>
  </si>
  <si>
    <t>Sitel/Foundever - Hubspot and Salesforce maintenance</t>
  </si>
  <si>
    <t>7be5128a-181a-ef11-9f8a-000d3a3431b4</t>
  </si>
  <si>
    <t>PjVG2PFOghjX/6OWNefX9GSaAs/7Nm7X6tjMnD7QWRxU+8GmFzWU4oRMZjqqWafDNplO5e7nqmcEOu3/87p+FQ==</t>
  </si>
  <si>
    <t>CDW_NJFCU Ad Hoc Support</t>
  </si>
  <si>
    <t>1439ea11-492c-ef11-840a-6045bd048e4e</t>
  </si>
  <si>
    <t>JehV4RD4fxF56iZCvIIaEKbbNPm1GzXXlN3qPHTTFtdxwa9q5So76ux4aYpobMpCx4+F+A4Q5Pg15SevmGVaUA==</t>
  </si>
  <si>
    <t>Microsoft - GDC - Azure Webinars FY24Q4 Extension</t>
  </si>
  <si>
    <t>9a8eb803-7b2c-ef11-840a-6045bd048e4e</t>
  </si>
  <si>
    <t>7sZRQzLVNz/5mTe7EuamtxnvcjNFqK0XM2Bti9SnBLUCzzfpvnSqIPW6b9mwBoC/5kTudM0fMAJOgcvjWvaGxQ==</t>
  </si>
  <si>
    <t>Microsoft - CEP - XA Sr. Tech PM FY24June</t>
  </si>
  <si>
    <t>5bdf304d-f124-ef11-840a-6045bd048e4e</t>
  </si>
  <si>
    <t>XQl9dPAp+rtCGsWDZfPBuqoJyJM925bQba40IHH4oKZyWk6iWRUvM0RLCNvOe5+1IBgkpBHtg1MFRbhzokfwKw==</t>
  </si>
  <si>
    <t>Monumental Sports - 2023 MS June extension</t>
  </si>
  <si>
    <t>05a9eb0e-f024-ef11-840a-6045bd048e4e</t>
  </si>
  <si>
    <t>dLwbi20+3/ZMyQP8s49bh/FobxDvfZ0dc9SejVVv+9S6VmO0HXZbj42iGHH3E+fquaY1L8W5hsI9mWz5DCqzbA==</t>
  </si>
  <si>
    <t>REDW - hubspot integration overage</t>
  </si>
  <si>
    <t>45d3084c-f024-ef11-840a-6045bd048e4e</t>
  </si>
  <si>
    <t>RaqbTUqkxqUUpbpf6myun79aqXBcKWiK3yTxOi547P4GaZ51k48OZq9ungotYNEMYh/2QQaofi0mLJG0n8CXVQ==</t>
  </si>
  <si>
    <t>REDW - ecommerce integration overage</t>
  </si>
  <si>
    <t>0f608207-aebc-ee11-a569-000d3a3431b4</t>
  </si>
  <si>
    <t>niu3e1gpZxc2DEKNvmkvIp7aL+agOj26+5yUewp+hC+9Uv1Ryde/ddmb5nF9TlEv7/XjDqs3k2PJHPIUI4QFdg==</t>
  </si>
  <si>
    <t>Guild Mortgage - Marketing Assessments &amp; Planning</t>
  </si>
  <si>
    <t>5d420808-a2f2-ee11-904b-000d3a5cede1</t>
  </si>
  <si>
    <t>1TJnX1sl9tiW2LJ1LDp+yw3vFhi8frpxUtymxJcb3g13HuyNXbpuJa0+3OLTNi0nq2+bur+cJLkfReMoOmQorg==</t>
  </si>
  <si>
    <t>Microsoft - XA - User and Design Research FY25H1</t>
  </si>
  <si>
    <t>659f3a82-20f9-ee11-a1fd-000d3a5cede1</t>
  </si>
  <si>
    <t>eWvvtBQBp046frNjFpkRxtb2U4RxWq1XnLKopjBAHNjKZ/9pRulwjo2AqlysJY2Yp6tY7ddp+TBE8cuwapTJyQ==</t>
  </si>
  <si>
    <t>Microsoft - CEP - XA Sr. Technical PM FY25H1 (part-time)</t>
  </si>
  <si>
    <t>076c4417-b8c7-ee11-9079-6045bd0101e9</t>
  </si>
  <si>
    <t>Qy9/Jvru9A14bp/IQvYy3EzKdF3BDS1SEpdTatCbE9lwX88T3cA8y3MPoGbJ059Gij4pGT9i00VS+mJHIIsrdw==</t>
  </si>
  <si>
    <t>Microsoft - CEP - XA FY25H1</t>
  </si>
  <si>
    <t>34564ba4-8d23-ef11-840b-000d3a3431b4</t>
  </si>
  <si>
    <t>n46hpj3aY+29qVcC+L8ROkX1BGN7Az2yrvwPFzmgz4bpG56K+UJrWGI+htP970tjbKReWSc4BHO3nqrXea3mDA==</t>
  </si>
  <si>
    <t>PCF Insurance_Website Relclaim</t>
  </si>
  <si>
    <t>57b4ce22-a56f-ee11-8df0-000d3a3431b4</t>
  </si>
  <si>
    <t>jmfXz/ZoGYTKxE2OkjAKorKgVe5mpJGlotFH0IM/DfmykTKHbamJRKiH2nHYMe8ryBsaNIX7yGHSkpbmkfH8NA==</t>
  </si>
  <si>
    <t>Meta - FRL (Catherine)</t>
  </si>
  <si>
    <t>Meta - Akilah Biz Ops PM BPO Seat # 2 (ID'd resource Virginia)</t>
  </si>
  <si>
    <t>c8a66f22-301d-ef11-840a-000d3a308038</t>
  </si>
  <si>
    <t>UN6M0nSF5dCkRjEt/bkhCqmHAIejgKzNaB0l062LOb20166up+8aar3I2SAtt6+wlDHD/PVKx5pauYgaJDSFqw==</t>
  </si>
  <si>
    <t>Microsoft -  AIM GTM CSS - e-Book &amp; Resource Kit  (Kailyn)</t>
  </si>
  <si>
    <t>ec729677-d80b-ef11-9f8a-000d3a3431b4</t>
  </si>
  <si>
    <t>k4ZaQQrH3R2RfiYPjrt5C70Q4mc7TyrWhhNe6lx4ydZY0HW6OAr23JTUhj2u+9VeXtpzYmtlJr14Q/6E0LMxvw==</t>
  </si>
  <si>
    <t>Microsoft - SCI GTM - Guide Refresh (Gayathri)</t>
  </si>
  <si>
    <t>71815858-ad08-ef11-9f89-000d3a308038</t>
  </si>
  <si>
    <t>Hehpa295BzT5p26a+aO1ppht+Sp3Nyu3sNIhyXm1VrnpmqYfPsIUUwiIAlkvQiuZGJvmT5+UoHQ4moePca6dqQ==</t>
  </si>
  <si>
    <t>Microsoft - Azure Data and AI</t>
  </si>
  <si>
    <t>Microsoft - Data, AI and Digital Apps - Azure AI Search Design Support</t>
  </si>
  <si>
    <t>a57d8c25-6521-ef11-840a-002248046a43</t>
  </si>
  <si>
    <t>Q3sWYUMyC9AKfciOA7DhmpYZDuol71kZ3EAfCiAsekgZdGdr09ABdOniczNWeEPbvi0EzPAPnB/14HiqCpIhow==</t>
  </si>
  <si>
    <t>Colohouse</t>
  </si>
  <si>
    <t>Colohouse - Google to M365 Migration Ad hoc Support Open T&amp;M</t>
  </si>
  <si>
    <t>ea9323f4-9f0c-ef11-9f89-002248046a43</t>
  </si>
  <si>
    <t>nFHSjK2kQwB1/I6N9849Qp2Kf/TtSL7u1xRB3x952kWoNVwbwpXiijlY8iFNXSJDyB3YxHioOA+9sT3zI+ceCw==</t>
  </si>
  <si>
    <t>Colohouse - Google to M365 Migration</t>
  </si>
  <si>
    <t>c01ec9d9-e2c5-ee11-9079-000d3a3431b4</t>
  </si>
  <si>
    <t>lQ2sVT5HR119rqVcXXpyekD7Ikz7yezm8g2vSBsZrXaY+IRVXnramjgD0x4apGGJV/083Tu1jvyAy7LOs35Adg==</t>
  </si>
  <si>
    <t>OSU_Sitefinity Renewal 2024</t>
  </si>
  <si>
    <t>74c7cfe4-cd21-ef11-840a-000d3a308038</t>
  </si>
  <si>
    <t>zw70xAw927AOeoriUh0MdXOqOkM8V4hQanxMeMjp93biQBXQ8z43UoJPQyVJ3k3biygSiW1AQNbtht018x02Dw==</t>
  </si>
  <si>
    <t>AgWest FC - Marketing MS 2023 June extension</t>
  </si>
  <si>
    <t>138f30d9-c2ca-ee11-9079-6045bd0101e9</t>
  </si>
  <si>
    <t>SmWAZ5s9racRUX1omqyMVNczVSoCaqNbjRMHa7j4tZdNkt3WJilvALQnDMqjmxb0n7A0C8YTJOPJi1e3lAJpCw==</t>
  </si>
  <si>
    <t>CaptiveAire - Custom Dev MS 2024 overage May</t>
  </si>
  <si>
    <t>0f0ac079-011e-ef11-840a-000d3a308038</t>
  </si>
  <si>
    <t>PoTCleZCmQr/OzAdoPO7b6KXgvegwKkAPMEwfs3OCu8dwNhwfbYi/BWYt3jGOaHD+YvYMWL6BVH/YUD4eiJizA==</t>
  </si>
  <si>
    <t>Towne Park - One month extension</t>
  </si>
  <si>
    <t>27ee638d-b81e-ef11-840a-002248046a43</t>
  </si>
  <si>
    <t>tKVNDInAW3OPHSbAhKuKvI3dUKMFzZv+EBIduh4YHra1YbNgCSgxvGJfhMpCDGqvFiWFKK9qukeuqEL7R9n5CQ==</t>
  </si>
  <si>
    <t>Community Transit</t>
  </si>
  <si>
    <t>Community Transit - Planning Overage</t>
  </si>
  <si>
    <t>654a2e3b-0c07-ef11-9f89-002248046a43</t>
  </si>
  <si>
    <t>MBIA7ct4XlHf2109Wm/WOw4hsPKom8kwwkf1CWok4gvRFPy89ahM9dx1qYvMS2hspjvxvfjje+sAyYgRgm3jqg==</t>
  </si>
  <si>
    <t>LiveData - HubSpot Assessment</t>
  </si>
  <si>
    <t>00b6024b-f310-ef11-9f8a-000d3a3431b4</t>
  </si>
  <si>
    <t>t6pUovh6Onbv65NvhEBz40KUqCNy158COVRypf1Uo25Iv6xeZMR06uz1nRxPRV/sEbDry6RrdMuvhWrt3Kvhuw==</t>
  </si>
  <si>
    <t>Microsoft - GDC - Zero Trust Webcast (Natacha)</t>
  </si>
  <si>
    <t>bc928e3d-c0fc-ee11-a1fe-6045bd0511c7</t>
  </si>
  <si>
    <t>hA5WVtjqbD8i8HLHKC5SvVMen5uw1EKE1AqTwp/koUTQHRaQOaW9Fny5G8GQgHv3zzYJE/e8em+wRfzliUZcMQ==</t>
  </si>
  <si>
    <t>Kelley Create - Advantage Dirt Virtual Server Migration</t>
  </si>
  <si>
    <t>1a78f801-bcf5-ee11-a1fd-6045bd0511c7</t>
  </si>
  <si>
    <t>yvYkX4rOwxb7zfY/ewGa2w7q0SIFs96w8sXvwFITFfZr22xSrSSfOQsRAzGSxwTloLwnLPNfUxAWfoXWzjQOuQ==</t>
  </si>
  <si>
    <t>Meta - RL MetaWorks Technical Program Management</t>
  </si>
  <si>
    <t>Meta - RL PMO Dash support Extension</t>
  </si>
  <si>
    <t>5fc9814a-b313-ef11-9f89-000d3a308038</t>
  </si>
  <si>
    <t>PBO+sRMc0D/y01HcQnLZm/i+bK1WzBEnlHUjQsOrVfK+WSHW/TtdBk+wrnsV1yiuIoh1N9JU6xnlK/rsNDr/JA==</t>
  </si>
  <si>
    <t>Orion First - Azure Deployment &amp; Security Enhancement change order 1</t>
  </si>
  <si>
    <t>99eec4f8-04d8-ee11-9079-6045bd0101e9</t>
  </si>
  <si>
    <t>+mEEL9gckJyNbmNIMwj0/3/jdlhPRn5I1A3c42g//7DWQHc+edvKJY1MvngEaCSc6QTxXYGtifswnJwlg7qAPw==</t>
  </si>
  <si>
    <t>City of Hillsboro - SharePoint Online Support change order 1</t>
  </si>
  <si>
    <t>bb982a98-1df2-ee11-904b-000d3a5cede1</t>
  </si>
  <si>
    <t>Xx2ETrtgOWuHn361qmzky1VL4+Jjvj44Ecc7+HSqXG4sYxDLpZVZXUXiNexEvYr1tjLYAtF1x4kU+6DgP59LvA==</t>
  </si>
  <si>
    <t>10065cd6-f3e2-ee11-904d-000d3a3431b4</t>
  </si>
  <si>
    <t>xMTBV7W1X+JluyQbdq8VJT4NKaL7SuZnI/kFMKlWclY3HKEFngpryDZLLCGrnFKDWxvnMUBdvmqW9X4Xxu3lbQ==</t>
  </si>
  <si>
    <t>Northeast Community College</t>
  </si>
  <si>
    <t>Northeast Community College- Automated Testing</t>
  </si>
  <si>
    <t>6c64f2c9-4d11-ef11-9f8a-000d3a3431b4</t>
  </si>
  <si>
    <t>iAB0pAE85b7ptBTdCOwxp7s9mk4/h6LVJIiLlAZ7Kq+seIPn2H8ImjrnA91FMooLAfKkxgMRKpU73dc9Md9lBg==</t>
  </si>
  <si>
    <t>Farm Credit Financial Partners, Inc</t>
  </si>
  <si>
    <t>FPI - Power Automate Workflow fix</t>
  </si>
  <si>
    <t>ac1a5564-9801-ef11-a1fd-6045bd096647</t>
  </si>
  <si>
    <t>ZwZ76PaRRsLl8hfsOlmNxnuf0jMeSbWFs1yVOl6vq7qr6o7+UVUmFBCl6gf1IdqO4Oxqg/KNLfo7UtfVoiwa1w==</t>
  </si>
  <si>
    <t>Hutker Architects - SharePoint Support</t>
  </si>
  <si>
    <t>874543a2-c7fd-ee11-a1ff-000d3a3431b4</t>
  </si>
  <si>
    <t>OFd1atQPICC65wfk+pvuTJ/81m90WHO9EjxFQ0hFqdDs/JhX8QJgqLR+cWsDN0RqHPC9xTn0R8CWTBACdOWFTA==</t>
  </si>
  <si>
    <t>Fred Hutch AD Extention (SCCM-8week Push)</t>
  </si>
  <si>
    <t>b378ccbf-28d7-ee11-9079-000d3a343d5c</t>
  </si>
  <si>
    <t>Tr2asshdN3RM5A0RM6mSAkfJLISz4zrb9krJtsw1usAt0pFKOELKAxj5iT+Tjwhj8dcT8hPSpm+atbsJW7QsFg==</t>
  </si>
  <si>
    <t>Jack Kent Cooke Foundation</t>
  </si>
  <si>
    <t>Jack Kent Cooke Foundation - Salesforce Support</t>
  </si>
  <si>
    <t>dbb7494a-440e-ef11-9f89-000d3a308038</t>
  </si>
  <si>
    <t>dIsaPEsQ9h7nvUwE+QKImabRP7HqQ/51PbaM41VTtCe3bc2L2is4GUKrnL6ZsHiHRpWa8oESZCQDMM2lRBmi9g==</t>
  </si>
  <si>
    <t>Microsoft - GDC - VMWare Webinar FY24Q4 (Joey)</t>
  </si>
  <si>
    <t>9d6f810e-adfd-ee11-a1ff-000d3a3431b4</t>
  </si>
  <si>
    <t>sRzuVaZ0rLT6l2WF5RlW4nTmMz70E1jpRImk+jpyi4SdxvgpgUuL+dnp1dprQf8WciTmz1h+VTYNXcCSPkidZA==</t>
  </si>
  <si>
    <t>Microsoft - Industry Marketing - Dashboard Support Q4 (Kelly)</t>
  </si>
  <si>
    <t>d876d2f3-66f7-ee11-a1fd-000d3a5cede1</t>
  </si>
  <si>
    <t>KnXWd8EiWeciGvTa1RVE6uLeSbz7RvFZYgQ8exlplWXFKWf8BAaAtBOP4juVShJNjxs+Cac0Gkp3NbOaXcW4uA==</t>
  </si>
  <si>
    <t>Pallet Shelter - Social and Search Assessments</t>
  </si>
  <si>
    <t>f01586f0-a0fe-ee11-a1fe-6045bd0511c7</t>
  </si>
  <si>
    <t>NKlqnuY1dLuG8WTZvHPV0wslelABqqpilAea7E3ARCjvThjLPMUkHNh1jV5nYyPQgOMJkifuwbW9k//KwV76GA==</t>
  </si>
  <si>
    <t>Microsoft - MCAPS M+R - Digital Engineering Video (John)</t>
  </si>
  <si>
    <t>cd888389-5dfb-ee11-a1fe-6045bd0511c7</t>
  </si>
  <si>
    <t>x0cRmZQV0w+LmkADulJOQBbdcuEHh5hHIaUkUJgiyI7n6i7gp+Cz5QI8Ko6WEnqwGpEjGEp4xWejEWeF7jyHPg==</t>
  </si>
  <si>
    <t>Washington State Bar Association - Google Analytics</t>
  </si>
  <si>
    <t>b42aafea-d8e6-ee11-904c-6045bd0511c7</t>
  </si>
  <si>
    <t>wqAeQSTQInNJBVnOyCou+7HICGevi+XVEt0setaFO9yP7ja1gXVzazUOkvW4J9RW9jULD3wvcjrMlub8mHGIWA==</t>
  </si>
  <si>
    <t>First Corporate Solutions - UI/UX Recommendations and Build out</t>
  </si>
  <si>
    <t>0336fd00-5003-ef11-a1fe-000d3a3431b4</t>
  </si>
  <si>
    <t>UCfNQdddm4qt+rNn8GJMaBBb6pLV07g/MFfuh8MhpJuVvbPlMvGtgUbjshjcZRdUY0mnAsZMRh2cWw+5fnpJzQ==</t>
  </si>
  <si>
    <t>Microsoft - MW Next Gen Productivity &amp; Usage 2.0 - SharePoint Embedded Visual Presentation Refresh (Bill)</t>
  </si>
  <si>
    <t>bcd5a2eb-a4f2-ee11-904c-000d3a3431b4</t>
  </si>
  <si>
    <t>p/cNUjmS4peFP61i3BgORor+FMzAsdes8ehHMCtXPgUwtAXxgHjeXjKn6GTXKHLaoZPP5IIFiG4YAM5APKh7iA==</t>
  </si>
  <si>
    <t>Precept Wine</t>
  </si>
  <si>
    <t>Precept Wine - ad hoc IT support overage</t>
  </si>
  <si>
    <t>f5217999-c2ca-ee11-9079-6045bd0101e9</t>
  </si>
  <si>
    <t>0GsT33o1gCENvXfPHlmaHQKTYQoCuGaDcFomluHzMyxguO+DWe3gWXTGAN1gNzyYwsRGug7tRhhcoJ0lm8H9cQ==</t>
  </si>
  <si>
    <t>CaptiveAire - Custom Dev MS 2024 overage April</t>
  </si>
  <si>
    <t>0ea6ef33-4506-ef11-9f89-000d3a308038</t>
  </si>
  <si>
    <t>feURuHmT2klAYzrIMlksNXqLWoV1K2n7firIUoeaxcqKCvzrO52YASpXSLCtGtrN76T4WtAiYNRmi4FIMuqIew==</t>
  </si>
  <si>
    <t>KBF CPAs -  SharePoint Document Management, SF Integration &amp; Security (April Overage)</t>
  </si>
  <si>
    <t>b31cf5b7-51cf-ee11-9079-000d3a3431b4</t>
  </si>
  <si>
    <t>gTJQhpqAbqfg0LIL5zGR+7LQcEwFYupIqV/kxSPUHxtxHRUpywO2Qw1/sivN96arsxjPyY6ujg1zw223s3e61Q==</t>
  </si>
  <si>
    <t>Meta - SXP Global Marketing  Q2 - Q3 Extension</t>
  </si>
  <si>
    <t>2e4d3af8-4306-ef11-9f89-000d3a308038</t>
  </si>
  <si>
    <t>9kv0kXA6EkVIgs8kwvttFJsfe6gVTGuNyxhIJu/urM0Gv5ZKwDfziYDvlQ62HUthE+kB3/hY71ep8i7Onlblqg==</t>
  </si>
  <si>
    <t>Monumental Sports - 2023 MS May extention</t>
  </si>
  <si>
    <t>999b362e-6afe-ee11-a1fe-6045bd0511c7</t>
  </si>
  <si>
    <t>N75XhLeefociHZP/JIvZINyBR5+M64hHnMuXVWVt8NmPOln8hBF5m7TmHJYW9bq6Hp9ewP5aftG1g3QMBC8nVg==</t>
  </si>
  <si>
    <t>Microsoft - Data, AI and Digital Apps - Azure AI Design Support (Katelyn)</t>
  </si>
  <si>
    <t>b83a5cf2-3203-ef11-a1fd-000d3a381d92</t>
  </si>
  <si>
    <t>4oq0Lb2EyYWLFUxj9ZZZt5uhVLPjgW6RvV6MlhQJYjUHh7LbHVjEiafgHzwWW8HdSTE7JZO6l2ZTt93C3kt89g==</t>
  </si>
  <si>
    <t>Sono Bello</t>
  </si>
  <si>
    <t>Sono Bello – Search Integration - overage</t>
  </si>
  <si>
    <t>87400d63-e892-ee11-be37-6045bd0101e9</t>
  </si>
  <si>
    <t>2Nd71IAjXPKxHAGMtqLlJK4VEAoFsYBomD7rg1GVH3bG5nomCQ0+dH/9YP49okCe/4mw/kqy8boWekjJJ+CyFA==</t>
  </si>
  <si>
    <t>University of Washington - Administrative Department</t>
  </si>
  <si>
    <t>University of Washington - SharePoint Governance Workshop</t>
  </si>
  <si>
    <t>4d74abaa-57a2-ed11-aad1-000d3a3431b4</t>
  </si>
  <si>
    <t>XLz9e8fjVPcB1n7cE1+ahf7QhCZ7roDwgvdqYajhwk+4H8JTtPgqzMEUIEH+aIYd2ius6VfNwkP4OOr3OGTj4g==</t>
  </si>
  <si>
    <t>Casey Family Manage Service SCCM Renewal 2024</t>
  </si>
  <si>
    <t>396620d6-f8e6-ee11-904c-000d3a5cede1</t>
  </si>
  <si>
    <t>xVC8WFdVR7Im4zZCdIZaREsTLzUCUK+v6MAgf+i/U7YO37UCLarbeNyu+B5dSG31oTtsBZ9L+0w3ox6QnFyAlA==</t>
  </si>
  <si>
    <t>Niimbl - Marketing Site Change Order</t>
  </si>
  <si>
    <t>891562c1-9beb-ee11-a204-000d3a3431b4</t>
  </si>
  <si>
    <t>jvB+Paju2tC5/F1x8d2puKF+zvRMSj+2LwqURXHjUHs8eua+CKhnVuSfocCR3/oHO6DW88WOrew7dALKrjwWZA==</t>
  </si>
  <si>
    <t>OneTrust</t>
  </si>
  <si>
    <t>OneTrust - CXO Deck Visual Support (Monique)</t>
  </si>
  <si>
    <t>2f92e258-01f9-ee11-a1fd-000d3a5cede1</t>
  </si>
  <si>
    <t>ksFUJJiuZpre2t5de9DwZNlrHvq4Y8TJZbjlVawkaJ6QBP3lh2YKAIqxZQtzcTV530aaFhkWyinEKkgEFXnUyw==</t>
  </si>
  <si>
    <t>Microsoft - Global Industry - Travel and Transport Sizzle Reel FY24Q4</t>
  </si>
  <si>
    <t>6c311dea-06f9-ee11-a1fe-000d3a3431b4</t>
  </si>
  <si>
    <t>lM38JD6JhWe64gImy1Wzz2WVNzH0nUBU0+gLpNZonq/IXp17TxbqmvJTPR+EASpjOXwrRjCIV6OQT6NuK/moSA==</t>
  </si>
  <si>
    <t>Sono Bello - UX Review</t>
  </si>
  <si>
    <t>45027cf3-c2fc-ee11-a1fe-6045bd0511c7</t>
  </si>
  <si>
    <t>js83Kj1ss4j5d+U235pbj4pjZTkO4a+QScYnRgdtHVLMGY7jQT6dTpy6rGlDosNmKOMbTAW/DwD0gTT74ngKQw==</t>
  </si>
  <si>
    <t>Brooks - SP MS 2024 Q1 overage</t>
  </si>
  <si>
    <t>b7638a82-27e6-ee11-904c-000d3a5cede1</t>
  </si>
  <si>
    <t>YsUY/bke+V3fSb1GPfNLnWrgkB44W3/YPo4JvXqevCcxixTWPBxeFEo4amTrOwGjXlkkLzn0+7fm/xA97QC9FQ==</t>
  </si>
  <si>
    <t>Washington State Parks - Dynamics updates</t>
  </si>
  <si>
    <t>02429148-43fb-ee11-a1fe-000d3a30c8ba</t>
  </si>
  <si>
    <t>SaDs72qe+YrZACFRyTGlBFyIJ8eAcmjuq899ssESEAAHdlXvINMWOG/bl/iLkswe3ZeqFRMW9f6XmOXyw1dtIQ==</t>
  </si>
  <si>
    <t>U.S. Department of Commerce</t>
  </si>
  <si>
    <t>U.S. Department of Commerce - Nintex/SharePoint Development (TOPR) 6 mos Extension</t>
  </si>
  <si>
    <t>e1372174-06f9-ee11-a1fe-000d3a3431b4</t>
  </si>
  <si>
    <t>+3rlop+Tb6VGyVos3I8GRKVg8SxVjn332ZfIHZWmHlrweaw016EVJ34o9LgK9ugjKIF2dJv9tw6y9+juNyba3w==</t>
  </si>
  <si>
    <t>Microsoft - Biz Apps + Agents (former Low Code)</t>
  </si>
  <si>
    <t>Microsoft - Low Code &amp; Content -Myths of Low Code Dec-Feb Assets (Marek) - blog addition</t>
  </si>
  <si>
    <t>0cda3389-e696-4df0-b41e-2b3a419fe374</t>
  </si>
  <si>
    <t>67iiDhDaD6+xfD74YG97cYVQDZO36kFKD6OxreeM7n4kvUiN4eLhSOhV77Hz1zffzXV9249JKWAbSWQNdrBriw==</t>
  </si>
  <si>
    <t>AppDirect PS - InTune Setup</t>
  </si>
  <si>
    <t>831e9fbc-1dee-ee11-a203-000d3a5cede1</t>
  </si>
  <si>
    <t>i5pndctFV3GLHYONk10677ZR80/Bc+Y3rGy8AaJ3dH+5yF/mkKgoBNZoT2wi/epRzRPHHLBDkjD1Vifm7zyPhQ==</t>
  </si>
  <si>
    <t>Microsoft - Azure &amp; Industry - Digital Applications Marketing - Video Creation Support (OVERAGE) (Ikenna)</t>
  </si>
  <si>
    <t>60f66158-c1f2-ee11-904b-6045bd0511c7</t>
  </si>
  <si>
    <t>FYmok9N0R8044kROUhrzLVuzaVSYz13Jt6eTo7IumFm1xRS6SzRhsYcfDQnfxMobg1tOw8MDfu6969uorcl7DQ==</t>
  </si>
  <si>
    <t>FPI - Power Automate Notifications fix</t>
  </si>
  <si>
    <t>7ae76a7d-e3c1-ee11-9079-6045bd0101e9</t>
  </si>
  <si>
    <t>N9/7BH4SCO6emBQy68hH21qymBpBlTHlRbVCBDP8d62vD3n5vFjnAJFmCo0EbZDunitwee3jw0R+o10IW/AbdQ==</t>
  </si>
  <si>
    <t>Meta- RL Silicone Labs Data Pipeline and CD Team Rest of FY24 (Ling)</t>
  </si>
  <si>
    <t>af2a4458-46e6-ee11-904c-000d3a30c8ba</t>
  </si>
  <si>
    <t>dt773DSxYNAhlPcQ4xgpEnsF/MITDk+izDdLAZtF6M0ObauG8uZlAVvdRk3fEnt2zFW/aMZXqyRV9saHzjFqHw==</t>
  </si>
  <si>
    <t>Microsoft - Low Code &amp; Content -Myths of Low Code Blogs CR (Marek)</t>
  </si>
  <si>
    <t>81a29b89-ebf1-ee11-904c-000d3a3431b4</t>
  </si>
  <si>
    <t>gkgPA/obGvVqGOcHxU6EchwHh+y+BgSphCGjfDA59qLn4n8uaRetk+uL41MGiRXSfpxeUIoDEnCrfZyvgI0sYA==</t>
  </si>
  <si>
    <t>Fitnessems - PowerBI MS 2024</t>
  </si>
  <si>
    <t>d5b381dd-bdf5-ee11-a1fe-000d3a3431b4</t>
  </si>
  <si>
    <t>Gqe+t8XrwqkBoFxzt7Btxua8y3sJKcZf2TxjhQAgc3KnSpZSUXPFZcOwnbVNh9XQERB4URVR7my6bcEnSdbnlw==</t>
  </si>
  <si>
    <t>Acumatica - SEO &amp; WebDev MS 2023 Overage Capture</t>
  </si>
  <si>
    <t>c2987063-1dee-ee11-a203-000d3a5cede1</t>
  </si>
  <si>
    <t>STJXxELjwItesEURlG/gjnj1WvbyLwnMG9nNFqr/OIKyO/u143J+4glvfyDbNymMPqFQZw9H6woeLgwRpqJuiw==</t>
  </si>
  <si>
    <t>Microsoft - Azure &amp; Industry - Digital Applications Marketing - L100 Sizzle Video (CO) (Ikenna)</t>
  </si>
  <si>
    <t>59190c8c-c8df-ee11-904c-000d3a5cede1</t>
  </si>
  <si>
    <t>P3YOtigBqClFKnLrRbrC8dktwFZCTUt7jBC3KyqYGUxjPqAz+lHkUky3DnYAXDYZnARPMC36jWkGNGKANsBM9w==</t>
  </si>
  <si>
    <t>Amazon -  Treasury - BIE (Peyton) Renewal FY25 Q2</t>
  </si>
  <si>
    <t>b9a0f467-0984-ee11-8179-000d3a3431b4</t>
  </si>
  <si>
    <t>Ir+Xq3x+vPoo/jNehBI+Nef1WBYEZmzK7gMb/gxMkUl0VD5hD29H61Ra/h88CtPJrP1YZR1pIzYF4tTSTrWCvw==</t>
  </si>
  <si>
    <t>Indian Head Gaming Casino - MS Dynamics Migration</t>
  </si>
  <si>
    <t>c02cf466-dcaf-ee11-a569-000d3a343d5c</t>
  </si>
  <si>
    <t>7q3M06Rrq7XV+QELDHoN5QCZ+dNzwRFMKVIFIJH1mTkbIopNHpDIwojxEeK3/f6uKWcyJx70lmnVA7XINgdNrg==</t>
  </si>
  <si>
    <t>Fringe Professional Development</t>
  </si>
  <si>
    <t>Fringe - marketing managed service</t>
  </si>
  <si>
    <t>f295804b-5fcf-ee11-9079-6045bd0101e9</t>
  </si>
  <si>
    <t>6Z0k4myaeEd1/f3Ysm6oXvrDk/WMXfy35IXd4L2mugK0LS9K0vXxIHx51VvOktduQfvgs/NMcY5qaQ5X+XFsmw==</t>
  </si>
  <si>
    <t>REDW - ecommerce integration phase 1</t>
  </si>
  <si>
    <t>dfe3144e-09a5-ee11-be37-6045bd0101e9</t>
  </si>
  <si>
    <t>Uz22bG69WW7oW7QvKlGfuZXEfjwvFaUpNpDDH3X8ruE/4t48X5YeEbRpQOKPToCjmD/0PYKLFK+3aR04p+87BQ==</t>
  </si>
  <si>
    <t>Meta - RL Internal PR Wiki Content and Design (Ling)</t>
  </si>
  <si>
    <t>662221e5-ad7d-ee11-8179-000d3a3431b4</t>
  </si>
  <si>
    <t>ua8Umaz0mkjcH8mA/jLi0ywJeM3YsIUnX6uS4WJcbA1360i+iVaHt8LiG1JM1E5kw2LfZ0Pmk/L07dZLcoiVsg==</t>
  </si>
  <si>
    <t>UW Med- PowerApps &amp; Project Online Training</t>
  </si>
  <si>
    <t>b3dc144d-d141-ee11-bdf3-000d3a3431b4</t>
  </si>
  <si>
    <t>iqyUKazSD1G0JkW9i5UyC0egIldY7bJixRMmRO9ihKajBj640yG1xRXxuVazuDCRYNMDp+WY63jXnAxQeib3gw==</t>
  </si>
  <si>
    <t>Degrees of Change - Foyost Managed Service 2024 Renewal</t>
  </si>
  <si>
    <t>92caf03c-45ed-ee11-a204-000d3a3431b4</t>
  </si>
  <si>
    <t>T5tGpSjGEsO6ovgwOZ+K/lYbzYuSPve9kNnWj8X1aQeQ87UaB/jjsmV+J88u6mmnj5mpZ75H3svejndOBDpGJg==</t>
  </si>
  <si>
    <t>American Mechanical Services - M365 Assessment</t>
  </si>
  <si>
    <t>98178a49-14dc-ee11-904d-000d3a3431b4</t>
  </si>
  <si>
    <t>hufZ5LkU2T3Aief3JfA1JkaeBDdYgR8u5/mLfziUoIblrofuaGHiF/RAhnbkbCOsYpPj2l+XWWKaRVFcd8Eliw==</t>
  </si>
  <si>
    <t>Trupanion Digital Managed Service Overage</t>
  </si>
  <si>
    <t>5a2bd37e-82da-ee11-904d-00224802d8d5</t>
  </si>
  <si>
    <t>OnykiWYtv66c0VrlRwiIwrkZxMauoyhF0GVUIR+dWsMCDHV916KT3dTYAshwjOzukuja9KFD8e/z77hv/NX7Uw==</t>
  </si>
  <si>
    <t>3ea00e8d-0052-ee11-be6f-000d3a3431b4</t>
  </si>
  <si>
    <t>HrZgazMq45mCF4IDtwQOipTrN+fqNgsq7nXXC2njh0Kx/M7FKDZMh6xsgBtuJc+iYAbG91koXXolU+56cOzxdw==</t>
  </si>
  <si>
    <t>Microsoft - GDC - Azure Webinars FY24Q4</t>
  </si>
  <si>
    <t>55b3d3fa-c0ca-ee11-9079-6045bd0101e9</t>
  </si>
  <si>
    <t>t8Nvut21CkPsCgxJWVThYJLsYAD5XYJM/GmqJsIFjpYraT4ZMKO30lKZreIFUkPhe5efrgpDLO4IA2Kf1PLFqw==</t>
  </si>
  <si>
    <t>CaptiveAire - Custom Dev MS 2024 overage March</t>
  </si>
  <si>
    <t>82083396-76dd-ee11-904d-000d3a3431b4</t>
  </si>
  <si>
    <t>v7rzmmgCkh04pEnWBi/VXs6j1J4f1NpjHRMoaY05ts+VDb9isKTqmsK19Tq1t4kndL31rgvJdRYUJbWILTGfPg==</t>
  </si>
  <si>
    <t>CopperPoint - Managed Service 2024 Q1 overage (March)</t>
  </si>
  <si>
    <t>61355e8a-4ccf-ee11-9079-000d3a343d5c</t>
  </si>
  <si>
    <t>ppRH14aB6ahjCIE2nmcxo16cSeO+w8Dm4mZoL/JTc2/ljyLS4cCmxz/q5O6Zqf9cSuGBgMZcwPmjsF1Y8kDwGQ==</t>
  </si>
  <si>
    <t>United States Steel_ Quarter 1 Overage</t>
  </si>
  <si>
    <t>75e5a8d1-f5e2-ee11-904c-000d3a5cede1</t>
  </si>
  <si>
    <t>CmhxlKVRqVTBGLou1oDBfhljSv0S7KDdeiIsMZFtxF7VBmqq+x79L7KzYjM+wloFJ9WN5Bodg2Ex8mVjKs8dXA==</t>
  </si>
  <si>
    <t>Microsoft - RPruitt - Azure Infra Vidyard Hub and Loc FY24H2</t>
  </si>
  <si>
    <t>81544f13-0c09-4bbe-a84d-c56fc534c9e2</t>
  </si>
  <si>
    <t>9YvQPNByH2ABVLMyTd9waJ1byvu0OwBLmGPpuwcebskIrRqsfsbgsDwlxgo2IZcAz/YCnj1yxoAKv7pV/cxurw==</t>
  </si>
  <si>
    <t>Dutch Bros Coffee</t>
  </si>
  <si>
    <t>Dutch Bros - M365 Managed Service</t>
  </si>
  <si>
    <t>2f48b842-97e8-ee11-904c-000d3a5cede1</t>
  </si>
  <si>
    <t>36TASJUo0UGRELaTuvVXKmruRRGY1uZCiiUe5JkCYifcoUOE20iZ+rTYoNo5EuAANGV6JczWn+Ac4wf+b2trrA==</t>
  </si>
  <si>
    <t>KBF CPAs KBF CPAs - SharePoint Document Management, SF Integration &amp; Security (March OVERAGE)</t>
  </si>
  <si>
    <t>215c9f64-f080-ee11-8179-6045bd0101e9</t>
  </si>
  <si>
    <t>WKAD3+UNr0JmQ9T2OzzmLfhurXvwliqpmtOi1fa1gVJgGoCUVfvc3mJpyuwQzy/OpX/FCsX86iceJ2qaEFKcMQ==</t>
  </si>
  <si>
    <t>Microsoft - GDC - Biz Apps CoPilot Studio Webinar FY24Q4</t>
  </si>
  <si>
    <t>72bb9fd0-50ab-ee11-be37-000d3a3431b4</t>
  </si>
  <si>
    <t>gUpSRzGQnMcnKJNPUv1o4VaH0J8eUmry6fTxRdUFydL8KI00/A6UPNEbGt+M+bwu1ugp1yAZGk6e58msezUsBA==</t>
  </si>
  <si>
    <t>City of Seattle - Parks &amp; Recreation</t>
  </si>
  <si>
    <t>City of Seattle - Parks SharePoint Modernization</t>
  </si>
  <si>
    <t>ab233b8d-99d6-ee11-9079-6045bd0101e9</t>
  </si>
  <si>
    <t>1HzJu+CUrqpz0w8uBuniY9+UN9ieCvBryV9Qc8ZE6r1NhKjgNfcB3H0k6/wPFkUSSUbc2K0+nxTDMyWwLIJRLw==</t>
  </si>
  <si>
    <t>Alorica Full Stack Developer Support Extention (Ben)</t>
  </si>
  <si>
    <t>b184d700-f080-ee11-8179-6045bd0101e9</t>
  </si>
  <si>
    <t>hH6hVvQW+PvxVjhDi6NW5GG/WzT0wf7qF8diUSl8C0TVhhyHR0gDJwkOjGkZkofoMan6TfoUHhIDsOQZoSKYbQ==</t>
  </si>
  <si>
    <t>Microsoft - GDC - MW Webinars FY24H2 (Frontline and Conv Comms)</t>
  </si>
  <si>
    <t>ef9df320-a8d1-ee11-9079-000d3a3431b4</t>
  </si>
  <si>
    <t>vg447j7zqlukDriCAnKXZwZkVAz8nhNSvePRPt391KAlrKsdcA+tUyCJLjaH/wtbDOZESSyfEszyHe0LvLewlQ==</t>
  </si>
  <si>
    <t>Microsoft - Data, AI and Digital Apps - Azure AI Content Design Support OVERAGE</t>
  </si>
  <si>
    <t>89e94cd7-5be1-ee11-904c-000d3a5cede1</t>
  </si>
  <si>
    <t>Pk34ufMnMXI6jiFxPdddu441APjBCmCRsWxu0kQxDFBMm8fyOursEqzGLJkQ67//DJOSL6cMW2ujc0UzKYDWdA==</t>
  </si>
  <si>
    <t>Microsoft - CSA Learning</t>
  </si>
  <si>
    <t>Microsoft - CSA - WW Learning Instructional Design (Dan)</t>
  </si>
  <si>
    <t>edaad1a2-a0dd-ee11-904d-000d3a3431b4</t>
  </si>
  <si>
    <t>Ry9FphSC9CWBHht9agUiDrf4avry3VrGpz1FdraJ7aBzfJsmmxTqvMPTLC64s4//71j9aI/bLdzo4daxrf+LZA==</t>
  </si>
  <si>
    <t>MSFT - SCI Security - Forrester Webinar Video Support</t>
  </si>
  <si>
    <t>e46889b1-03c2-ee11-9079-6045bd0101e9</t>
  </si>
  <si>
    <t>wLF1Tw8l7be9f5K1UofJ9neCqYhFqgOuXKMS2rD6/CcqpOyLQ3aYLd6V0q9kEF6pRdiFHT3UrKdNSHXwOlTjcQ==</t>
  </si>
  <si>
    <t>ASM</t>
  </si>
  <si>
    <t>ASM (Atlantic Strategic Minerals) - SharePoint Optimization</t>
  </si>
  <si>
    <t>69eafc6e-3bd8-ee11-9079-000d3a3431b4</t>
  </si>
  <si>
    <t>K7mpy80OlW5FpFsBerxBZD6NkXX15N9Vc93FXW+usLJWBQHSEsxkDYVsMRtojmejElBayqPXmHrRiIQt3xHktA==</t>
  </si>
  <si>
    <t>Meta- RL Hardware Sr. TPM (Ling and Rudini)</t>
  </si>
  <si>
    <t>6d8688c2-73e8-ee11-904c-000d3a5cede1</t>
  </si>
  <si>
    <t>W+WOXpppkselWx0rf9jysPX7u01zBQ3Z7rigonzverYB9dHf7YJzU7vuBsRRHpCaCkM3HEogPe8hKbbypL86hA==</t>
  </si>
  <si>
    <t>Armis</t>
  </si>
  <si>
    <t>Armis PM Staffing OVERAGE</t>
  </si>
  <si>
    <t>e5bd3094-2dcd-ee11-9079-6045bd0101e9</t>
  </si>
  <si>
    <t>wQvZRObXZztmbYxFyCKPeqjZiyuJrB+bcPWAw8vf7UuQNEQrIPcXGCLoFE1G25RpvvxJWaVuUbpo8k0FHN7Vew==</t>
  </si>
  <si>
    <t>Meta - RL Operations Project Coordinator Support (Mary) June - Dec</t>
  </si>
  <si>
    <t>baf688fd-61cb-ee11-9079-000d3a3431b4</t>
  </si>
  <si>
    <t>c3g/hTTHO5QqEIA5IWnZHR3Fq4wrFZWRQq61apVgcKhtTQrmb/CIsYVW3erh5yf1TzzAfKnLf6aJIGgAtGQr1Q==</t>
  </si>
  <si>
    <t>Meta - Employee Experience CMS Support</t>
  </si>
  <si>
    <t>a56dd3a7-0ed8-ee11-9079-000d3a3431b4</t>
  </si>
  <si>
    <t>qqhVuy8YuWLmuBCN3bJGNssc4qwCjx13z4tr3ASbJ+Z7OBDtOwCtWoH0MdZX/CICeEcFm5+ulrPBkJnRpusDGA==</t>
  </si>
  <si>
    <t>Fred Hutch Exchange Upgrade Change Order</t>
  </si>
  <si>
    <t>685a7caa-72c9-ee11-9079-6045bd0101e9</t>
  </si>
  <si>
    <t>Z/cknLcVn++eR4NFYYJSLrY715h8W/lwn55S46B/NZT0JtI+5LN5A3IT+V8Wk9i6EpTb2rfMYgo+GY8porEhbQ==</t>
  </si>
  <si>
    <t>Microsoft Azure Sphere</t>
  </si>
  <si>
    <t>Microsoft - Azure Sphere - FY24Q4 SDE Staffing</t>
  </si>
  <si>
    <t>232776e2-e6c1-ee11-9079-6045bd0101e9</t>
  </si>
  <si>
    <t>pYBxUE7AVCNuGjtI96IY3hNJ9OfMWYyBsHtOHS9QxkH/3w8k868zklPggSVFS0l41Ug4ztHmE+BhjK9/8plMhg==</t>
  </si>
  <si>
    <t>Meta - RL D&amp;O Uled Data Swarm Engineer (Rudini)</t>
  </si>
  <si>
    <t>079031d0-227f-ee11-8179-6045bd0101e9</t>
  </si>
  <si>
    <t>PEJ1Svle2CvVMB5Co636pFRCwx6lVlFTuzVrrfML0sWVfq004Qn3TT54BcVnsfzcW+NSPT7tq0yupD8Awm3mTw==</t>
  </si>
  <si>
    <t>Olympia Orthopaedic Associates - Marketing MS 2024</t>
  </si>
  <si>
    <t>712e9236-66e1-ee11-904c-000d3a5cede1</t>
  </si>
  <si>
    <t>XNAiWvxCvnOxga3+Ec0u3WDjOo6Ezuwtz7vl1XmctAEB4OKnrnBFIZhqpq0fL6dtlULIAaxKOvsLADMPapD0DQ==</t>
  </si>
  <si>
    <t>Microsoft - ALee - AI for Mobility Sizzle Reel</t>
  </si>
  <si>
    <t>f69a4ff8-4a56-ee11-be6f-000d3a3431b4</t>
  </si>
  <si>
    <t>JAlK+4tEo/HZaeS3R1PRBYn9B1X7wXO2/9Inwd4cEvNKY/TChMPn1aEdEwF/5q3gmSIC+XNMoHFYptq2rAt8tQ==</t>
  </si>
  <si>
    <t>Cassopolis Family Clinic Network - SharePoint MS 2024</t>
  </si>
  <si>
    <t>0f78bfcc-87e1-ee11-904d-000d3a3431b4</t>
  </si>
  <si>
    <t>FWM3hkkQJOrUTBfPpZG9xlvxDdlq68FsjHrzY8GWAM9TJ+2lJDjN7UtHBarGxXSxZzOsvqaeWaiG7MmwQxEEUw==</t>
  </si>
  <si>
    <t>IRZ - Data Warehouse Reporting Phase (change order 6)</t>
  </si>
  <si>
    <t>6f38820d-4c45-ee11-bdf3-6045bd0101e9</t>
  </si>
  <si>
    <t>h5GZeG/O/6fu/fFLtw4T3FkB9uVCJXlelZLCkmda3yJo1ZCaLRjTYbL1ncGXK9gsJecYS729eq5w8Pcg4rJ84w==</t>
  </si>
  <si>
    <t>Microsoft - Microsoft Learn</t>
  </si>
  <si>
    <t>Microsoft - C+E Skilling - Early Career Learner Community (Phase 1)</t>
  </si>
  <si>
    <t>8808c566-79e1-ee11-904c-000d3a5cede1</t>
  </si>
  <si>
    <t>ap+xaLyDxDjhbw9uhUBnPt3BsuLVpTJ/iO3POnMlWTNhsGBemr/RtsxzL9R0fltkYo2tgYCiwPtqibOuA7elrw==</t>
  </si>
  <si>
    <t>Microsoft - Azure &amp; Industry - Digital Applications Marketing - L100 Sizzle Video OVERAGE (Ikenna)</t>
  </si>
  <si>
    <t>8790ee21-17d8-ee11-9079-6045bd0101e9</t>
  </si>
  <si>
    <t>MSASYmovFmUmSMnJEqAugCpiMeP8prQLYAmffCf2ytjryIT6wqqsRyTTXyOV12lpNme9WwT/GjywWjTdnw1YDA==</t>
  </si>
  <si>
    <t>AWS External Security Services - EBook Design</t>
  </si>
  <si>
    <t>554a8953-37af-ee11-a569-000d3a343d5c</t>
  </si>
  <si>
    <t>gmJZfg0altPiEbz9IqvP9kzAsQ7h4fpJmXUog/Hd4VJzVYzxOYggiJeoyh/xZhg7BBI1h85aExH+S3h4aQrhoA==</t>
  </si>
  <si>
    <t>Veeva - MS follow up web dev support</t>
  </si>
  <si>
    <t>d578e6a2-55e1-ee11-904c-000d3a5cede1</t>
  </si>
  <si>
    <t>wz/kk+xeBguEM4lQsmVj9ydrVwTP0mOTVrtSVbW4suJEoCYeEOn+jk/LdQzcb+bADlDktrEEhltG2Mte6cqO1w==</t>
  </si>
  <si>
    <t>Sitel/Foundever - salesforce edits</t>
  </si>
  <si>
    <t>993ddc26-c4d5-ee11-9079-6045bd0101e9</t>
  </si>
  <si>
    <t>qLYFWb88IKyBW6rqSDoUk2Ujcm4M8bgcSi8K0IzvNaqaVLVnvQMdpC/jvGpg60Xlnmu/XjRCjnAoTVreCNiQJw==</t>
  </si>
  <si>
    <t>Microsoft - Low Code - Starter Pack One Pagers (Caroline)</t>
  </si>
  <si>
    <t>6be8fde3-05bb-ee11-a569-6045bd0101e9</t>
  </si>
  <si>
    <t>LuxmrCwpH3eZdZ9Hqit+pkRbpMIJK+JX5QfsqtoAiVuNGCZt9WoYxTxFS5mmMmUXtBA8Yshao+wBBUPcAdef6A==</t>
  </si>
  <si>
    <t>Community Transit - O365 OneDrive &amp; SP Consulting</t>
  </si>
  <si>
    <t>09a238bf-11e1-ee11-904c-000d3a30c8ba</t>
  </si>
  <si>
    <t>Gcd0oIYvMuiPiPyz+UYlyE3jVQqpZWRR3gQovsi6MeMpasrDuoOARql8FuG+npUjULZvvgeNoJ8MYgstRZrUHQ==</t>
  </si>
  <si>
    <t>Microsoft - DPS - Copilot Demo Reels and MPF</t>
  </si>
  <si>
    <t>a3d1a0d6-85b5-ee11-a569-000d3a343d5c</t>
  </si>
  <si>
    <t>fFBncTtmw7PLu8NDNmau8fkJ1sc8qoOoxYh+FSc2Hv5CT7Jx5BNyDxWwXol4KqjQFFWznMZyDKtWfoVj5pabug==</t>
  </si>
  <si>
    <t>REDW - Hubspot audit implementation</t>
  </si>
  <si>
    <t>1c73a767-3183-ee11-8179-000d3a3431b4</t>
  </si>
  <si>
    <t>XkaOtISWN7refk/34IWVJIjRZb9t2sNA54zS9n2imW5kHgUVbkApTPAblhQUwcxqAGBMIRBgCv7JMx2mF8ksqQ==</t>
  </si>
  <si>
    <t>Microsoft - MPN Engineering 2 new seats (PM+ Data Analyst)</t>
  </si>
  <si>
    <t>5638391c-d09d-ee11-be37-000d3a343d5c</t>
  </si>
  <si>
    <t>wMIh4Y+oATLOcI+CNtdr8n/KZq8p9o3ZyTO7nbgjtUBwZvA7LSd99wY2dxdUq2IDSNYWMLE7bqALrgfv+pKA3Q==</t>
  </si>
  <si>
    <t>QuVa Marketing/Content Managed Service April-Dec 2024</t>
  </si>
  <si>
    <t>d037271f-4214-ee11-8f6e-000d3a3431b4</t>
  </si>
  <si>
    <t>LUzDQuo4bP+hKSVDYmA+DYYfB2OO5pKcZca6wLvl9Nijz86nhNjvPt1IH/jRcWdlHth1ChwZ9sIBi7xaZ3seIw==</t>
  </si>
  <si>
    <t>CopperPoint/ANIC -  Managed Service 2024</t>
  </si>
  <si>
    <t>18d90266-a7d1-ee11-9079-6045bd0101e9</t>
  </si>
  <si>
    <t>p66LRahPj4w2ggm977+1N9yxLnKgz4jFZMU8/2cir7EuGW409xHVWDgHUYP/wnIr4GnR+P9xdwtlHn9oDT1aBg==</t>
  </si>
  <si>
    <t>MSFT - SCI - Entra Internet Access GIFs</t>
  </si>
  <si>
    <t>2f5a323b-63da-ee11-904d-000d3a3431b4</t>
  </si>
  <si>
    <t>9ZHlxUCV9/LX7jdoJqrfbiPd5/0F5I8czPMgWNlVb+BhrYLlXFtMoQeT1cPM2SKGrIIzP2Mj6O5vX6FP+p6Ugw==</t>
  </si>
  <si>
    <t>Beaverton of Oregon_ Sharepoint Migration Work Continuation</t>
  </si>
  <si>
    <t>6fed6ca8-b88f-ee11-8179-000d3a3431b4</t>
  </si>
  <si>
    <t>ItMlll1/Tr8Zkvxk3aNVVs43Ds1CjMqOQsRuM+04TKcCYUgHGi6LXPBNFedDIe/jFnNB/MYU5BAIQ9ETlcBWgA==</t>
  </si>
  <si>
    <t>Microsoft - SCI Compliance Marketing</t>
  </si>
  <si>
    <t>Microsoft - SCI Compliance FY24 Q3/Q4 Ebook</t>
  </si>
  <si>
    <t>6fb112e7-f3be-ee11-9079-000d3a3431b4</t>
  </si>
  <si>
    <t>jG4xh9sdGNG2eH0ExjE7odWB+B0dRGpYVo1SHZuM4UfnSUQof9QYiNHV9UGJYBICSowsuNdZxqD8yGrRtPgz+Q==</t>
  </si>
  <si>
    <t>HighRes Absorb LMS Support</t>
  </si>
  <si>
    <t>c0bb665d-70c4-ee11-9079-6045bd0101e9</t>
  </si>
  <si>
    <t>hvHWC9Ym1z8uN5G3C95iqX2rd6m0kPcnwDrD+zsSBv9Bo5Vk6AiDE7YOLBlHZsBdF0REwEL7xCwudGIi534YWA==</t>
  </si>
  <si>
    <t>Microsoft - PR HQ - Workflow Automation new Ph1 Scope (Steve)</t>
  </si>
  <si>
    <t>bdf5f2c8-aeb1-ee11-a569-000d3a3431b4</t>
  </si>
  <si>
    <t>U94a56SWbZp4d+u0dRn9uhx3GB8Ti3v8dKXbVhDJGKylhRVoax3NuKPjr/KSf6Na7Dp9G8cUoo9DBP6wmGKfLg==</t>
  </si>
  <si>
    <t>Meta - UX Research Coordinator FY24 (Akilah)</t>
  </si>
  <si>
    <t>2942e0dc-67da-ee11-904d-000d3a343d5c</t>
  </si>
  <si>
    <t>X2TY/e+9Z76UMF+sIXDKryuGFMi3q2ruVILRvsX5PId5dkV7JbWouVAvuHMNWB/3jTOxVMr7rs39rairMFQMsw==</t>
  </si>
  <si>
    <t>Degrees of Change Foyost Managed Service Febuary and March Extension</t>
  </si>
  <si>
    <t>c2fe4320-2bbd-ed11-83fe-6045bd0101e9</t>
  </si>
  <si>
    <t>pHs1h2AfPq8aQbA8lwXB6sYatH0IqwGAKe8DVs9d4NmXA0SbIzW8XEwvinCk9Jfe9P8XlcYsoHcqJfs3/4jo1A==</t>
  </si>
  <si>
    <t>Microsoft - CSE - Exec Mgmt - Opex FY24Q4 Visio Support (Brenda)</t>
  </si>
  <si>
    <t>dc7a1f1f-7ebe-ee11-9079-6045bd0101e9</t>
  </si>
  <si>
    <t>U5zyDXIhgdjriXaYv3FMvu8uqCXQHtq56zO9aXZnln9gB6t9Fs0RIAxj/lhN5+WBMUuwrykoakCj38bCsYlGUg==</t>
  </si>
  <si>
    <t>Microsoft - Devices ESR - CAST Overage</t>
  </si>
  <si>
    <t>9b813184-7dbe-ee11-9079-6045bd0101e9</t>
  </si>
  <si>
    <t>ifDttoTWpDxY3T80NbO49jXwSZsNPZu8JmUV1nWUKXRn0Q+ujoXE7lvEa3LBxgBUNRV5qecaxlmQikj4fDSjvQ==</t>
  </si>
  <si>
    <t>Microsoft - Rare - Engineering Uplift</t>
  </si>
  <si>
    <t>c0035c1b-00c6-ee11-9079-6045bd0101e9</t>
  </si>
  <si>
    <t>ub5X2szBcnhow1MGomjAxilZbq56mPgG51Nfjh0rPE7ubSOM6pdaenpbFkImzXF9qri+k6JlLMSbZkbcdEbyyQ==</t>
  </si>
  <si>
    <t>Microsoft - Dev Cloud Solution Play H2 (Samit)</t>
  </si>
  <si>
    <t>99ed8938-04d8-ee11-9079-6045bd0101e9</t>
  </si>
  <si>
    <t>Q6i8YyoRGr5+Y4V8pyRZa+g5rNScP7iG5+vpm5QKs7RuZH6DBW6r6Tx7LgjS4sxmNR5ee4TcA6Rl9Jq+pjR0HQ==</t>
  </si>
  <si>
    <t>Hagerman Group - help desk 2024 phase 2</t>
  </si>
  <si>
    <t>6a0ef96f-02d8-ee11-9079-6045bd0101e9</t>
  </si>
  <si>
    <t>V/zXUPMNuT26BXZdyeCdxLnv0VOxxYofsDYFqB7RhRKhoAMIz7TMwDiDYN+wyuN+gMjmqj6n+vEdLUTAL/WCYA==</t>
  </si>
  <si>
    <t>Fitnessems - Power BI Assessment overage 6</t>
  </si>
  <si>
    <t>3cc4b225-67cb-ee11-9079-000d3a343d5c</t>
  </si>
  <si>
    <t>BuaJaS/aZ8FPPU7QWhxxZcgryyU3ud3xEjYZK7NT+dXnzaLggnZoAuEsrN51MJnUts0L46nU584tTFGxA39TGA==</t>
  </si>
  <si>
    <t>T-Scan - Marketing Support 2023 final overage</t>
  </si>
  <si>
    <t>aa75b5d4-22cc-ee11-9079-6045bd0101e9</t>
  </si>
  <si>
    <t>mIUNJ50C91yZxEKIX6Gzwh8SoiTDHHBWCful2sunYzWlN+tB4myIoEWhOB7/Wh3EkW9Z8yqxRgOrntvNpTDPYQ==</t>
  </si>
  <si>
    <t>HSWC Platform Support Overage</t>
  </si>
  <si>
    <t>a05498b2-14d8-ee11-9079-000d3a3431b4</t>
  </si>
  <si>
    <t>Stpy9q1KchX6n5Ax3uYlM5lY4mxO6xOMjsvws1qbknbGaufXazhEl1feosycQAjuRO/Rcicfb+9GJw83ZIDmnw==</t>
  </si>
  <si>
    <t>Microsoft - AI For Devs Landing Page FY24 Q4 (Katie)</t>
  </si>
  <si>
    <t>ec75f271-64c1-ee11-9079-6045bd0101e9</t>
  </si>
  <si>
    <t>BJ4hqWWydrkx2emjxy/1UWtWYMWbJJNa6TVEQBZWFGj8BoeJniUiUnyMVoBMx5Igyvsp9lNFphPrIg1/KaWi8g==</t>
  </si>
  <si>
    <t>Microsoft - SMT - Premonition</t>
  </si>
  <si>
    <t>Microsoft - SMT - Premonition Program Management Private Preview</t>
  </si>
  <si>
    <t>19ff00c0-54d7-ee11-9079-000d3a3431b4</t>
  </si>
  <si>
    <t>DoeBcndHss9slY2h7FchtLLl7EOn4f35n5WRa/pG95U4U1uVrT2K6G4DnzF7KN5vXJobdId7SXdHmGVsQYIRAQ==</t>
  </si>
  <si>
    <t>KBF CPAs - SharePoint Document Management, SF Integration &amp; Security (OVERAGE)</t>
  </si>
  <si>
    <t>9fe9cf1d-4083-ee11-8179-000d3a3431b4</t>
  </si>
  <si>
    <t>AFJjNHtOSxbHXNXgTXKWTVX+sXK5/qm0CiZR9jIg/pLBsmbDEMWYCtXPqHVHIr0F/Ow0fUcb+wthxrlcnHdcbQ==</t>
  </si>
  <si>
    <t>Acumatica - Website + SEO Support 2024</t>
  </si>
  <si>
    <t>1571c649-857e-ee11-8179-6045bd0101e9</t>
  </si>
  <si>
    <t>/GfWC+BlajTPEcsOWhnw3MT8pFK0l5KGhOROVeB338TzXrHPe5SEAeK0H+1VmRiSg+c3LVSgkkZ9/vqX2JV3vw==</t>
  </si>
  <si>
    <t>CaptiveAire Custom Dev MS - 24 February Overage</t>
  </si>
  <si>
    <t>e8b90bf4-af00-ee11-8f6e-6045bd0101e9</t>
  </si>
  <si>
    <t>ZMJcDI1xW1dCTH3IOKvq5YjPjrEghMqOLdbg70fddbrQqqSTwSlbQoFHtBIFJhMt/QKHi+PZ2TyO2PlhZ++Tew==</t>
  </si>
  <si>
    <t>Unity Environmental University - Overage</t>
  </si>
  <si>
    <t>0bfc63ba-ba9a-ee11-be37-6045bd0101e9</t>
  </si>
  <si>
    <t>nrmvTeuEfZDtrJBkltEkmhmR75MhkUfz0HXlKSzHELrTWpUuqoezp99E3axmPIf+hewJ7jkx487to2w9j7jIQA==</t>
  </si>
  <si>
    <t>CopperPoint - Managed Service 2023 Q1 Overage (Jan/Feb)</t>
  </si>
  <si>
    <t>2257405c-72d6-ee11-9079-000d3a343d5c</t>
  </si>
  <si>
    <t>oeM+lC2/f53SkBKi2Dm1FvrSnh3XycA1rrsTtNjhlg0IiizUn4TkByxYGXFXw/ka5tInpHuhyeeGuNoAW1NyLA==</t>
  </si>
  <si>
    <t>Meta - MMP Social Posts Amendment</t>
  </si>
  <si>
    <t>25709046-bdbb-ee11-a569-000d3a3431b4</t>
  </si>
  <si>
    <t>tyhZA9uOeU646S5RzuotgRNQT9eL4m25IjqI6o5LNoing7G3W5Dqnge8+YWaFnppqYo8bXG7cB9+LjsP2RUNqQ==</t>
  </si>
  <si>
    <t>Microsoft - GIS - TLGS - Demo</t>
  </si>
  <si>
    <t>b0c6208d-eeaf-ee11-a569-000d3a343d5c</t>
  </si>
  <si>
    <t>LeBA5bF7XMym4GMOeHkh20diV9vAYqUwJyTztifGXto4HoK1351CJ5BuoiMiKSXS6+Ve9/wF5DN9XUSlc/RaWw==</t>
  </si>
  <si>
    <t>MSFT - MW Next Gen - Better Together Deck (Chris)</t>
  </si>
  <si>
    <t>f869f5a2-d2a5-ee11-be37-6045bd0101e9</t>
  </si>
  <si>
    <t>xCaXBYCA/m+lcmK9ylviKZvBnS5l+SVccgenBLZJ8d2ITV+2VIMoKlw531RM/FjRxEIdplYZwje510WVfFiQuA==</t>
  </si>
  <si>
    <t>Microsoft - Low Code &amp; Content - Marek's Brand Monitoring PT 2</t>
  </si>
  <si>
    <t>0c111a33-85e8-4fbd-8bc3-0da1834f492e</t>
  </si>
  <si>
    <t>RLUr31tEUJP3rcxdFRm5/beNp9fgAwY5iOQS1bXeKcWLABk/6q4kQSz8rBTLcVd0g+7VcWiCV1fsCnMpEviL+g==</t>
  </si>
  <si>
    <t>FritoLay</t>
  </si>
  <si>
    <t>FritoLay - Power BI Workshop</t>
  </si>
  <si>
    <t>18e06488-08a5-ee11-be37-6045bd0101e9</t>
  </si>
  <si>
    <t>KB7M7GSokL7ryI7iK0eG6bG7Osh/UUrkKbyX8rwAH+7DMKQWZ+MZtYIaM8f3FOBw0PxWo7wGRClueP5F5/7N7g==</t>
  </si>
  <si>
    <t>Meta - RL Silicone Labs Semi Conductor TPM (Ling)</t>
  </si>
  <si>
    <t>c4c4d0a6-7cb9-ee11-a569-6045bd0101e9</t>
  </si>
  <si>
    <t>DR8aOLly3HM8YyYdFAaC1YHh0T5CCVKVi7mW6s6wNTrgnL0GRnhJKVkIU2cfE4sYDH2mBFREOzhUYlXUAaLgjQ==</t>
  </si>
  <si>
    <t>Microsoft - Low Code  - AI/CIO Infographic (Marcella)</t>
  </si>
  <si>
    <t>f16b490b-0dba-ee11-a569-000d3a343d5c</t>
  </si>
  <si>
    <t>/WmaNRsf5ZzHlmN8bOeAtnohGYLi+v+j/OR05TBFFtbDHWzUAFhoCDpfrvDzrwN7QWjGCA2vOnw0M67ys+R47w==</t>
  </si>
  <si>
    <t>CDW/Linn Benton_ Ad Hoc Group Policy, WSUS and SCCM Support</t>
  </si>
  <si>
    <t>4052252c-d19d-ee11-be37-000d3a343d5c</t>
  </si>
  <si>
    <t>XKEpsO28N5aPPh6cpAeyp32cuKJhbsUfqWPvaGgTdRfiYP5SH8oNdUa687W7GqU73YkT89jGQt7PVjmS8rKhHw==</t>
  </si>
  <si>
    <t>Fred Hutch Ad Migration Phase 1 Overage</t>
  </si>
  <si>
    <t>5d0c9510-b2c7-ee11-9079-6045bd0101e9</t>
  </si>
  <si>
    <t>HvLFNPcjvSZl6+TS3TEu3IOmRsUH4dJmOgu4P47+zdQGDpb06KEeeBr0o57Mfp/aDKOaiQBUT+sD6UmT9/DeAQ==</t>
  </si>
  <si>
    <t>Microsoft - GDC - MW Webinars FY24H2 (Secure Prod)</t>
  </si>
  <si>
    <t>55c87e4d-5bcb-ee11-9079-6045bd0101e9</t>
  </si>
  <si>
    <t>05biswz5jtHQ9+lihvImrQp9SHsxWMbEGaqI5zY/8kYLavnvGSaEYQMvLVw7aZ2aCIxI98b0cfKiYCft0R3uPA==</t>
  </si>
  <si>
    <t>TechForm Casting</t>
  </si>
  <si>
    <t>TechForm Casting - HubSpot CRM assessment change order</t>
  </si>
  <si>
    <t>dcbcb176-afc7-ee11-9079-6045bd0101e9</t>
  </si>
  <si>
    <t>I8vBf04AQeQZFYsEeRlaUQ+JBU+/Mocla6ZfqDEQSzex4UnuAijh4Wqua80ATZNzKdGtFWXbtGxy/iANCFoe4g==</t>
  </si>
  <si>
    <t>Microsoft - DPS - M365 Business Standard BOM</t>
  </si>
  <si>
    <t>33712ec3-dec5-ee11-9079-000d3a343d5c</t>
  </si>
  <si>
    <t>1GbsU+6LCAlLXggEh+/OIU9Z4Tyz/sedLk/Ix0KNmtmyzvWL9VN2cPBSTfWYRN5lx5pjomChixdd2jVXfbAo4w==</t>
  </si>
  <si>
    <t>Meta HRBP Video Support</t>
  </si>
  <si>
    <t>7d29516f-25b7-ee11-a569-6045bd0101e9</t>
  </si>
  <si>
    <t>izGIfWfDDA/YtSW8dZg+Dxy0yytDdXUz/AiwwHKzESGiWOw2tPuJ+GYAHFJSrHwU4NL8prtZFa49TVM0FoAsxA==</t>
  </si>
  <si>
    <t>Microsoft - MW Share &amp; Sockets</t>
  </si>
  <si>
    <t>Microsoft - MW Share &amp; Sockets - Content Support (Amber Graden) Change order</t>
  </si>
  <si>
    <t>a29c3368-c4c6-ee11-9079-6045bd0101e9</t>
  </si>
  <si>
    <t>Fm+a6tK0NPslnWfsbDplK2M6iq1fkIu+iRei8/5nt3vapGZpTI1o+thq6EUAzmKwTbVQgkOfFC1XXFVYavMlnw==</t>
  </si>
  <si>
    <t>Microsoft - Data, AI and Digital Apps - Azure AI Content Design Support</t>
  </si>
  <si>
    <t>43d1c01f-818d-ee11-8179-000d3a3431b4</t>
  </si>
  <si>
    <t>0mbq+mbbeYoeKn+/gvcOX7rlu7QpStse/sHZu22T3RrKcCv8eTuSe7o3bBmCIms+KUJM5xR1MwcxNxI8ixhtGA==</t>
  </si>
  <si>
    <t>Liftbridge- Optimax ODS View Change Order</t>
  </si>
  <si>
    <t>18f2f69c-9a63-ee11-be6e-000d3a3431b4</t>
  </si>
  <si>
    <t>xIDlp04gS5C4LU9gxx24OehDF/mhDre97a/CjnhWYFCMlscxSKV+TmYxcnjE7k2aEf8ZYLIUYhnXtcQpLyUlPw==</t>
  </si>
  <si>
    <t>VXI - Managed Service Renewal(CRM) 2024-2025</t>
  </si>
  <si>
    <t>3cc1fc84-23cc-ee11-9079-6045bd0101e9</t>
  </si>
  <si>
    <t>obxcDghpbXA+CPJNm4ywfmoMI8v2idIx3KSZYzMXvn8Hx9lA+u5Jd4njsohID2MaIfIUk9j/++DsmuUY5eVjOg==</t>
  </si>
  <si>
    <t>VXI Managed Service 2023 - January Overage</t>
  </si>
  <si>
    <t>2f6c5e1a-bbb0-ee11-a569-6045bd0101e9</t>
  </si>
  <si>
    <t>xHSy6ZKn+bZ/dfPUwE07ByiM1a+GvdTZ22GGNZuYXqk6+t9beiZxneSO2DQNECj5PVnR9sDG516HFK9UUuQcwQ==</t>
  </si>
  <si>
    <t>Natoma</t>
  </si>
  <si>
    <t>Natoma - Corporate Social Awareness Campaign</t>
  </si>
  <si>
    <t>2c10d0e1-55c4-ee11-9079-6045bd0101e9</t>
  </si>
  <si>
    <t>Pd/zMjQWjuaeyWXNJHgrFNqNj+UtuzggWljWBbpjiUFGQ65I7d1b35gB+yr7pv3P2/63a7waRJxuNM9xGDQfRQ==</t>
  </si>
  <si>
    <t>T-Scan - ad hoc marketing 2024</t>
  </si>
  <si>
    <t>1fa5da7c-fac3-ee11-9079-6045bd0101e9</t>
  </si>
  <si>
    <t>HmxXXZpBPtqbMLUV9e9mhKY9AyqC7E44BDku5S7lIkx4lQO7vlbDxmgcOlCQqKpkCN1lJgDbTnAk3AYP86CK7Q==</t>
  </si>
  <si>
    <t>Microsoft - LBuckles - Azure Innovation Webinar FY24H2</t>
  </si>
  <si>
    <t>f6da91b5-f5c3-ee11-9079-6045bd0101e9</t>
  </si>
  <si>
    <t>FyDf/u6IxyIYDdeVmjTG2Nkg1oaKUeJDqXviiGYCf8oWUNErKqt2abxd0y8B/DB+io6jQXqiCyLDzTd3e7cXBA==</t>
  </si>
  <si>
    <t>Microsoft - BMore - Azure Integration Services Webinar Recording F24H2</t>
  </si>
  <si>
    <t>46476192-faca-ee11-9079-6045bd0101e9</t>
  </si>
  <si>
    <t>to8WzIL3+VArscGSzqh8EATemMNs9q9rxzgx6b1uWUtn2ZirIVdDBKXXt/Gl7MW90vj1XFkom2G0lNPl7gZtrg==</t>
  </si>
  <si>
    <t>Microsoft - GDC - CSA Ignite Content Vidyard Migration</t>
  </si>
  <si>
    <t>8429745e-96b5-ee11-a569-000d3a3431b4</t>
  </si>
  <si>
    <t>8wBmFgLHFsuZwvHGeOBQspGG1RHF+ka1OP/rFo0+U6CLSxmqibzIBjjlpRwnIVEAaPgxDxRF0HzpLZ/cu6cL1A==</t>
  </si>
  <si>
    <t>Microsoft - Data, AI and Digital Apps - eBook Creation</t>
  </si>
  <si>
    <t>9138a761-3cb6-ee11-a569-000d3a343d5c</t>
  </si>
  <si>
    <t>8FokNFWNywYu7sHil6Ioe7CgjTOPe5rcUvEb4D56ntV+4yF+tjvcrXsF9DwsbvmWLw8hA3IpNJaHa4uonQOkSQ==</t>
  </si>
  <si>
    <t>Microsoft - Industry Marketing - Dashboard Phase 3 &amp; Process Documentation (Kelly)</t>
  </si>
  <si>
    <t>8e55a329-eec9-ee11-9079-000d3a3431b4</t>
  </si>
  <si>
    <t>GeZSAi/hcSWzx19NRj7pJnVAAswdwwHXWIVrKYyHy7hYXh28O2ggEopWRocoOf74QfBQq2+9/V1/rKxJqp0v8Q==</t>
  </si>
  <si>
    <t>Sono Bello – Search Integration</t>
  </si>
  <si>
    <t>e95961eb-ed92-ee11-be37-000d3a3431b4</t>
  </si>
  <si>
    <t>dJyBGoq0WtmAdyIgQEpVrTEUvwK4t3ghP0wQ6t/GMhEoIxs8VsSR1LXCvXelnSFSiBOJN/xXK5eAn+izd9vI/Q==</t>
  </si>
  <si>
    <t>StaffPro - Boomi Support Phase 1</t>
  </si>
  <si>
    <t>72c79839-79c7-ee11-9079-000d3a343d5c</t>
  </si>
  <si>
    <t>6r3UKjgocme1aKLJ6Bw22vAK45jf1fkdMKNzb/pDf7eqNODwhYZEEjYUbxJBsAXykR7CezPfIhOx9p55IMb6PA==</t>
  </si>
  <si>
    <t>Agwest - Feb / March Extension</t>
  </si>
  <si>
    <t>34a8af7b-f5af-ee11-a569-000d3a3431b4</t>
  </si>
  <si>
    <t>zZTMH/Qdn9/CJ6fJ8EbDE7L/2tcEFQrQlrRJ9Or/2CwnrUgAUDUix5HbfV1QtKg+NfDgpRtkq56373rzwVCYBw==</t>
  </si>
  <si>
    <t>Meta - RL Operations Project Coordinator Support (Mary) March- May</t>
  </si>
  <si>
    <t>e3feb779-5a5d-ee11-be6f-000d3a3431b4</t>
  </si>
  <si>
    <t>oq4lX/skU/9z/Nlq0bUm6fdFynq6gpRN8f42xResH8l9++1g4Zx1P4jDZpoXI4KQ4qndGDvhPJ8FYrWlDkNu7w==</t>
  </si>
  <si>
    <t>Google Partner Incentives H1 2024 Renewal</t>
  </si>
  <si>
    <t>6a5ba27b-36a0-ee11-be37-000d3a3431b4</t>
  </si>
  <si>
    <t>NrbTC5SQVii3EDkVBRnvtxZQuyDu4Hbes1LlwjlZaOU9mZoiONfqHktH7WEmTHswWHOgMi2rhzN7B4tGcfzfdw==</t>
  </si>
  <si>
    <t>Meta- RL Silicone Labs Data Pipeline and UX Discovery FY24 H1 (Ling)</t>
  </si>
  <si>
    <t>366bc8b8-049a-ee11-be37-000d3a3431b4</t>
  </si>
  <si>
    <t>VrRQJa8iU5ftwU+BU+P/m/Lg1zRZ1GdRYghibWWn7NF3us8G/m1FK9DfaziM6fTlfJ0RtA78SkzddqGGG4WO4g==</t>
  </si>
  <si>
    <t>Google Global Partner Marketing Incentives Operations Analyst</t>
  </si>
  <si>
    <t>9ae7c037-e1c1-ee11-9079-6045bd0101e9</t>
  </si>
  <si>
    <t>A9bmI64bi4d4608YIDsAJxbs4y1Ud328cC5fvRimUMbM9GPl3yxa9LssMfRRGwEEZX1dXlatruYrPk7DWJ+X9A==</t>
  </si>
  <si>
    <t>Meta - RL Operations - Asana Migration Phase 1 (Mary)</t>
  </si>
  <si>
    <t>d53fd4c0-9ec6-ee11-9079-6045bd0101e9</t>
  </si>
  <si>
    <t>Wo1vIdmDQdxrAYzwjEaQ4zGnJEXanN6LEbaFT4ucw5jJeoC7FjeaQ/IIgObAql+v+Z3aWdfRPUs6OwjikhqWOg==</t>
  </si>
  <si>
    <t>Strong-Bridge LLC</t>
  </si>
  <si>
    <t>HCL/T-Mobile Sindhu Extension (April 24-September 24)</t>
  </si>
  <si>
    <t>ec42c4a8-8e7e-ee11-8179-6045bd0101e9</t>
  </si>
  <si>
    <t>kMEeJdoqv6C3i9qXBHVdUpps7vDdi2xPMkpdZA4B1i0/uWJObVPySB8WJmS31d8PO0jOMHN+hsrgjgbyuenpzg==</t>
  </si>
  <si>
    <t>Jewish National Fund - Sitefinity Managed Service 2024</t>
  </si>
  <si>
    <t>deca9ad2-57c4-ee11-9079-6045bd0101e9</t>
  </si>
  <si>
    <t>0MFsBu2Z74rEM/AANvx29pFAOIcuimTIPmaZYizDU9yhdmPUpIZdJT4IiYSR8UNr8Y128hn1vd5JbEHukE/5Dw==</t>
  </si>
  <si>
    <t>IRZ - copilot licensing</t>
  </si>
  <si>
    <t>1f966a26-94b1-ee11-a569-6045bd0101e9</t>
  </si>
  <si>
    <t>3j2/6Ef2OtZWBDPQi03Zn8juk3z33Tjyi9d6DXPNBTsEfuh0CsSeKrkejcGNoGg3MpXhGdogIShVbadsnyuaQg==</t>
  </si>
  <si>
    <t>U.S. Department of Commerce - Nintex/SharePoint Development (TOPR) 2 Month Extension</t>
  </si>
  <si>
    <t>6ba34da4-c9be-ee11-9079-000d3a3431b4</t>
  </si>
  <si>
    <t>+QBocHGt/Az4IYVN+pHCUy0KDAcs3GWPbrK65d44/4OjhFKooCmHXKhiQGyxLzfYXzhw8DwVEMw5fqETvF4JFA==</t>
  </si>
  <si>
    <t>Meta - Scaled Enablement MMP Program</t>
  </si>
  <si>
    <t>de3ee345-c4b0-ee11-a569-6045bd0101e9</t>
  </si>
  <si>
    <t>HRnhKRzPozPHv/SdOHxU3FVnGYzQQFr5fAjvomOWrzOEayGLV/Wx253vQ2uKhXZuWKTIwXy3oE9JjwbY8pINdA==</t>
  </si>
  <si>
    <t>React Health</t>
  </si>
  <si>
    <t>React Health - training change order</t>
  </si>
  <si>
    <t>daf4dde7-739b-ed11-aad1-000d3a343d5c</t>
  </si>
  <si>
    <t>9JfQGHR0RddtDHoEpc1V/l4eT3KSX7l5db6UmA+I8eSSeSCEQfiJtVaBKftOHDwV8cG0q5g0iV0voimQ34Nwtg==</t>
  </si>
  <si>
    <t>QuVa Marketing Managed Service Q1 2024</t>
  </si>
  <si>
    <t>1cd3c3c3-4d15-ee11-8f6e-000d3a343d5c</t>
  </si>
  <si>
    <t>/MXs7YRB5yuhhEuRuxFvxmxt68J9bFu1GlYrqsc8WJ/848CRQR4mE4TYEgnlapnFzN2EffG/hEjlXP35GnkZdA==</t>
  </si>
  <si>
    <t>Microsoft - Low Code AI/CIO Infographic Q3 (Marcella)</t>
  </si>
  <si>
    <t>20620235-fcb6-ee11-a569-000d3a343d5c</t>
  </si>
  <si>
    <t>z7BTRypOsQDUAvykNHG7q/TJnudE5p9Z1xcjKghKYtcaiXj9cM9Af+8ydnpVzt1FwjJ8SNSvc4Pbgu0qt2WChA==</t>
  </si>
  <si>
    <t>MSFT - Identity - New L100 Deck Creation (Namyoon)</t>
  </si>
  <si>
    <t>1c60af37-4bc4-ee11-9079-6045bd0101e9</t>
  </si>
  <si>
    <t>d1jmSkgS7GlDHdtuBI2Ny5DZEnpKIbH74ehx8LWL8RlocstNyTtrzC0Mi9GN3hKqIFNfyiBSIc+RX3/6sc656w==</t>
  </si>
  <si>
    <t>Fitnessems - Power BI Assessment overage 4 &amp; 5</t>
  </si>
  <si>
    <t>6d0d4ed7-3bab-ee11-be37-000d3a3431b4</t>
  </si>
  <si>
    <t>Ydn9sRdkwe9VEeUTUPA+HPtfhlSe2lIVZT2ee+JvAiPIlPmGvukITXyqGp33Dqja4e1MZEID2vlcw4R1togi8g==</t>
  </si>
  <si>
    <t>Paragon Medical_Power BI Tenant Migration</t>
  </si>
  <si>
    <t>96df99d8-d5be-ee11-9079-6045bd0101e9</t>
  </si>
  <si>
    <t>KbnGRQKRpjY04GR2G50+ACPC0vkxruuI0m7iPDAb1neI0OCjYRxligCLViCHt5SvnUkr+xvY39A5Y4vz8ltUaw==</t>
  </si>
  <si>
    <t>bf0662dc-3f83-ee11-8179-000d3a3431b4</t>
  </si>
  <si>
    <t>KjhpiEKA6GLl12j8Z65pWE43jgFVZLdFoeYsoi0MRrF3Ee4u5dXqrAYfNbqaz6fTS46NrI0Dlmwr1tb0JcT3OA==</t>
  </si>
  <si>
    <t>Acumatica - Marketing Managed Service 2024</t>
  </si>
  <si>
    <t>27fc2925-f7c3-ee11-9079-6045bd0101e9</t>
  </si>
  <si>
    <t>dr95j0DbD8IarUngT6wxmg0Ubx0LM85e/YD90t76BblzmzRA3r4ue6qpzPn7D9Mw0TXAI+K9ot8uX/ZnVOB3EQ==</t>
  </si>
  <si>
    <t>Microsoft - SPeterson - ABM Marketing Operations PM (Leigh)</t>
  </si>
  <si>
    <t>8f579ca2-4a7f-ee11-8179-6045bd0101e9</t>
  </si>
  <si>
    <t>AeFcp7K5x2hEDQNsDxyVl4EC1gk9ngYSv0Rp5WchM0CUv9opFfZiMXfxnakrgzEp1YaX0BdXl51k+MW8UQbY5w==</t>
  </si>
  <si>
    <t>Aloe Care BPO Renewal</t>
  </si>
  <si>
    <t>96562aad-7bb9-ee11-a569-000d3a343d5c</t>
  </si>
  <si>
    <t>9MczCNuAGVvJSg+GOyCX8Ho1i77vU8eBtSHC8cjykDsYbfUAiKck6kx/AQSulMEgOOitENd2lmbmWi29/PKYPw==</t>
  </si>
  <si>
    <t>Microsoft - Azure &amp; Industry - Digital Applications Marketing - Keynote Support</t>
  </si>
  <si>
    <t>ec198f34-f4b6-ee11-a569-000d3a343d5c</t>
  </si>
  <si>
    <t>AKjuhOXSTdUJYJMHT+njGI9+mIZHwMQOlF59KAdFmvG2eBV99KFT3szrfHaMUnB741SB6ZNP1XIWsvS1qmstBQ==</t>
  </si>
  <si>
    <t>IRZ - infrastructure support</t>
  </si>
  <si>
    <t>6cc5bb24-c871-ee11-9ae7-000d3a343d5c</t>
  </si>
  <si>
    <t>tSOt5DCfUKGGtHm17S28y8vutgeF6qHYLXz6YYvECAHXKD3qk2Sjvo6f+m1ax11zXxIAMQ1eIfVhu/09vHT+SA==</t>
  </si>
  <si>
    <t>CDW_Genesis Marketing Manage Service Added Support</t>
  </si>
  <si>
    <t>1e4775f2-847e-ee11-8179-6045bd0101e9</t>
  </si>
  <si>
    <t>uxfNXlFbJb/5l+hQNk3m6BWPKBQuHQQHBjvPqZx0sjV+20uJzTikUL/BYm/zSxysD3T4i4Rbj59uHzgCN/Z4ew==</t>
  </si>
  <si>
    <t>CaptiveAire Custom Dev MS - 24 January Overage</t>
  </si>
  <si>
    <t>ad487d37-0bb7-ee11-a569-000d3a3431b4</t>
  </si>
  <si>
    <t>/5GUYtLN91w4ECrNbvvo+2CyXtuDG19hAJQhKCYXe67yqKoYnYAoWDxp5ZnpFHGleCryWM6WJOqx1AU2zmT2/Q==</t>
  </si>
  <si>
    <t>MSFT - Identity - Closed Caption Files (Steve)</t>
  </si>
  <si>
    <t>0d995c00-4c82-ee11-8179-000d3a3431b4</t>
  </si>
  <si>
    <t>3RAwKbCUCkT8jeSzpeNVXP7qP/Tm3bDfIwwIzjj/l7jb5Kg1pEjaaSOH0IPZNFinUUMlJBG42bM1TBvH9eVgmw==</t>
  </si>
  <si>
    <t>Orenco Dynamics CRM Support Managed Service</t>
  </si>
  <si>
    <t>6f210242-548d-ee11-8179-000d3a343d5c</t>
  </si>
  <si>
    <t>pwdIp3Fgn5/SV0yEZzyBbKtTeCL/j/DOpjxJikV94ff1noKDM9rwqitS7chFaENQN6GabQNGhvHPbHspWuIKXA==</t>
  </si>
  <si>
    <t>Expedia - Technical Writer April 2024/2025</t>
  </si>
  <si>
    <t>7f3688d7-8d7e-ee11-8179-6045bd0101e9</t>
  </si>
  <si>
    <t>mqBDZEWIXlP8az6bOqzA2yY/8ReDK0xtYx0d3X8hV8fFYM21Ut4zHCVw38mcJbpTPoEMFGOinEl38jXAZCqSFQ==</t>
  </si>
  <si>
    <t>CaptiveAire - Custom Dev MS 2024</t>
  </si>
  <si>
    <t>49fff74f-075b-ee11-be6f-6045bd0101e9</t>
  </si>
  <si>
    <t>kbPcotSdAd5bqqD4fw89PCvDkH4zAHUvpvAAds0dBUxRsEMZpraXbxS6LsseGu341UhpJtuxv/AscJXtZdzaTw==</t>
  </si>
  <si>
    <t>Microsoft - DPS - Work Magic Campaign FY24 (Katie)</t>
  </si>
  <si>
    <t>f9b19b8b-2a77-ee11-8179-000d3a343d5c</t>
  </si>
  <si>
    <t>zTr3nngKpL53b6xcfchnEM/eVf0GhC7ACujHtYAGGmuMWDQmxlBB6cPqPrOzgtoQ9WC1CPudkGzRrn30189owg==</t>
  </si>
  <si>
    <t>Independence Home Loans</t>
  </si>
  <si>
    <t>Independence Home Loans - SharePoint Support</t>
  </si>
  <si>
    <t>8f3709e2-999b-ee11-be37-000d3a3431b4</t>
  </si>
  <si>
    <t>HemS+qtxwHL14C6x5XTesOQdcI9jM5dlbayd3lnJaOSIs8svX+Kglk1C1e73ge7BGeIs0iHZjB2T88ZYsuEhKg==</t>
  </si>
  <si>
    <t>Alorica Website ChatBot Support</t>
  </si>
  <si>
    <t>032cc80b-947a-ee11-8179-6045bd0101e9</t>
  </si>
  <si>
    <t>MwmJx3vy/sAyLXEZZ2FhkUVgvU/FSqJ+h/jpit/YvEfNQaIhy9Kyi/Mt1XgZl0vjOg1D5NsRpjR6UQ9CreqE4A==</t>
  </si>
  <si>
    <t>Bluip</t>
  </si>
  <si>
    <t>Bluip - HubSpot Audit and Optimization</t>
  </si>
  <si>
    <t>79855251-0db0-ee11-a569-000d3a3431b4</t>
  </si>
  <si>
    <t>Ud/PWVO/R+oB0oXqVUnLYU7mP7nUpl/Cwf/h+VC0Tsw4LJV4SHgIE3t0PuTOu2UQcTaAmvbk5buT/JZu7x3y2w==</t>
  </si>
  <si>
    <t>Azure AD Identity Product marketing (Identity) – One pager &amp; L200 Deck updates</t>
  </si>
  <si>
    <t>8471f973-a0b4-ee11-a569-000d3a3431b4</t>
  </si>
  <si>
    <t>/+UaPvPeh4S9PYjPSygmVjJYqmQ+mRBxEliGfiMoxU0GLIrIriBBiQ5WQzWcljKxm5p+8bXFIW9V2lmaKMrJtQ==</t>
  </si>
  <si>
    <t>b835b23b-5253-ee11-be6f-000d3a343d5c</t>
  </si>
  <si>
    <t>JBTDcpYYUzB1i32KOtOWE9HY6U2gKHso7tWYx8/It5udDwwLGCir9A+yBWQMJ/donawifFDk2t2lguuiePmikg==</t>
  </si>
  <si>
    <t>Palm Beach County Convention Center</t>
  </si>
  <si>
    <t>Palm Beach County Convention Center - Exchange 2016 to M365 Email Migration</t>
  </si>
  <si>
    <t>976f0f9c-3d6f-ed11-9562-000d3a343d5c</t>
  </si>
  <si>
    <t>8ACbdvH62w5JQAfVAzboNEZbdWS6PStS74AuyzvP41maucUpCxMh0uqLAcS4cQLv9XK/m0kLPB8AHxjKQCaJ6Q==</t>
  </si>
  <si>
    <t>Google_Justin Wong_BA H1 2024</t>
  </si>
  <si>
    <t>9da8c5c6-e799-ee11-be37-000d3a343d5c</t>
  </si>
  <si>
    <t>sN2cA9CBUedCMiLeK4654qYUbul4ldQtOKbP+0z4U5R6CLHgmAkDjWIppefVW6VK8n4VlQCMajLuVdoDt4mIgA==</t>
  </si>
  <si>
    <t>Pacific Woodtech - wordpress migration MS change order</t>
  </si>
  <si>
    <t>e321a0c3-56ba-ee11-a569-6045bd0101e9</t>
  </si>
  <si>
    <t>32xfP7w5rQayNn9YhLe426RKvNaSTpfxmiiyxyDLBQp5ejutKtcLyIUFouDMHHGk3hfCDp8Hmv29VgP5/HTW4w==</t>
  </si>
  <si>
    <t>Microsoft - GDC - Biz Apps ARG Webinar Upgrade FY24H2</t>
  </si>
  <si>
    <t>1ef944e4-9358-ee11-be6f-000d3a3431b4</t>
  </si>
  <si>
    <t>TIP72/wrdKZZ9Wa3HvT0yUr1kkfDsFBhNyw/iofrQ1Q5uCyQtwlZNdxgTryzX5iFRRdv44EIQRscpAjxqv6DZA==</t>
  </si>
  <si>
    <t>Seattle City Light - Design and SharePoint Support</t>
  </si>
  <si>
    <t>b6c29924-5795-ee11-be37-6045bd0101e9</t>
  </si>
  <si>
    <t>rfRpxsRqaj0VLCJ3r8J1+Jn6gj6reQKyh6urJ72Npnvpy2Izpyj7vbq4/JGXeJccXDT9PgVI96gBJdruPjIwyg==</t>
  </si>
  <si>
    <t>Alorica Full Stack Developer Support 2024 (3 months)</t>
  </si>
  <si>
    <t>94b5ed0b-f5b6-ee11-a569-6045bd0101e9</t>
  </si>
  <si>
    <t>nBalNONhxpOSCGCGL46SGJczwfuxVgNOC4ZUVnGi3HvIOoAPMfnNdJJypaOpJk339gLm1B84lFPBjrh+p8u52g==</t>
  </si>
  <si>
    <t>Han IP PLLC</t>
  </si>
  <si>
    <t>Han IP - ad hoc infrastructure support 2024</t>
  </si>
  <si>
    <t>807dba26-22b6-ee11-a569-6045bd0101e9</t>
  </si>
  <si>
    <t>QOnxIktRZSq3jcoMJnsnifun3XBg7S9z2hoEW+QiT+MASj+Edx0FSdHPCUYwaPJ0K6s6SVPffTPSjrkqqVRHow==</t>
  </si>
  <si>
    <t>PKU News - Flok mobile app T&amp;M</t>
  </si>
  <si>
    <t>305d3a3f-8677-ee11-8179-000d3a3431b4</t>
  </si>
  <si>
    <t>2Qji+K+FtDGoj+p5/UeeA9zIQrq0czHGT5kTFFU6iAFjIIAgqXJb/Jd0K9iPPddrNgx8jcxcmNi6f7lApmafFA==</t>
  </si>
  <si>
    <t>Northwest Carpenter's Trust</t>
  </si>
  <si>
    <t>Carpenter's Trust Network Segmentation</t>
  </si>
  <si>
    <t>face439c-0ca5-ee11-be37-000d3a3431b4</t>
  </si>
  <si>
    <t>RjnJxrchYH9dLP+hch3DTce9xLDvoAuIPuG+bGTCNS4I04kI8Cj/y/DRfPXmPHlJyT1CpGhl3OKwqU6SVMQGAA==</t>
  </si>
  <si>
    <t>Microsoft - GIS - TLGS RnD - Spatio Skilling and Preview - H2</t>
  </si>
  <si>
    <t>792e9dd7-3f23-ed11-b83e-000d3a376c4c</t>
  </si>
  <si>
    <t>K/NqRZZNs+OMCWQ7y+5c0+40hn4sOOsHV175czRrxD6zQYQBmk57aoQZkwOyv/lBdpw31Y73cBVybrs8O56pYQ==</t>
  </si>
  <si>
    <t>Maimonides Medical Center</t>
  </si>
  <si>
    <t>Maimonides Medical Center - D&amp;A Assessment/Roadmap</t>
  </si>
  <si>
    <t>bd0e917f-8eb4-ee11-a569-6045bd0101e9</t>
  </si>
  <si>
    <t>UpoRZzND79t24Ng7DC7mCzjOr1aYPzqxG9PZqbknTbB5eUUbmXOzyjVUHCHhOg/tJXYeFRH3JtN8HKmGzTzCMA==</t>
  </si>
  <si>
    <t>Fitnessems - Power BI Assessment overage 3</t>
  </si>
  <si>
    <t>f9cf7038-fa92-ee11-be37-6045bd0101e9</t>
  </si>
  <si>
    <t>+f2l9nHSp5WH4AbrUCskyNpop0Tb62OXkm+GB+8VPUJUEoOa7r2ESQxsLC/0f/FeS2fArDD9PBTN9Jlg3Dj6IA==</t>
  </si>
  <si>
    <t>TGG- 4 System Architects First Command</t>
  </si>
  <si>
    <t>3eecb86f-e396-ee11-be37-000d3a343d5c</t>
  </si>
  <si>
    <t>rJVVBFOAUK4rc2usqXt8CUcZV/o8oMtpVXP8JrsVcnQGx0PvxbI89GnXD4Xk8Q7LdGF2Zci43XT+hHxuz50SEQ==</t>
  </si>
  <si>
    <t>Microsoft - OPG</t>
  </si>
  <si>
    <t>Microsoft - OPG Backlinking &amp; SEO Advisement FY24 Q3 (Sydney)</t>
  </si>
  <si>
    <t>51497591-7452-ee11-be6f-000d3a3431b4</t>
  </si>
  <si>
    <t>MwEzFR51jfB0rJYHGimuHcZN3dgeMfObUhAF+HKHUTXGzTk+/+DV1yEWTxJfWTgb6x8qJ16jxJIEcSZFCfvdyQ==</t>
  </si>
  <si>
    <t>Meta - DEC 2024 Standards Hub H1 Support</t>
  </si>
  <si>
    <t>9ac60fbf-132b-ee11-bdf4-6045bd0101e9</t>
  </si>
  <si>
    <t>XlBKgduhmEF+/40kXATNZC76K+2cTqXWJbo1goLrBRfoNU3PpgqZexwu7JD6EI5hORNJnq0M9sAWuUYcBnES+A==</t>
  </si>
  <si>
    <t>Alterman</t>
  </si>
  <si>
    <t>Alterman - SharePoint implementation</t>
  </si>
  <si>
    <t>08f51575-39a0-ee11-be37-000d3a3431b4</t>
  </si>
  <si>
    <t>a9m3Q6a0AfW+B3KgBQFOtH29UPvcSkRM90h7DGEXbetaZAapqtxzuY9LJtDE+2+5R3S7gKvCSIa6Q55ndeCSbw==</t>
  </si>
  <si>
    <t>Microsoft - CSA GTM - Sustainability Live Event Support</t>
  </si>
  <si>
    <t>ddf3ec3b-3469-ee11-9ae7-000d3a3431b4</t>
  </si>
  <si>
    <t>fgixoviDFmCpsZ19wH8bpZile0sNZTtjmDMz//hQyusCHZetaxpluM3tqf0uR+EUg1uHzD0NxO/D3hTuwhDX1Q==</t>
  </si>
  <si>
    <t>Meta - TPGHS Event Hub Support 2024</t>
  </si>
  <si>
    <t>0cb12dd6-ca84-ee11-8179-6045bd0101e9</t>
  </si>
  <si>
    <t>m5YbD69LxttirVjoB7Unw2YNaXpecHnBSc0y0t8twY98fQ+huRcjKcpyRswTOWt/aKLLrOtxjzUM5py7Oah8Uw==</t>
  </si>
  <si>
    <t>Microsoft - PR HQ - Workflow Automation (Steve)</t>
  </si>
  <si>
    <t>e25550da-d0a5-ee11-be37-6045bd0101e9</t>
  </si>
  <si>
    <t>FvQk8Vrgafy/HXz7rdBbyDFmHOXgt5ktp4fpW5MQwYSJQ4kwDfAMxOvdT1whHA3eJAJdVDX6wnGIH5itDLqXew==</t>
  </si>
  <si>
    <t>Microsoft - Low Code &amp; Content -Myths of Low Code Dec-Feb Assets (Marek)</t>
  </si>
  <si>
    <t>4f540c4c-6ad9-ed11-a7c7-6045bd0101e9</t>
  </si>
  <si>
    <t>nAYS6IYxc9Mt/Lk28mqSgJ99vqFy8nEc+zhSRpxYboSX4caWU9M+hbbRqNvhKlMCqfyKUkskXndeLlCzYH2+1w==</t>
  </si>
  <si>
    <t>US Steel Renewal- Staffing (Bruce) Renewal 12 months</t>
  </si>
  <si>
    <t>e3bd5129-eba1-ee11-be37-000d3a3431b4</t>
  </si>
  <si>
    <t>J29tioX6W2SlY+uXoYgbED8xHJ+UlqzlLz4xMYGr3Ns/v5oClQbowy6r+8PdlKCXML0HgyPut1DqL7MWpybo7w==</t>
  </si>
  <si>
    <t>Brien Gray AI</t>
  </si>
  <si>
    <t>Gray Artificial Intelligence  - Diagnostics Engineer (Brien)</t>
  </si>
  <si>
    <t>71802ac8-c793-ee11-be37-000d3a343d5c</t>
  </si>
  <si>
    <t>/s/wwGI5uPpVlTaBeoo8Tzj+eYRw30ZIbwQkcJsXqZ/t4OxLgs5/UoLLoJUg3/qcXU2ONDFf47bPbO8BuyD++A==</t>
  </si>
  <si>
    <t>Meta RL PMO Dashboard 2024 Support</t>
  </si>
  <si>
    <t>34ae2f12-099a-ee11-be37-6045bd0101e9</t>
  </si>
  <si>
    <t>O+5YDt2H9K/+l9o//8eM453+R9g2lffkI8ns4YyhgZgrC6QPm6Yk74PUj9NMVd1oE36pCYwwUNsy62PvpUrxuA==</t>
  </si>
  <si>
    <t>Lexicon</t>
  </si>
  <si>
    <t>Lexicon Adhoc Remediation Support</t>
  </si>
  <si>
    <t>3597927d-a99a-ee11-be37-000d3a3431b4</t>
  </si>
  <si>
    <t>YJ1iPXyF1Vd/U89lB9CVEzQ/UD8hD+7g69kbSVhQwwP2tdgG8DcrIkRpzov6fVEpWUX+XbaR/SLyl5NzAfkVAQ==</t>
  </si>
  <si>
    <t>TechForm Casting - HubSpot CRM Assessment</t>
  </si>
  <si>
    <t>b335ed94-2a95-ee11-be37-6045bd0101e9</t>
  </si>
  <si>
    <t>naDZNhnguF/6wa1uwd+us0XFVY+jwDPv3pJ7a0V/E3G28JMrterdHUoF+t8YYBwOQRyYalFeqIc1LFBKfgH3MQ==</t>
  </si>
  <si>
    <t>Veeva - managed service Zendesk overage</t>
  </si>
  <si>
    <t>2b575082-44ef-ed11-8849-000d3a3431b4</t>
  </si>
  <si>
    <t>UX9V/QrgHHXjhsvnGfARxOh/8ftn1qa+O3R5IIZhM/yUsUgD5YD7176jjbfeXHQigqns/iZX7chDfYct7bopqg==</t>
  </si>
  <si>
    <t>Meta - RL EHS Design FY2024 Placeholder</t>
  </si>
  <si>
    <t>f12433f6-2b69-ee11-9ae7-000d3a3431b4</t>
  </si>
  <si>
    <t>1QLTjyhKrtcc332NgTegx8g4cDf0Fsv5v0GQB0FSyKBmEkpJbfMDU0c50L/1uRidHjjcBuN5bDbE7frE90AUnQ==</t>
  </si>
  <si>
    <t>Meta - BI CollabTech Team Renewal 24</t>
  </si>
  <si>
    <t>e952a32a-bfb0-ee11-a569-000d3a3431b4</t>
  </si>
  <si>
    <t>QhquPLeVDcbD33T/k0R6opdAxqa7qPXFjgR27D5H1IBSnxXMx95SXMRW5vP4Dfv38hwaSf+Drr55DaaGevR5LQ==</t>
  </si>
  <si>
    <t>3ec94bcc-9ea9-ee11-be37-000d3a3431b4</t>
  </si>
  <si>
    <t>ZXwEVTGPc9rffgcVwT9yHrBY36p+eYWeHNGw6xkLTsePO7tpA7eVp81vG+3JvVldOj6Wpp6r4ak1+68pSj+p9A==</t>
  </si>
  <si>
    <t>Sono Bello- UX UI OBX Recommendations Overages</t>
  </si>
  <si>
    <t>f5c60a97-a3a9-ee11-be37-000d3a3431b4</t>
  </si>
  <si>
    <t>x6bzXikEfhMHac+46wCthi6yJjCdr6HIYCd7XtNxcgvvYb6cb6BXnVPVJvhJmgLdwhnzCwuJhtCos6FWuqMK/g==</t>
  </si>
  <si>
    <t>Sono Bello - Medical Escalation System Changes</t>
  </si>
  <si>
    <t>8c8c9031-08eb-ed11-a7c6-6045bd0101e9</t>
  </si>
  <si>
    <t>cPQJyjGgvI0VrT5Z2J4VVHSVhitnYebcJSeLOdxur8ZeKayH2VZmzq0U08SsdctkrsPZIIwwdHbSvrJGn+yQbQ==</t>
  </si>
  <si>
    <t>Haynes International</t>
  </si>
  <si>
    <t>Haynes International - Marketing Managed Service</t>
  </si>
  <si>
    <t>947cfdf1-b972-ee11-9ae7-000d3a343d5c</t>
  </si>
  <si>
    <t>aM4/P3MdHCUQzf3vCs+ZXhK4UTp7JobMPycWzGLW9m+IEggDUY8xrxZMt2G1sLrMx4fhZmMm5ibGyF8m6oNkew==</t>
  </si>
  <si>
    <t>CaptiveAire Custom Dev MS - 23 December Overage</t>
  </si>
  <si>
    <t>27620bf7-37f6-f011-8406-000d3a370693</t>
  </si>
  <si>
    <t>I6538bp2cybVg4q84i5u52pcAebbJ1XqhrYcy9Klm9Rid2MuoLLNeG3ys2Y9m06xAqENGZk5k8fwyf6BSSFrUQ==</t>
  </si>
  <si>
    <t>Structured - 2024 help desk support</t>
  </si>
  <si>
    <t>617b399b-5fd9-ed11-a7c7-6045bd0101e9</t>
  </si>
  <si>
    <t>IYY9mIN1KefWhelusHw2z7ZeH6sQx7EyzQRBzx/978+7tZajX5JcLE/dJbqKIaHkwDMwmjE2czVFQR0G+Se+Xg==</t>
  </si>
  <si>
    <t>CopperPoint/ANIC -  Managed Service 2023 Q4 Overage</t>
  </si>
  <si>
    <t>38f41e18-943b-ee11-bdf4-6045bd098b0e</t>
  </si>
  <si>
    <t>eRUE79Ry6uxLkcOjiEBAT3pp3Zy8SZe+Ns45/ZimHCgDsAt3rUyfYljZSMKmD2I4TzQjv12SOnqSEz3NdqZLhQ==</t>
  </si>
  <si>
    <t>Lexicon -  Software Development Support Managed Service Q4 2023 Overage</t>
  </si>
  <si>
    <t>7e9fd9a9-7c43-ee11-bdf4-00224802d8d5</t>
  </si>
  <si>
    <t>h20Hwcc7QIfCooJUkR1aycTSKclzslCCEBuGBqePfDtw9/cQv3NZPcIaqTGfL62q+xPS5KOPpiDmeRCPbDKRlg==</t>
  </si>
  <si>
    <t>Orion First - Azure Deployment &amp; Security Enhancement</t>
  </si>
  <si>
    <t>ece26e13-9806-ee11-8f6e-6045bd0101e9</t>
  </si>
  <si>
    <t>Q4wW89YEVRSlCrzilCkERleGXCsF/BlFRqR/cwORqUdtZCH/X3dDwd5Dziot4ljvzLzMb9uInAta6LoLrIRsoA==</t>
  </si>
  <si>
    <t>Microsoft - Azure Sphere - Isaac Staffing Q3 FY24</t>
  </si>
  <si>
    <t>a15f9d20-57a2-ed11-aad1-000d3a3431b4</t>
  </si>
  <si>
    <t>rtIDGeZtr9fLnR0HVaJRy7zaG6ZfeRqs5c9fEnpOkKeij6Rr89SD+EwYZdi9R4q04gLsBZ7ZmAD3scSC+E5v+g==</t>
  </si>
  <si>
    <t>Allied Air</t>
  </si>
  <si>
    <t>Allied Air 2024 Marketing Manage Service Renewal</t>
  </si>
  <si>
    <t>83a0ecb3-6f2d-ee11-bdf4-00224802d8d5</t>
  </si>
  <si>
    <t>UxnUW4887budWAVnU17ZCio7IS8UELVn2oXjwg+EFy+Xv4F2YgOcHTwNajMyyV2GY9H0pIeWZUF07AicXRoSPg==</t>
  </si>
  <si>
    <t>Ossur Managed Service H2 Capture Pro App + Overages</t>
  </si>
  <si>
    <t>1ea41b0f-bd58-ee11-be6e-000d3a3b2240</t>
  </si>
  <si>
    <t>2FsSKujudvHVw6vV9PxfhvyXmqJ0h4uVFSdHBDBpt12TGXHk6MONIXhzKmHVbSZQxPhiNp8t3pJsYTC9p06NNw==</t>
  </si>
  <si>
    <t>Facebook- Business Products Engineering</t>
  </si>
  <si>
    <t>Meta - BPE Q4 Capture</t>
  </si>
  <si>
    <t>e7e73805-4683-ee11-8179-6045bd0101e9</t>
  </si>
  <si>
    <t>MBN4KF7jV1Ck3Mv+AHCh/X3BEXcYyrvg2JLWAEcpvYrK7aim3LiRhx59gHX40AdDL1zXmeGshxKoRpF0cuXS8A==</t>
  </si>
  <si>
    <t>Microsoft - CSA - Viva Learning Content (Daniel)</t>
  </si>
  <si>
    <t>e70b6a9d-c60d-ed11-82e5-000d3a35c347</t>
  </si>
  <si>
    <t>hn1xa4UJWYVc5wFHmUwBbyPgwCQpYkelWytAmIesOoS1lvzJqgzt+FOrheiibziNHIjRTM6lJ5pRjU0SxnpKSQ==</t>
  </si>
  <si>
    <t>HighRes BioSolutions: HubSpot Migration and Configuration</t>
  </si>
  <si>
    <t>4eca88b6-9fdf-ed11-a7c7-000d3a3431b4</t>
  </si>
  <si>
    <t>83RYtHiNPCfxsvYaurSZLqH8x36nBCv40Y4LO3D1cwaC944PawXq/O/GI5cFpR89IxGzcUX2GjZTXUB4FP4iEw==</t>
  </si>
  <si>
    <t>Meta - Employee Experience Team Renewal FY2024</t>
  </si>
  <si>
    <t>cbca82a9-cf93-ee11-be37-6045bd0101e9</t>
  </si>
  <si>
    <t>FNh5YuX6Godx8xiSFaslAsxvF5prqroRlHkRd4VImv5iY7u7pn3tNi89NZHI6BaM3pBRwFT8t0URCH74tLrRSA==</t>
  </si>
  <si>
    <t>Two Six Technologies - Pulse SSO Administration Portal</t>
  </si>
  <si>
    <t>414ed598-e296-ee11-be37-000d3a343d5c</t>
  </si>
  <si>
    <t>EoygTb57Zyix3i9dn1qlN3CnMoOA3C/b0EQmkNXQq7TgyLK8xq908JIG7JxfiCY3kOTyFu5wnpg3W16R7cuJuw==</t>
  </si>
  <si>
    <t>Microsoft - AI For Devs Landing Page FY24 Q3 (Katie)</t>
  </si>
  <si>
    <t>4b30f97d-d59d-ee11-be37-000d3a3431b4</t>
  </si>
  <si>
    <t>2T+hOun87jfjUW2YceyspjbwIcyFm1JrCsPKg5k0NLCKUHdus6OuugR4EEk6DfpunBIr/FisdWzvaJNTX7DUbw==</t>
  </si>
  <si>
    <t>IRZ - Data Warehouse Reporting Phase (change order 5)</t>
  </si>
  <si>
    <t>3dc0063c-789f-ee11-be37-000d3a3431b4</t>
  </si>
  <si>
    <t>99b9v7w1oaoJqYWg/4EAALyryOulTUR1h+v+abPYc1SWaujWTEt58xpbON1fujJum2wTh1R1wQjCcPQ1rGgtnA==</t>
  </si>
  <si>
    <t>Fitnessems - Power BI Assessment overage 2</t>
  </si>
  <si>
    <t>2d73d2c1-aa9e-ee11-be37-000d3a3431b4</t>
  </si>
  <si>
    <t>FMmBRY4OvkoKIkZXd2mtSTWTIlg5mZGefdm2Y76/ZlyFjIO7gab6Mw8yxgNxryOmArmL35ew0myNa/UEoQyxHQ==</t>
  </si>
  <si>
    <t>Trupanion - Sitefinity Website Redesign Capture</t>
  </si>
  <si>
    <t>ff2c5e22-7677-ee11-8179-000d3a3431b4</t>
  </si>
  <si>
    <t>cv1KcPef/eUMwxKmOIHq6J6z1dHv5OpWbxmxkaWp5rYy/O/XBg+ZVW14Aj4DXlvO/kchfZg0jJeWFntLlphR5w==</t>
  </si>
  <si>
    <t>Trupanion - Managed Service Q4 Overage</t>
  </si>
  <si>
    <t>d031b5a9-a89e-ee11-be37-000d3a3431b4</t>
  </si>
  <si>
    <t>LNlT9c5iUKA4+55F38nO5wQGTHgWOURSMr7clxkydunP7d+BHBLR7fOUu7305dMMIOOEy2RJGNhTnRBpwEqLAg==</t>
  </si>
  <si>
    <t>HighRes Biosolutions - Marketing Managed Service Q4 Overage</t>
  </si>
  <si>
    <t>db4e7bda-af9e-ee11-be37-000d3a3431b4</t>
  </si>
  <si>
    <t>KqNllxuaAsLwf/zyUoKZ05o109xObOk3FWUXiqOaCHLrMtWgJl0EzTgCwuPM34thK768GTOxJe1t6QoW/NF3Bw==</t>
  </si>
  <si>
    <t>Advita</t>
  </si>
  <si>
    <t>Advita - Marketing Support T&amp;M overage Q4</t>
  </si>
  <si>
    <t>0ee12fe6-ad9e-ee11-be37-000d3a343d5c</t>
  </si>
  <si>
    <t>6wKz9gy59wPbUDtLr5SFdG/S7uZzn2OMSbkcwzJwSYXDftZUV5MwUMoA44TzEQnuTbroE62sdOfSK1/xTlwNSg==</t>
  </si>
  <si>
    <t>T-Scan - Marketing Support H2 overage</t>
  </si>
  <si>
    <t>afe47a1e-5d52-ee11-be6f-000d3a343d5c</t>
  </si>
  <si>
    <t>IOCbo7ugKffF9/FCqhzEU4nfz5w5Ax3lNVBlFpDVBcKy9EGRSvPhiT+QOw70N29522IzTEqiolfV60KG0uPMgQ==</t>
  </si>
  <si>
    <t>WA Criminal Justice Training Academy</t>
  </si>
  <si>
    <t>WCJTC Sitefinity Adhoc Support 2021 - 2023 overage</t>
  </si>
  <si>
    <t>f6e908e6-c263-ee11-be6e-000d3a3431b4</t>
  </si>
  <si>
    <t>fxrAalO9Zq06LsXX5YRHq+nkd341vQFeHAfsclEN3jwSmC8+c/qwqzOUQ10AXWr0TrIgwlWYlHoHlwcMlS9xxg==</t>
  </si>
  <si>
    <t>Ben Soleimani</t>
  </si>
  <si>
    <t>Ben Soleimani - HubSpot &amp; Shopify Support</t>
  </si>
  <si>
    <t>f8818cb3-4e98-ee11-be37-6045bd0101e9</t>
  </si>
  <si>
    <t>HijdE6QL7NaJ3+V0CZbYIp78/TsIJMCK7w4fKevyorBc9+q+RWxJJxP+yLn1AQOlD5eAtnTqWX4UJVvkDsSsrg==</t>
  </si>
  <si>
    <t>Microsoft - CMII- Insights Voice of the Customer VOC</t>
  </si>
  <si>
    <t>Microsoft - CSS CMII VOC Team FY24 Jan-Feb</t>
  </si>
  <si>
    <t>393a1b37-6405-ee11-8f6e-6045bd0101e9</t>
  </si>
  <si>
    <t>R/XuJaGd339Cv/N7M005n7iTzDmWWvfKWo+exfnkPpgNwyU02lj4XOOInWJylsyzYaEk+4cNMbU2Ia+hsyenyQ==</t>
  </si>
  <si>
    <t>ACBB - Salesforce Managed Service 2024 Renewal</t>
  </si>
  <si>
    <t>aa0a2ad8-c174-ed11-81aa-000d3a3431b4</t>
  </si>
  <si>
    <t>M02SJuVOc59KlGV1ZHncziHyjqJ/3zbcuQ7DGqPBEAsiU40wwrqOk93vcfY172/QUb9vAy/bCHWRyeraesRDiw==</t>
  </si>
  <si>
    <t>Aligned Data Centers - Customer Service BPO</t>
  </si>
  <si>
    <t>c49e36f0-3e8e-ee11-8179-000d3a343d5c</t>
  </si>
  <si>
    <t>ChlPELI7BeUQdQ99MIhrX+QQQhYNYFz0Pw2dThRLJ/lCsieJc9NnfMWPDhfr7fyNZounq5lUW7vmJHenolM0iA==</t>
  </si>
  <si>
    <t>Aloe Care_ Partner Calldown Support (3 months)</t>
  </si>
  <si>
    <t>7a78db18-e699-ee11-be37-000d3a343d5c</t>
  </si>
  <si>
    <t>avh28yAg/94VIhbYosFsmh5B20yJQSeXBgsO6rMi9v2/7cZ9WP48BRYp4MHgIz16Cy/kmC8MhXUMyvpgQ5D2iQ==</t>
  </si>
  <si>
    <t>IFHC - ad hoc database support</t>
  </si>
  <si>
    <t>4833328b-6b98-ee11-be37-000d3a3431b4</t>
  </si>
  <si>
    <t>dSvbyzUeWU3NfDZfPgXf+oEWH/vOKIP81VR2YQ3rnkx/HBDUxfyD2DqIBdabw2Sj8u7cNp/3riZBRXctEbGdNQ==</t>
  </si>
  <si>
    <t>Potencia</t>
  </si>
  <si>
    <t>Potencia - M365 licensing</t>
  </si>
  <si>
    <t>db35d077-807e-ee11-8179-000d3a343d5c</t>
  </si>
  <si>
    <t>yLgnyj/8KdzMFu8YfFK3L9bVyuHEZDgBOzaNi0yS6i2XTSrcSzEX4LIB9FGSJB55cZcCIvPFfnMR87FIQmNsdQ==</t>
  </si>
  <si>
    <t>FCS - Program Management Team Renewal</t>
  </si>
  <si>
    <t>7c4d0cea-377f-ee11-8179-6045bd0101e9</t>
  </si>
  <si>
    <t>3G+ZKrRt/J8t2/HUq5VhOcEtxiHJMV21xNX/c7EPFdeVx59pv4XNjV8F4zOmxti3ABcP3OMY6FanEtXOsy88JA==</t>
  </si>
  <si>
    <t>LXT Manage Service Overage- Content</t>
  </si>
  <si>
    <t>1e77f272-1dd8-ee11-9079-6045bd0101e9</t>
  </si>
  <si>
    <t>lQtyxgEr1EOEgPYqCmu6MZBWU0NjpSgQNs8W78Jw3S0R81bv+8Xuc+dKrv9fywD8xEqCThzFm3E+uvHrht0GNg==</t>
  </si>
  <si>
    <t>Meta - Employee Experience Design support FY2024</t>
  </si>
  <si>
    <t>0d2cf9bc-5d7f-ee11-8179-000d3a3431b4</t>
  </si>
  <si>
    <t>x/OK9RgzL8J6qOJu3o6l2DNEgxaKkWelA3gRitvi/i8yCuObgMnamI3UJeAug1HHTK8rS1fsGaeUmszDbTNhrw==</t>
  </si>
  <si>
    <t>Meta - UX Researcher Team / Panel &amp; Community PMs FY24 (Victoria)</t>
  </si>
  <si>
    <t>1c093813-eb74-ed11-81ab-000d3a343d5c</t>
  </si>
  <si>
    <t>8o7UCozsGrCdxtH0l8UIyPEH+IGvAubVSGSWpCHjjMyaDTCf3LIfJCU/OZ6WmMLHyBai7rGQS/8dMbP8cCwCiQ==</t>
  </si>
  <si>
    <t>HighRes Biosolutions - Marketing Managed Service Renewal 2024</t>
  </si>
  <si>
    <t>ce80ec1e-8c9b-ee11-be37-6045bd0101e9</t>
  </si>
  <si>
    <t>zbJU2xeYWTsvZHsOIP208r92OLPk/CPXsj1GKdQNARioHv0YlcRfwtVyeODAGwVIGPT1lJ3lvAWzvCQKITTTuA==</t>
  </si>
  <si>
    <t>AgWest - Website Merger Phase 2 Search Overage</t>
  </si>
  <si>
    <t>7d7b3748-ee7f-ee11-8179-000d3a3431b4</t>
  </si>
  <si>
    <t>11imYtv55WFL8Wmupe7XTDAGcJGja5lDyXQD/d8KVlmTowDwqBMoh1BPfdyhAsKOr/2m5iWfc6HDw5SoR4ik/A==</t>
  </si>
  <si>
    <t>Meta - FCS RL Change@ Tool Support FY24</t>
  </si>
  <si>
    <t>ff4edf14-a8e3-ed11-a7c7-000d3a3431b4</t>
  </si>
  <si>
    <t>++GBRdTV0uxEPIUydrakup4cMiHjeXulR7D2zxlBzrP2O6OXOAfy6+zlGNDBJlbzNYfsqYK9zbrZC7yZkwYQgg==</t>
  </si>
  <si>
    <t>Meta RL Wearables Project Coordinator Support FY24</t>
  </si>
  <si>
    <t>78deb6f4-c35c-ee11-be6f-000d3a3431b4</t>
  </si>
  <si>
    <t>zalUcVf4lmA6kmKWBcYYNH7Wtb1wpbCiaE0M3CJhFdS8igzJeCy8txt5tKWoRH9Br7WRrue+e82ozWAdZffizA==</t>
  </si>
  <si>
    <t>Edvance</t>
  </si>
  <si>
    <t>Edvance - HubSpot Support (Managed Service)</t>
  </si>
  <si>
    <t>23d13f0a-76e4-ed11-a7c7-6045bd0101e9</t>
  </si>
  <si>
    <t>jX3ytMIe8ZxgCCmTTzBYgEUBRijMMlhLzAnlSAlC8/XS7LmWDVwg5rTfTPapPJnxfK4ZqTEiBWUIqEea0VCZiQ==</t>
  </si>
  <si>
    <t>Meta - RL Operations (Mary Nicholas) - Project Coordinator Role FY24 2 mo</t>
  </si>
  <si>
    <t>7fbb97fa-fd74-ee11-9ae7-000d3a3431b4</t>
  </si>
  <si>
    <t>SD0Yk9Sk8bGGJ1gauTpK7VM7FCGme9gJNHEBk18092eb8w7aNKbVX2lIRVq+VQ5x04RBRxHIJv459A63j5kFYA==</t>
  </si>
  <si>
    <t>Microsoft - MW Share &amp; Sockets - Content Support (Amber Graden)</t>
  </si>
  <si>
    <t>c6459566-b88f-ee11-8179-6045bd0101e9</t>
  </si>
  <si>
    <t>4dj7bSf04WJ9MCB4+UO8l3t2Q+XSaAzJk+8zgT8nltS3JUk1jyr9jlM1A7L8r3C0sn4sIAagKkdV6xv6MULHCg==</t>
  </si>
  <si>
    <t>T-Scan - ad hoc IT support 2023 change order 1</t>
  </si>
  <si>
    <t>c16bad46-afe3-ed11-a7c7-6045bd0101e9</t>
  </si>
  <si>
    <t>Tu2YT0OWVSSbpyvOjFxSXURH+1ZqgJeZKX36hvhGH74/PJkQOXtPqZw0FXNUraBPjV4T6lMB8FuoihbiuVOVgA==</t>
  </si>
  <si>
    <t>Meta - RL SYM FY24</t>
  </si>
  <si>
    <t>2882770b-b532-4add-b415-cd8ed38080f3</t>
  </si>
  <si>
    <t>mOXxRcM8hvFqCA2AZgspchuAeRsqaYEffaP98APxnp7pGfPyNNYef1IUsWmVcfHN0++dvLGWwhU5geFBAIg/XQ==</t>
  </si>
  <si>
    <t>Microsoft - Planetary Computer - Private Preview FY24</t>
  </si>
  <si>
    <t>3767cafb-c845-ee11-be6d-000d3a343d5c</t>
  </si>
  <si>
    <t>bOeK55EdMGD+miTtSngxbYr6rfzQ1ZbAzTVFhsList8bmFtgwRGvICnUDjzo38MyBRV/0YP2CrGPqE5r2eWJ/A==</t>
  </si>
  <si>
    <t>Pacific Woodtech - M365 Managed Service 2024</t>
  </si>
  <si>
    <t>4bc52230-2895-ee11-be37-6045bd0101e9</t>
  </si>
  <si>
    <t>dBZXME0fNkKmSx9tCo5HmY/gx68xYHrmxdNvV/rrNbMj9rLRscN1VENcBl7DMSroz/ng4R41jZt434dooDNH6g==</t>
  </si>
  <si>
    <t>Holden Village - managed service extension 2</t>
  </si>
  <si>
    <t>223d5a6d-d4ff-ed11-8f6e-000d3a343d5c</t>
  </si>
  <si>
    <t>jujXQvnepPfG6CjNWBcZA7KzUEHVm9rq24538pwbZ1bEuxhAb9M4ZDuF44XrhFf3a2fP4yTQtyRjNc9p7hwGiQ==</t>
  </si>
  <si>
    <t>AgWest - Website Merger Ongoing Support</t>
  </si>
  <si>
    <t>d289807d-a2ee-ed11-8849-000d3a343d5c</t>
  </si>
  <si>
    <t>FZ7wrc0Mky5sbeXFlGX0xeRaRKsg5MJZPNZ2dW8uVDhkeGXsePnaeBln2uc7Alm84INlLKVPM9FcMDCTHIf3Xg==</t>
  </si>
  <si>
    <t>Meta - RL Rapid Prototype Team Renewal (Steve + net new dev)</t>
  </si>
  <si>
    <t>437473dd-8fca-ed11-b596-6045bd0101e9</t>
  </si>
  <si>
    <t>39vJuuanFF+W7V9E1kyAUvR60PAtHEgy/kSjig/4zYGNwjquodOW4LToL4Qfsy+UGFV80aHd9Mpbv6Pwh499dA==</t>
  </si>
  <si>
    <t>Kaiser - ECS Managed Service 2 year renewal 2024/25</t>
  </si>
  <si>
    <t>f2bbadd8-433c-ee11-bdf4-000d3a343d5c</t>
  </si>
  <si>
    <t>wvj+42foeCNrTgZzZndz0RTrZEzVGBig6wxZoMZQmXAxZHkwS48IuXW4PVDWOWFVdjbD/DYrLIe8XNrj4VoafA==</t>
  </si>
  <si>
    <t>Meta - Sound Design - Intern app ongoing support/maintenance</t>
  </si>
  <si>
    <t>2046fb85-2306-ee11-8f6e-6045bd0101e9</t>
  </si>
  <si>
    <t>luRwM3r2E2fFBEVAE8e1Wl9bzNOWPoQyEDIGxEmVpqExds/GjrGqeV0Sz9aM8KtQ+rVfPRljWygAcrPfP+Jsuw==</t>
  </si>
  <si>
    <t>Microsoft - AI For Devs  GTM BOM FY24 Q3 (Katie)</t>
  </si>
  <si>
    <t>6e5a588a-28bd-ed11-83fe-6045bd0101e9</t>
  </si>
  <si>
    <t>e+jA3S8JZvmzzfiXN31SHTP1MFV3/TVOYoMlNbB2cckZNvtBuyCEr+WKAsTDFnPsdb7Ps30TBeg3yQIBvEXJ7Q==</t>
  </si>
  <si>
    <t>Microsoft - CSE - Exec Mgmt - Opex FY24 Q3 Visio + Writing Support (Brenda)</t>
  </si>
  <si>
    <t>109fb42a-4787-ee11-8179-6045bd0101e9</t>
  </si>
  <si>
    <t>YMsr0cjmCKOvbkT0hv6pxYO6doruFKuTwhcEsLKMinvoIDDDxDjrGLPAGjrNG6QRBn0pHCEpWuRgQxI+5Hi15w==</t>
  </si>
  <si>
    <t>Catherine Prospects- Meta</t>
  </si>
  <si>
    <t>Microsoft - Gorka Sales Outreach Private Preview</t>
  </si>
  <si>
    <t>909fac62-4e98-ee11-be37-6045bd0101e9</t>
  </si>
  <si>
    <t>DwSh3xV4t5/5AZbSWj00VDGmbiGxzl5MUEgBlJQpe0PQvCfdANl2lwdO3E6XOAnO7TQB1wjsGIqG1/7qTI1Kuw==</t>
  </si>
  <si>
    <t>Meta - Sound Design - Google Sheets Automation C/R</t>
  </si>
  <si>
    <t>1e028bd7-6c4e-ee11-be6e-000d3a343d5c</t>
  </si>
  <si>
    <t>Lg9zhTXIYXUQYrKNcV9VZyxIRvU1A2GKqhOLSZutWPD19/TpPnxHI2r7p/f4W4kxafsCfe6ucgKZPVEVn7KRiw==</t>
  </si>
  <si>
    <t>Silver Lake</t>
  </si>
  <si>
    <t>Silver Lake - SharePoint Development (off-network) &amp; Workflow Support</t>
  </si>
  <si>
    <t>19d80463-ba79-ee11-8179-000d3a3431b4</t>
  </si>
  <si>
    <t>YKRkUhPGPjxijb75qG1iYBS13oOboyprTU0e/rhqqa2opBQzsjryszftkIUcNx8fGurjy/cPux3gn1mxmBOFSA==</t>
  </si>
  <si>
    <t>CDW_ Tucker Ellis_ Azure Support</t>
  </si>
  <si>
    <t>7879e778-a8e3-ed11-a7c7-000d3a3431b4</t>
  </si>
  <si>
    <t>DtMYL8Q6EDPFdpxSrw8pnOzIEMJAni62Kt9E4xH1Unyn+eEeFUkCuqvXLPoNEsyBqh2aXEufJ4EQUSof7Qxm9g==</t>
  </si>
  <si>
    <t>Meta - RL D&amp;O Uled Team FY24 (Rudini Baynosa) FY24</t>
  </si>
  <si>
    <t>a72fcbf1-b042-ee11-bdf4-000d3a343d5c</t>
  </si>
  <si>
    <t>ghr3NDFXLIOLaVgwJkCg8rq8Lrh96t+I0UsdUe8ZwrrqRTnJnOt40d4m6r5MB7QKxdmznHMr7i5QKMgKUl1GLA==</t>
  </si>
  <si>
    <t>Microsoft - SiGMa R&amp;D FY22</t>
  </si>
  <si>
    <t>Microsoft - SiGma Team R&amp;D FY24 Q3 and Q4 (Ahmed)</t>
  </si>
  <si>
    <t>f0c79ccb-756f-ee11-8df0-6045bd0101e9</t>
  </si>
  <si>
    <t>unjTDc77xKjFPCYs9Ut53c5EWUO07+TjohU2UjcKKb2oUCXn5RFRO5OTndKNq+uupZL1oHhi7GPECymq9g8boA==</t>
  </si>
  <si>
    <t>Amazon - AWS Global Marketing Programs</t>
  </si>
  <si>
    <t>Amazon - AWS Global Marketing Program - Additional Budget/Work Order Amendment</t>
  </si>
  <si>
    <t>b3723e8c-3480-ee11-8179-6045bd0101e9</t>
  </si>
  <si>
    <t>aB9cdSvP5Xx7RenDT3yA+FVJleCh2sAN5F6l7UQNZ5tSSynaeQ50Cm0aFowOMYeN1cCEvhjJZGh6GwawVcuA9g==</t>
  </si>
  <si>
    <t>Microsoft - GDC - Data Security Ignite Video Page (Jamie)</t>
  </si>
  <si>
    <t>f3ba6b75-e38f-ee11-8179-000d3a3431b4</t>
  </si>
  <si>
    <t>jnuXT2P2f1i7hpQtgq0vLunS3fSKgHAfP/NyMGpz/z2PIbDe1hFv8tFTt5rnfAX/Z2C3nPzMCJihFo4SNS0HxA==</t>
  </si>
  <si>
    <t>Microsoft - GDC - Modern Sec Ops Vidyard Move and Loc</t>
  </si>
  <si>
    <t>a992e0da-9094-ee11-be37-000d3a3431b4</t>
  </si>
  <si>
    <t>k+H0AifgLVUin2omntJkZdVvc69JzzD2sRbvVGrprKsSVdmInjz1KBrJpZIfc3L0XLWQNv+GIdAzFuLVUUOC4A==</t>
  </si>
  <si>
    <t>AgWest - January Extension</t>
  </si>
  <si>
    <t>9f3b0bb6-0e8f-ee11-8179-000d3a343d5c</t>
  </si>
  <si>
    <t>uUQ9r8885nx+uOkjM0SoAbkTqRulEMzdF/qg/JrUgOjE/Q+v5jMHOetxoaJtLp2IsKluzH/+yfK5vo+M0n9EXA==</t>
  </si>
  <si>
    <t>Amazon - Treasury BIE FY24 H1 (Peyton)</t>
  </si>
  <si>
    <t>57e6eb8e-ef8e-ee11-8179-6045bd0101e9</t>
  </si>
  <si>
    <t>6R575yZW1aEl12MGwD4UQD+kKDej94BRCTJa+ptGkMP5wjFPgKLZs8x+IRpHD/XMdY47YtmoyMTWQWYwzCvnPg==</t>
  </si>
  <si>
    <t>Sitel/Foundever - salesforce marketing logic revisions</t>
  </si>
  <si>
    <t>0d85edc3-4d8e-ee11-8179-6045bd0101e9</t>
  </si>
  <si>
    <t>SsuWSO5W6cnbFs0zf/ESsGyfM3wx69lSa6cg/6oNE5T6bvtiH12fXsRgD1HDgUhiWoRL/kpzphYOMO6wqrq7vw==</t>
  </si>
  <si>
    <t>Microsoft - MSX</t>
  </si>
  <si>
    <t>Microsoft - MSX - Seismic Exec Training Deck</t>
  </si>
  <si>
    <t>8a6caeb0-897e-ee11-8179-6045bd0101e9</t>
  </si>
  <si>
    <t>6B1CFNny95D6VZk11JPQ8sa1eXldWMC7f9w8gXxM2ZzmN5mBvWhgE3TmVV4oz1GU/aiRXolbSwDZXQLQRkO0Cw==</t>
  </si>
  <si>
    <t>Watermark - SharePoint MS 2024</t>
  </si>
  <si>
    <t>9b1acec5-bbc1-ed11-83ff-000d3a3431b4</t>
  </si>
  <si>
    <t>Ry2HfNgBT4cHmOmmOzXI9iu1vCI+koQg7xVjfaWftvjvuw+CJtrKeJ8kv6r+Yq/jax5gfu/EkCjYgDDfepPtww==</t>
  </si>
  <si>
    <t>CaptiveAire Custom Dev MS - 23 November Overage</t>
  </si>
  <si>
    <t>262eb511-ca93-ee11-be37-000d3a3431b4</t>
  </si>
  <si>
    <t>dpvIh3lHzvR+NhuJbDZPycnl8u95SFuEvatYhz5EnAqB+HktxhmAAzQIe5BQGqEXS/7jmwrNDHW7Xq19AotBrw==</t>
  </si>
  <si>
    <t>CDW_Willipa Security Enviroment Support</t>
  </si>
  <si>
    <t>2310857e-108f-ee11-8179-6045bd0101e9</t>
  </si>
  <si>
    <t>QspgokVgFnwekeDIBAi9oSWsaxBZPy1/Wz8bzWDMhC/wImxuxICuztZQVcjUClJarUoNQgeHiwj3kPmToi/gyA==</t>
  </si>
  <si>
    <t>HSWC Platform Change Overage</t>
  </si>
  <si>
    <t>44f70b2a-c871-ee11-9ae7-000d3a3431b4</t>
  </si>
  <si>
    <t>yG7mHT6tOGqoMYUHbIcnrLIHxOSPTh3brvHAf3aeP5ufDByWbevF1du6fIh1QFETgPrZLK1CmCeJWGJGZVTG4g==</t>
  </si>
  <si>
    <t>NIIMBL-Member Portal Phase 1</t>
  </si>
  <si>
    <t>705bcad3-2c69-ee11-9ae7-000d3a3431b4</t>
  </si>
  <si>
    <t>NJU9wXDMNZ0MSsVTm9Yxe7PzZa6LAFabaJUxZX8ZPNvntN0EpRPY3ZDdWuk7IM0CY7jZQRBKfM0fERMTaS7Yvg==</t>
  </si>
  <si>
    <t>Ossur Managed Service Renewal</t>
  </si>
  <si>
    <t>55b5bf26-887e-ee11-8179-6045bd0101e9</t>
  </si>
  <si>
    <t>qyJTFTHGnhBzno9hmTxX3V/O1rewZP20bC2nrCFkGYXdOI6RPNYa2vIJTm6rodVXGdNI36kKRPlRq9tgAev4LA==</t>
  </si>
  <si>
    <t>Aligned Energy</t>
  </si>
  <si>
    <t>Aligned - SEO MS 2024</t>
  </si>
  <si>
    <t>62345f4b-d04d-ee11-be6e-6045bd0101e9</t>
  </si>
  <si>
    <t>jwzbwDHx7mlRvquCtDowVspCITOItH+adv0QvcRbMCiWemefQPO7QVLqbQ6izcC2346evbB/mca9/244ktY5CA==</t>
  </si>
  <si>
    <t>Armis - PM Staffing</t>
  </si>
  <si>
    <t>aa5bbbc6-1657-ee11-be6f-00224802d8d5</t>
  </si>
  <si>
    <t>eeTcvtn6bGQGy+kIdcCTe7s+eUsxwk0EsV0UXwT2IeaoUiRJk7Sr0zJL7tZtMmBUCXo6FdV68mKzM7k/Vu5HvQ==</t>
  </si>
  <si>
    <t>Exos</t>
  </si>
  <si>
    <t>Exos - HubSpot Assessment</t>
  </si>
  <si>
    <t>5eeb6504-5fd9-ed11-a7c7-6045bd0101e9</t>
  </si>
  <si>
    <t>qE4rT1IHJDm6MkuDtSSt0PEZgZv4xdH/gEJBx98havy0xXkP6vHs10w1i/FvoKKqxAeq54CJL4SeQX4HGGQD/A==</t>
  </si>
  <si>
    <t>CopperPoint/ANIC -  Managed Service 2023 Q3 Overage Placeholder</t>
  </si>
  <si>
    <t>96ac39bd-4e83-ee11-8179-6045bd0101e9</t>
  </si>
  <si>
    <t>OxOZ1tEfhT3nkIY13j7FcA+yL9oGnQKxBjqy7CnRhJjikYdx8yMdzPIKwERObuO9RUQRgcsJ/Hh8hJEk66JpUA==</t>
  </si>
  <si>
    <t>Chevron Federal Credit Union</t>
  </si>
  <si>
    <t>Chevron FCU- SF Knowledge Transfer</t>
  </si>
  <si>
    <t>e7066067-d97c-ee11-8179-000d3a3431b4</t>
  </si>
  <si>
    <t>ZHMdAvDdzRhs4xZLxRq19MER6ZYTDELRKyJzLPlA2fA7ym4YXN/dxckwqGD4lU/RTpnJpMsHKmMuD22UUZ0UhQ==</t>
  </si>
  <si>
    <t>MacDonald Miller - SCCM Support 2024</t>
  </si>
  <si>
    <t>c32ab6fe-a146-ee11-be6d-000d3a3431b4</t>
  </si>
  <si>
    <t>zkbUH1hSrjFn+YuFHIySFUKZwG0ZX9XErE0PBIM53EoM5JsdwcJ8/wprAIx2nEHV2ijY138luYRhX6GVYqQcdA==</t>
  </si>
  <si>
    <t>Fenwick &amp; West</t>
  </si>
  <si>
    <t>Fenwick &amp; West - PowerBI Training</t>
  </si>
  <si>
    <t>77205b71-5d50-ee11-be6f-6045bd0101e9</t>
  </si>
  <si>
    <t>cd9ADtp7fxrMHbXTApqusBtJYdEAGZf9ftd5IR+yp0FCbtzScAE7JctI75di2IsMoh63SNP4iXYzY+6/KtZttw==</t>
  </si>
  <si>
    <t>Microsoft - GDC - Biz Apps CSA Narrative - AI in CRM Webinar (Efe)</t>
  </si>
  <si>
    <t>b641905e-2f80-ee11-8179-6045bd0101e9</t>
  </si>
  <si>
    <t>jSxnQJDhTr0Vywj9fAzEo/8NZnGb0phWeH+zMnwFKwR9ypPawnKWDfgSFp30Y/6ko/zBfNyz//uOzVv9kvtH/w==</t>
  </si>
  <si>
    <t>Microsoft - GDC - Security Threat Detection Webinar FY24Q3 (Jamie)</t>
  </si>
  <si>
    <t>da4a75c2-217f-ee11-8179-6045bd0101e9</t>
  </si>
  <si>
    <t>ByLaApZ2W1tErMwzY17Keo7Nkehv21v2kskzssQINL9+cKtPRL/NztW5joihIK3QLK9ZWe/tZ3O8dWlFmoXuqg==</t>
  </si>
  <si>
    <t>Hagerman Group - help desk 2024</t>
  </si>
  <si>
    <t>cdf05def-777c-ee11-8179-6045bd0101e9</t>
  </si>
  <si>
    <t>cnZYVOZFkRZtplCx4dOkiLhViMRXFzahCmfG01x1adtgU8EVQbqUHNQ1TILrLjHoDuGbBxmABZLv+FuXBtcIzw==</t>
  </si>
  <si>
    <t>Microsoft - GDC - Biz Apps Webinars FY24Q3</t>
  </si>
  <si>
    <t>231c5cf7-e769-ee11-9ae7-6045bd0101e9</t>
  </si>
  <si>
    <t>oXkOFmxMiPiRtNAAdXaEH0YyZtWwZokJ5KpmhZeCkt9bjohmv4MXjzdB27gv4ATxkDd1iFN1RYWgTyDm+qK7Rg==</t>
  </si>
  <si>
    <t>Whitney CRM Support 2024</t>
  </si>
  <si>
    <t>ad84622a-538d-ee11-8179-6045bd0101e9</t>
  </si>
  <si>
    <t>G5UrK/d1jLZdC5X/Hz2uBigGgypUpdUpNYdzc6O/YFKRkbwTanlvhsYhfHodkEHm+NpsQCHejN6PrROy0ifb6g==</t>
  </si>
  <si>
    <t>Fitnessems - Power BI assessment overage</t>
  </si>
  <si>
    <t>67114ed8-ea74-ee11-9ae7-000d3a3431b4</t>
  </si>
  <si>
    <t>ni409OCNeB7qE3qj0AjStQ/1RAMpjWnD7jnmQ2/JOumQuHm7v7002iIRDyoy9Q4WNQyiIi7wwJebZSozdbAJJg==</t>
  </si>
  <si>
    <t>Meta - RL EHS Creative Support</t>
  </si>
  <si>
    <t>7bd20659-4a8d-ee11-8179-000d3a343d5c</t>
  </si>
  <si>
    <t>lYSCXsn2mcXclMxf3nC1kM2sj3SltDgj0ax6x6w4v/fNcdVEXCA8e7G35W0jLP2pgvG5iv5EsXP3p/3XQBwJQQ==</t>
  </si>
  <si>
    <t>Nasdaq</t>
  </si>
  <si>
    <t>Nasdaq - Discovery &amp; Strategy, Data Assessment &amp; BI Tool Selection - Additional BA Budget</t>
  </si>
  <si>
    <t>4c6a5ce0-4b35-ed11-9db1-000d3a5a66c3</t>
  </si>
  <si>
    <t>V/PutQa5UH+zGr87A/y7QSFf0VjmLLqqPeAys3U5kzpoGbKwhbhubqkAeVuNrPWkzlVqpWhd7SlfmVPttGpT7g==</t>
  </si>
  <si>
    <t>Fred Hutch (Women’s Health Initiative WHI) Exchange Migration</t>
  </si>
  <si>
    <t>e278c08b-426d-ee11-8df0-000d3a3431b4</t>
  </si>
  <si>
    <t>Qo+8C3pSH/v4FrvUB/m+buqRhF7ayi9uOkse9zlCoyJhvIQSiwHo+LPVqgBqLDzvqrtoFWkYw1DWXnqSS78cDg==</t>
  </si>
  <si>
    <t>Meta - RL Tools Team Wiki Digital Support</t>
  </si>
  <si>
    <t>a5a4c1d9-2680-ee11-8179-000d3a3431b4</t>
  </si>
  <si>
    <t>h9ut7BIOIhN9nSFa60CuStaw2bI3KjGafg+gxnrqBOzd4D+VdcXisj5W+QbHGEIuFZoEobOqA0hIqZEuoE63Zg==</t>
  </si>
  <si>
    <t>Microsoft - Low Code Customer Story Videos full FY23 (Marek)</t>
  </si>
  <si>
    <t>bdb34e99-aa84-ee11-8179-000d3a3431b4</t>
  </si>
  <si>
    <t>Nq76kwvDTIvFONqKkDmMUfMbvRnvmgA1QMPE0v1ZSuN2eExB9SUAIHnNHzbkVFUX6gxX0JYPQR6QWWPrYW6+Dg==</t>
  </si>
  <si>
    <t>Microsoft - Low Code Power Platform Infographics (Eli) Q2-3</t>
  </si>
  <si>
    <t>261de0c1-fc66-ee11-9ae7-6045bd0101e9</t>
  </si>
  <si>
    <t>Muyry/ZU/NliBb/88J7gORtHPjB0E+kdWHucIAJsukRiExj7TnBJaUYcnbejdFE5flP3kMAu6fK9ecssK0WsuQ==</t>
  </si>
  <si>
    <t>Fringe Professional Development - HubSpot Assessment</t>
  </si>
  <si>
    <t>f3cea24b-6c89-ee11-8179-000d3a3431b4</t>
  </si>
  <si>
    <t>0a5YBwYzyW01w3Mi25XY4WzHJqykCR028CNYxEkCKPMnnfSzXELu+6X6iUuLdXYSKf0xOntvjco6xjL5zM61Gw==</t>
  </si>
  <si>
    <t>Haynes International - Website Migration and Design Overage</t>
  </si>
  <si>
    <t>00a7316b-9fdf-ed11-a7c7-000d3a3431b4</t>
  </si>
  <si>
    <t>JY8avdChShWzZyweIdDOjP4Mo628dDbRnerbcCTBVveK5FDGzD52FNDqXoPzkaHv8Y1TFj9vu8gLNOzI9qDlIw==</t>
  </si>
  <si>
    <t>Meta - RL Tools FY2024 Renewal</t>
  </si>
  <si>
    <t>091f99fd-cc6e-ee11-8df0-6045bd0101e9</t>
  </si>
  <si>
    <t>2C7FWtvidC16FQE4RZhu6aqn8zYRYmGI7jMSpVrA3vLvFdwm7d6DUORSTgr6fPB1jkviretDtJTG8Hl4iXA5Cg==</t>
  </si>
  <si>
    <t>Two Six Technologies - UI Style Guide</t>
  </si>
  <si>
    <t>0538e186-8b7a-ee11-8179-6045bd0101e9</t>
  </si>
  <si>
    <t>DAf0wEfYF/esn4hNPW+Vmo3rNIQJ2pcZN0Z6mnLPub8JNLRW3l1VADzV4cQhiq+2Bwk/d9XIw+UievjNL9UChg==</t>
  </si>
  <si>
    <t>Microsoft - Azure &amp; Industry - Digital Applications Marketing - L100 Sizzle Video (Ikenna)</t>
  </si>
  <si>
    <t>09cd999e-b746-ee11-be6d-000d3a3431b4</t>
  </si>
  <si>
    <t>Kn/PilSUGKXyJCQkkCCbNABwe7R9vW2brzJq0ph4Pii6spEHGV5MyCQBwXkg6lJx10c+GG3HizoDcT7EmxURkw==</t>
  </si>
  <si>
    <t>Elite Title</t>
  </si>
  <si>
    <t>Elite Title - SQL Database Update</t>
  </si>
  <si>
    <t>00c55777-6d2d-ee11-bdf4-6045bd0101e9</t>
  </si>
  <si>
    <t>dS4Zc5B7O2JsJQVIMBCX3gfi+FmDvAc6lY8IdWmM/CtI0uVnpCTf+sdBfeRcDIol588euk4bTCoytr5ktaaqmQ==</t>
  </si>
  <si>
    <t>Avista - Stream Classic to Stream Online Migration (SharePoint)</t>
  </si>
  <si>
    <t>ec12fb70-bf88-ee11-8179-6045bd0101e9</t>
  </si>
  <si>
    <t>RwAgxPEJ4cazwefhipcrx+fyn7Du4l4e31DKOMcMblfyz9OO6e3h7i4OCqGLn2Kxg7bHgLNOi/bfpHcwz7UfLQ==</t>
  </si>
  <si>
    <t>Microsoft - GDC - Biz Apps CSA Narrative - AI in ERP Webinar (Efe)</t>
  </si>
  <si>
    <t>b6e135c2-5468-ee11-9ae7-000d3a343d5c</t>
  </si>
  <si>
    <t>+hViecOeJdVN5bXCsUeUXpg6/MSEXIIakNvn3/EyoYn5taYL/Wc7q5UXQOr+he7OIrM7NLMJJfE+9oywZw3TRg==</t>
  </si>
  <si>
    <t>Microsoft - Dev Cloud Solution Play Assets Q2 Nov-Dec (Samit)</t>
  </si>
  <si>
    <t>29d58441-67e0-ed11-a7c7-000d3a3431b4</t>
  </si>
  <si>
    <t>9EPpdK3Lqu17P/wdP0LOghmK9bcuq9eZ6qMA8+aWcVvTtRwn2ocvpayMO9dCUw+vMQ3N5CNcwRDyTjMDdWq/ZQ==</t>
  </si>
  <si>
    <t>Meta - Uled Team - Dataswarm Phase 2 Engineer</t>
  </si>
  <si>
    <t>83d81289-237f-ee11-8179-6045bd0101e9</t>
  </si>
  <si>
    <t>6zW2j6wCs8+Px/JU4BSG9DjoIaF9dx+rmmVQxc0HIyGlAWJK/ugewM6bqmK+Y9b6J6bgR5lF/NAbLtQMOcX55w==</t>
  </si>
  <si>
    <t>ERTC</t>
  </si>
  <si>
    <t>ERTC - ad hoc custom dev support 2024</t>
  </si>
  <si>
    <t>7ff38e9d-759b-ed11-aad1-000d3a343d5c</t>
  </si>
  <si>
    <t>0/lnQwQN3PcI1ybT6BjfsK5GjIDnCoujN6P6SX+YULaa8RpWOcIdpoLOVqGvTH6GDmnxkoHog5vLkPCjq9+eXg==</t>
  </si>
  <si>
    <t>Atrium BI Managed Service 2024</t>
  </si>
  <si>
    <t>262ad54b-3080-ee11-8179-6045bd0101e9</t>
  </si>
  <si>
    <t>xUOmx/o19V9ydvVyNQGqRRiEF6yePx9pSmIKr09XuvO0N+HLUrieMbwawW8+7IRLH6ZlFk/XT860/7zhPKJwfA==</t>
  </si>
  <si>
    <t>Microsoft - DPS - MTR ODR Email Assets</t>
  </si>
  <si>
    <t>071498da-5e68-ee11-9ae7-000d3a3431b4</t>
  </si>
  <si>
    <t>gddwZDRlVkDaAbcBR0b1XZtLDHTeeXvPuzq6+py70ejqkKEUSK5bWD+4x8Puv6awmELaZbyCWQ5QXQlLFJgcYw==</t>
  </si>
  <si>
    <t>City of Hillsboro - SharePoint Online Support</t>
  </si>
  <si>
    <t>f9ca992d-0f75-ee11-9ae7-6045bd0101e9</t>
  </si>
  <si>
    <t>xH5gVxVECCpqgt2D4CbvkFda87NWSDOMeCi5rwbguEi178/bp/fmb1TFU/tzP6RQ0jtulWNWqo8mYPfgezZNWA==</t>
  </si>
  <si>
    <t>Microsoft - Azure &amp; Industry - Digital Applications Marketing - Video Creation Support (Ikenna)</t>
  </si>
  <si>
    <t>2bc95388-5f74-ee11-9ae7-000d3a343d5c</t>
  </si>
  <si>
    <t>+uc2u8yEUAzR1BE9BfsRCGEgU+WYh026yItjOUUbTyqTpA1dyaG/5enlPIoyhbuWqQ2oQvKWWWneoxTEycnTxQ==</t>
  </si>
  <si>
    <t>Microsoft - GDC - AI Transformation Webinar and Hub Support (Jenna)</t>
  </si>
  <si>
    <t>3c32b979-f0d8-ed11-a7c7-6045bd0101e9</t>
  </si>
  <si>
    <t>MUKTAjSIF3ys6ukWXp8E+W7SaJbHgR5guI9FXE5UKWb0mKwYuXAtZTMtENYG7cj03G0Yz94TG+QukCGHQcBYxQ==</t>
  </si>
  <si>
    <t>Microsoft - C+E Marketing - GDC Webinars FY24Q3</t>
  </si>
  <si>
    <t>46cf7c41-9272-ee11-9ae7-000d3a343d5c</t>
  </si>
  <si>
    <t>eBYSdtcc108XBfenGgJaQnEm9FdT8PyQ0XCgXfGWWOGlnqa/gZNKAd3wKJkPpUw87nokfjj5nT4oZ+I0HLkGvA==</t>
  </si>
  <si>
    <t>Microsoft - SCI GTM - Infographic &amp; Whitepaper</t>
  </si>
  <si>
    <t>128f18d0-9aef-ed11-8849-000d3a343d5c</t>
  </si>
  <si>
    <t>YmSbjYfTR6q6O41eSTG9juhP4eYMsNVJm/w7r1mGj++LhoQ2OGa3jhrurp5FB3nfOorXHgthNqtJVQpUrE6Bkw==</t>
  </si>
  <si>
    <t>Microsoft - OIP - Website Support H2 FY24 (Linda C)</t>
  </si>
  <si>
    <t>4880a016-c845-ee11-be6d-000d3a343d5c</t>
  </si>
  <si>
    <t>Hm3VkK1geIhIT0f6too2v98F5nklsR8dX8Hkc/6DEkAjs2wpcIQisOggoN5i0IVHg3bZpJgLFz2UqVttqeExhA==</t>
  </si>
  <si>
    <t>Intercom_ Sydney Marketer Full-Time</t>
  </si>
  <si>
    <t>ad005934-9237-ee11-bdf4-000d3a3431b4</t>
  </si>
  <si>
    <t>Gus/j0C7bxYWd+hHQFexstZPs77ANYDgf2ExONaJTFu7Wl0qUfDvRxhSHOWtxen1K4Y9qAf/2GCNK37dCtQqYg==</t>
  </si>
  <si>
    <t>Microsoft - Global Industry Marketing - Mobility Sizzle Video (Aaron)</t>
  </si>
  <si>
    <t>70705e45-3dde-ed11-a7c7-6045bd0101e9</t>
  </si>
  <si>
    <t>m5rhE0YNxneLwFfHm0VWMK80r7WkdgE7mGAbvABUJGB3Y+cCkaml6jhUaLahWAPlpc/k3VTL1jTwP0esCc2/uA==</t>
  </si>
  <si>
    <t>Bray International</t>
  </si>
  <si>
    <t>Bray International - SharePoint Migration and Design</t>
  </si>
  <si>
    <t>02c3f6fc-6f61-ee11-be6e-000d3a343d5c</t>
  </si>
  <si>
    <t>bFhQJOw5NTcTj/OVp8kRqMkSRvdsJjyxJ7lBAfkqALhwx2N0Q/fD1mSu1XRHlq9ARdCO2vWPRZC6VbGUOkNIiw==</t>
  </si>
  <si>
    <t>Expedia - Communications Design Support (10 months - June 30th)</t>
  </si>
  <si>
    <t>3242d6d3-6435-ee11-bdf4-00224802d8d5</t>
  </si>
  <si>
    <t>bLU6SHRLQyCBO8dMqrx03m033HPKUSbfn73WR6WYDVroI0X+ednxErS9nwu2/oKy5IzSuD1Eov5CoZ3svEInqw==</t>
  </si>
  <si>
    <t>Alorica - Global Business Services</t>
  </si>
  <si>
    <t>Alorica Data Support Extention (Deven)</t>
  </si>
  <si>
    <t>d479dce5-ec6d-ee11-8df0-000d3a343d5c</t>
  </si>
  <si>
    <t>Zg+0hI7L7Y3I66Ek+sEyEuv9sdNcu3tR2x9hleG0nIPkjdhISdh5M0Vbn6hcycG4IUHXtUB6kmC8CeLz2xPGyw==</t>
  </si>
  <si>
    <t>Microsoft - Azure &amp; Industry - Azure Marketing - Internal Product Brief AVS</t>
  </si>
  <si>
    <t>50349c9c-a279-ee11-8179-6045bd0101e9</t>
  </si>
  <si>
    <t>wHciM29mX7fC/mScAyf00r8MrbxTQJ3AuRQdILA7XZLsNlPdfyxa+df+JH2wjCyGN80/Hbui5KUj4bBwoIdAxg==</t>
  </si>
  <si>
    <t>Microsoft - Industry Marketing - Futurum Webinar (Justin)</t>
  </si>
  <si>
    <t>0cfa7446-b242-ee11-bdf4-000d3a343d5c</t>
  </si>
  <si>
    <t>P6Cq4t2k4n5luLBwtQg/VJlfBWTkGCmSn6TjNqASQgr2vzcFSstHfaEeNMZ68ENRz0ASGfUsIB1VFDQrpqCbPA==</t>
  </si>
  <si>
    <t>Microsoft - Identity State of Cloud Permissions Risks Report (Namyoon)</t>
  </si>
  <si>
    <t>5a37904d-7626-ee11-9966-000d3a3431b4</t>
  </si>
  <si>
    <t>VWgW+1xFBx2aynnaO3NqE05adUsgzLrcWjaNZSMhKlW/kbWmN4fdiM7pUoAvGpFngLp7eKpJZ3D08NyLPCnTFg==</t>
  </si>
  <si>
    <t>Expedia - Global Communications PM Oct - Sept 2024</t>
  </si>
  <si>
    <t>6abfe46b-2462-ee11-be6e-6045bd0101e9</t>
  </si>
  <si>
    <t>ejsj26m9cmsCWhvhGLG1x8U8C3H9kVEmHdYm2cUTk8A264cDIVQDNEUQ800QVTmP6lBeoYKzLttKI3xUlgmr8g==</t>
  </si>
  <si>
    <t>Brooks - SharePoint MS 2024</t>
  </si>
  <si>
    <t>1dd70682-bbc1-ed11-83ff-000d3a3431b4</t>
  </si>
  <si>
    <t>UYmOhCQYMa4IrN02gjbkCeBPMMwPc1FGXQHNf1rH36M1jGxWVBGHno8bB8RbwjI9MTakZvFqwXdDpKoDjXLTaw==</t>
  </si>
  <si>
    <t>CaptiveAire Custom Dev MS - 23 October Overage</t>
  </si>
  <si>
    <t>0d6a39dc-0878-ee11-8179-000d3a3431b4</t>
  </si>
  <si>
    <t>tOM2b7jiKKvo1GjWp1yNDuMPiIulRlhUaXFEiIFdRxPsvnEGnKOlzHDqg3DNq44vxDDF/9oT365Ppruf7kYZnw==</t>
  </si>
  <si>
    <t>Gorilla Technology - ad hoc infra support 2023</t>
  </si>
  <si>
    <t>9e2203f8-6871-ee11-9ae7-6045bd0101e9</t>
  </si>
  <si>
    <t>QFgq6Z2qagPfkxOm7KgBLrM6zi2TfJMyFGqSvoSYiMqHxGxMKy0H0gveQY3odQX1utNz8VK2uKoY+zJPiJifeA==</t>
  </si>
  <si>
    <t>Microsoft - DPS - Reimagine Creative Concepts and MPF (Katie)</t>
  </si>
  <si>
    <t>3759024f-0863-ee11-be6e-6045bd0101e9</t>
  </si>
  <si>
    <t>pb4BYZ5/YD4oVmUA2gJ6fSi91gGO5jBpDeT9LN5SgvHuT6uCkXAKCP3Rv0GFmP1J9d1BVaf3QNlj8GRCdcRB5w==</t>
  </si>
  <si>
    <t>Intercom- PPC Support</t>
  </si>
  <si>
    <t>dd43e528-3b53-ee11-be6f-000d3a3431b4</t>
  </si>
  <si>
    <t>/ON6JhRza1PuDmSALSUVurun2gi5QTHk8KjeyXiDQMpd9jv4/8gHSi7hGX2STc9TUP0dP3abQfsERlfsRs74ng==</t>
  </si>
  <si>
    <t>City of Pitt Meadows - BC</t>
  </si>
  <si>
    <t>City of Pitt Meadows - SharePoint Support change order 1</t>
  </si>
  <si>
    <t>877b1da2-3269-ee11-9ae7-000d3a3431b4</t>
  </si>
  <si>
    <t>aXhRsG3xuvqsXEvxuMqNcXxvpzlMMoizoky+4lm/btXFLzD2u3j/RHS7PNK6YfSUi8OPGY6BnoxHg5Qnm1tHKQ==</t>
  </si>
  <si>
    <t>Meta - Community &amp; Impact</t>
  </si>
  <si>
    <t>Meta - Scaled Partnerships MCC Reels Change Order</t>
  </si>
  <si>
    <t>d51abacd-a479-ee11-8179-000d3a3431b4</t>
  </si>
  <si>
    <t>VZmMi75kAHoZkRfyfAH09jXi1URQwkerx+AIuFbjOCv2WwqqnrvdNlEDG1ozqxfsYTbaAy6zaAbpzZ87f+F71g==</t>
  </si>
  <si>
    <t>LXT Overage Marking Manage Service</t>
  </si>
  <si>
    <t>a714a2aa-0b6a-ee11-9ae7-6045bd0101e9</t>
  </si>
  <si>
    <t>QzMvYr8E+CY/1d4DdGNJ6juo3f7VYyWWpy2g0fvhXqyNi2i2QAFPbj18VqeXzg0ANXZS8lNrKCrMTynXJY4TFg==</t>
  </si>
  <si>
    <t>REVEAL GROUP I.P. PTY LTD</t>
  </si>
  <si>
    <t>Reveal Group - Sales Hub Enterprise Licensing 12 months</t>
  </si>
  <si>
    <t>9609b62b-5c50-ee11-be6f-6045bd0101e9</t>
  </si>
  <si>
    <t>BNAYCZDkRiX0YfTZC6WHSbv4h8cjjUcAvJAf7k3KfsSkMdQmMeF5Uks2z9s8rspKweQ0WpId4EfjDBT1iaVqzA==</t>
  </si>
  <si>
    <t>Microsoft - TWisniewski - Industrial Metaverse Webcast Series</t>
  </si>
  <si>
    <t>5d173c88-9872-ee11-9ae7-6045bd0101e9</t>
  </si>
  <si>
    <t>x9fnH3Y1K/8SSlybHClEC6S6h6llw4oylsiOD35RL/COj9w1sRJiIhJC8Bi4CJgkitWSjuzlbp2OpjSGOE4udw==</t>
  </si>
  <si>
    <t>Legal Concierge</t>
  </si>
  <si>
    <t>Legal Concierge - Tenant Migration</t>
  </si>
  <si>
    <t>87f06310-be58-ee11-be6f-6045bd0101e9</t>
  </si>
  <si>
    <t>rxYLwAuFA4WsbG5EoC4XUOLT37I5YMHFM67e60FoHqmEgbfPuBCNPbLs9w2Dxw0Pa0X8vopByNJLWBWmomfH/g==</t>
  </si>
  <si>
    <t>Meta - HRBP Tech Team - Employee Experience FY23 Hours Increase (Patrick)</t>
  </si>
  <si>
    <t>90959891-041d-ee11-8f6e-000d3a343d5c</t>
  </si>
  <si>
    <t>w3XojsYm8MFL2VajHYCFNi+C5KVNMo08TPWD3PLelh2I0OS1wlnYZNJA/S3hTzbLirakaNXhvd8lZ/bYqMpRRA==</t>
  </si>
  <si>
    <t>Skyward Insurance</t>
  </si>
  <si>
    <t>Skyward Insurance_ SPO Migration</t>
  </si>
  <si>
    <t>323076b4-8e6f-ee11-8df0-6045bd0101e9</t>
  </si>
  <si>
    <t>eARrzbrYpLiqo2K6TBxoOhRy/8FNUFudJrAItQpCJuCXVXyrYMb0U0ijoFsQkJImdtdkWJFaLlIsKx4ZXH/gpA==</t>
  </si>
  <si>
    <t>Degrees of Change - Foyost Managed Service Extension (January 2024)</t>
  </si>
  <si>
    <t>956bf05f-0933-ee11-bdf3-000d3a3431b4</t>
  </si>
  <si>
    <t>eWGON5O+w9anYwsisA2Q8N8GkD8nFhRrRZWyKNfK8jyPy1Lz+ubApBabPz5mgX2ChlQybapsLdXwI9j5vyiL6g==</t>
  </si>
  <si>
    <t>Electronic Frontier Foundation - SharePoint Migration RFP</t>
  </si>
  <si>
    <t>c025d401-2974-ee11-9ae7-000d3a3431b4</t>
  </si>
  <si>
    <t>J52iwWIR9nm8aSZRezFTFIa2ngN+586ucZF1+xd4YTPZMaQIpC13h/tvRstQnMDZCBX6WR/jXqFdEor60PWJ0g==</t>
  </si>
  <si>
    <t>IRZ - Data Warehouse Reporting Phase (change order 4)</t>
  </si>
  <si>
    <t>eb7143e9-944d-ee11-be6e-6045bd0101e9</t>
  </si>
  <si>
    <t>2loPy/AmzQHXn4s+WiOQvPIuye+vpJobxf93j8HYlKeYvz+2/mc2uMh3oyUh+KtesAl1nZdpHt41QeLwIVYshQ==</t>
  </si>
  <si>
    <t>RL Culture Principle Visual Reformat &amp; Additional All Hands Deck Support</t>
  </si>
  <si>
    <t>ac258d97-5973-ee11-9ae7-000d3a3431b4</t>
  </si>
  <si>
    <t>oGGtk1syiYXBHvPoEjDnxN+0v5XTHolfEuGdtQNDsxocDyJkYYh2z9lFgO9SKDV9xKneJz7OFAjN1VRC64Lh/Q==</t>
  </si>
  <si>
    <t>VXI - Salesforce opportunity scoring overage</t>
  </si>
  <si>
    <t>74506e5b-4127-ee11-9966-000d3a343d5c</t>
  </si>
  <si>
    <t>+Kui/MSHuGR9VZbV3/gWB+uJNNqv6YATKs1T6qxOR1Hqcjd7LWmJhIQYfBAD49vevj3f5Vy7A4RJ/t/FaB+RRA==</t>
  </si>
  <si>
    <t>VXI - CPQ Implementation</t>
  </si>
  <si>
    <t>c8493f8c-3e69-ee11-9ae7-6045bd0101e9</t>
  </si>
  <si>
    <t>7pSpc7ugSbldlCOVcImdNRKwo38v8PBQlWHpppEYo+rGgRgN90VPkvz8amAW1bUL3FDc+FoqMimPV2lGTxqCJA==</t>
  </si>
  <si>
    <t>Microsoft - MSX - PPT (Mike B)</t>
  </si>
  <si>
    <t>e2ccd242-749b-ed11-aad1-000d3a343d5c</t>
  </si>
  <si>
    <t>YG6qpKklj3aqdWW8vBo2McSj/m+kEAdXZB9nVvjp7Yhu6BYeq8jr7ha+dj5W8z+xTdGW4r85F68ZX5b/g2e3MA==</t>
  </si>
  <si>
    <t>Malarkey SharePoint Support 2023/2024/2025</t>
  </si>
  <si>
    <t>4071ce02-f169-ee11-9ae7-000d3a343d5c</t>
  </si>
  <si>
    <t>CdS6VEvcCfbfHocSUp+HRdWXm2pYr55yrVKAzsFUh6Sw7ZQ3bh62VYVuIBCR5DH7zDM7JAjntFYcddPgDuVdfw==</t>
  </si>
  <si>
    <t>Microsoft - Azure Marketing - Battlecard Creation</t>
  </si>
  <si>
    <t>6c3c3d7f-0e63-ee11-be6e-000d3a343d5c</t>
  </si>
  <si>
    <t>bRer5lQBgbYenE+fXM/WlQKm4sV57EAYmHLYSp6ZG/oE0PORSiLcsUhHFbtJtbfB2QsxikwZjKT01kEAxDdJOA==</t>
  </si>
  <si>
    <t>Amazon - Prime Video</t>
  </si>
  <si>
    <t>Amazon Prime onboarding/training documentation (Optic Team/Partener Marketplace)</t>
  </si>
  <si>
    <t>b3302a06-8f6f-ee11-8df0-6045bd0101e9</t>
  </si>
  <si>
    <t>KGwcS8V9SooaBOLADqngd737/SQ0G0c90Yy+nWfo4I0YPtG4uTisShjOSrmWNGff4r1T697XT6xTBqtUn3yC2Q==</t>
  </si>
  <si>
    <t>AgWest - Website Merger Q4 Overage Capture</t>
  </si>
  <si>
    <t>bd295995-e266-ee11-9ae7-000d3a343d5c</t>
  </si>
  <si>
    <t>+FgZJM29aG6Qg/WoPqmGNV6+7qQIS9k3iJv+8xhM4JUOIKwwGPp0VEGIIBHqdbAlyrSS9BgK7Rs2APxgKwZo9w==</t>
  </si>
  <si>
    <t>Microsoft - Digital Applications Marketing - Deck Creation Support (Ikenna)</t>
  </si>
  <si>
    <t>49a9f9eb-29d7-ed11-a7c7-6045bd0101e9</t>
  </si>
  <si>
    <t>XKTVyWeib2Ypo2/zdQD5Ga6+/VlkwNL0RD8Zq30AS2kiAZW4UPa/SlTcdugbL6HiR9T/uNROIJaopQZXe01VMA==</t>
  </si>
  <si>
    <t>Microsoft - Identity FY24 Q2 ID Governance Video Edits (Steve)</t>
  </si>
  <si>
    <t>6945f0ad-b7d7-ed11-a7c7-6045bd0101e9</t>
  </si>
  <si>
    <t>C6WQfNISBUNFF02nShiUMTqQOeIhBbPNEtjR/hCMWaOUbfdFejjcZnQ4qUZG2IdgBPX3fIn232FcI/ZfQi3/SQ==</t>
  </si>
  <si>
    <t>City of Seattle - Information Technology</t>
  </si>
  <si>
    <t>City of Seattle Community Indicators Catalogue Form Rebuild</t>
  </si>
  <si>
    <t>b5068025-183c-4f6f-81e5-2c2e5a3b686b</t>
  </si>
  <si>
    <t>gWn+Ah5yxdRe69vpw6xPCKs8lMCtNHp8Ld2Mm8Gh4TzpR2NWSuLUFyY8oOsc8N1XAgErpJdU4q1aaFMSkAaiHg==</t>
  </si>
  <si>
    <t>Nice Group - Nortek Controls</t>
  </si>
  <si>
    <t>Nice North America - 2GIG Mobile App</t>
  </si>
  <si>
    <t>fbf36512-d621-ee11-9cbe-6045bd0101e9</t>
  </si>
  <si>
    <t>hZde0ckba+zlrFysx3R4gWGCVuOis5YsHj6HTRt9HkHMkDR5n5IEsutAkKIkHmlLCVn9imDcwnf5GgsA2zRTEw==</t>
  </si>
  <si>
    <t>Farm Credit Financial Partners (FPI) - PowerBI Training</t>
  </si>
  <si>
    <t>b572ce32-295e-ee11-be6f-6045bd0101e9</t>
  </si>
  <si>
    <t>x6hmq8f9ovGvH+CEBRg3kFV6X+cBCndgUqv56MMqsblZ3DmjlABKJp9GKidTKIwDLjLFtmJJoBV5Y3nMH/h6sg==</t>
  </si>
  <si>
    <t>Microsoft - Industry Marketing Skilling Dashboard</t>
  </si>
  <si>
    <t>a05a7e5a-e129-ee11-bdf4-000d3a343d5c</t>
  </si>
  <si>
    <t>CgGe+B1NAGQxChTKojIOVGgss5H8vCFKI/EqYE8foqrc/j4+fRVq8gcALUZ5OWPvdiul58ZAzvebdD2XxR38Kw==</t>
  </si>
  <si>
    <t>Microsoft - TWisniewki - Industry Metaverse Sales Guides FY24Q2</t>
  </si>
  <si>
    <t>3e82fe01-c45c-ee11-be6f-000d3a343d5c</t>
  </si>
  <si>
    <t>fB6K4oMt8VlWFLtf1zU6Fsq0fzp0eLXor7TpFujnxsqFcTG7cfTMC9Excz12zr4H7PbsKqlyedraeuYC30f8YA==</t>
  </si>
  <si>
    <t>Fred Hutch Proton Center AD Analysis</t>
  </si>
  <si>
    <t>e8661080-ce63-ee11-be6e-000d3a343d5c</t>
  </si>
  <si>
    <t>87Chkk4tDPNnz6bgf9FHjQYul+2F5SlSfymHcmwgZPFQbEZVja5UoEKVxL1OSsygVNB70OFD8O2jYtjv11KUZA==</t>
  </si>
  <si>
    <t>Microsoft - Data &amp; AI Product Marketing (GM Wangui)</t>
  </si>
  <si>
    <t>Microsoft - Data and AI PM - Q2 3rd Party Branding PBI + Fabric (Cillian)</t>
  </si>
  <si>
    <t>a44fabce-2e69-ee11-9ae7-000d3a3431b4</t>
  </si>
  <si>
    <t>CRA7UGH9Lyp1I8l+INyVT4MatQlYbuKr0akmZ51nty1vBL5QU2CFpFdsvoVaUGvbTm70Fh/UFe+q/vr3qbM+8A==</t>
  </si>
  <si>
    <t>Han IP - M365 Business Premium Licenses</t>
  </si>
  <si>
    <t>13f02a75-aaaf-4128-b328-a615935f0331</t>
  </si>
  <si>
    <t>10eQEs+onIHL+vNzHt0IKS52w6XqhM4MLiHC8B2WUmxTnqQ+2tD/j6WymPx8BEbIEO5BneB/QQgN8Ds6nY6KTw==</t>
  </si>
  <si>
    <t>Heatcon</t>
  </si>
  <si>
    <t>Heatcon - CRM Support</t>
  </si>
  <si>
    <t>ed25e3ea-cf58-ee11-be6f-6045bd0101e9</t>
  </si>
  <si>
    <t>PxoC6aLY0/HpX43r38RtcPvbc4413R9aTFePX9H6nEmyZgUd2o2musjzJjQSKLA4GakdXWhbdDAMqJ6QkRmAfA==</t>
  </si>
  <si>
    <t>Meta - RL WorkShop Printer Posters (Sandre) Q4</t>
  </si>
  <si>
    <t>5222567a-5c68-ee11-9ae7-000d3a3431b4</t>
  </si>
  <si>
    <t>EKxV7EG1vrJP604CnMPmusFyS8Wv8l82R5M0GifNgROX+AZQ9+vmV26dwA2N3SLdlGM/HEZmGmwlJvM4aDXN1w==</t>
  </si>
  <si>
    <t>Heritage Bank</t>
  </si>
  <si>
    <t>Heritage Bank - SharePoint migration T&amp;M overage 2</t>
  </si>
  <si>
    <t>45564d09-f136-ee11-bdf4-00224802d8d5</t>
  </si>
  <si>
    <t>eI3c0X+/6DYY89HTnXUAhmz3apRTxYD6qKo5TVrI8jxs9PtxyDXco80H1kAHqi4iLW30qF+yTmZid3aRtlIR7Q==</t>
  </si>
  <si>
    <t>Fred Hutch SPO Overage (Phase 6 Migration)</t>
  </si>
  <si>
    <t>4e0c61a5-7417-ee11-8f6e-000d3a3431b4</t>
  </si>
  <si>
    <t>fwCX0ZV4BXMSh7BDfcCYYJt4g/aVW64KrxPZp8tB2AT4M6HXGaOA1x5VygZe+Q5pRukKaCkkumYE9xgXh1qIig==</t>
  </si>
  <si>
    <t>Liftbridge - Optimax Historical Data change order/Filemaker Discovery LOE</t>
  </si>
  <si>
    <t>d1f7262f-2c20-ee11-9cbd-000d3a3431b4</t>
  </si>
  <si>
    <t>QTNku1i3rhq3an8uegVoxSVdypXVP9zLNq0Gmvp/31Xmsv17/+s9v8Vc5SIFHEyjuF3FTHGJutSpJc2r2fLGAg==</t>
  </si>
  <si>
    <t>Microsoft - XA - User and Design Research FY24</t>
  </si>
  <si>
    <t>f969549f-304b-ee11-be6e-000d3a343d5c</t>
  </si>
  <si>
    <t>n5sOLg9GsMuH/pYlwRTZZBqni2QlziVNJGLrhqd+qVqvhBKGLpGOUoP1Gq9XZ/zbO+l/gQd75QUpayvR4Z+HXg==</t>
  </si>
  <si>
    <t>Meta - HRBP Employee Experience Front End Dev</t>
  </si>
  <si>
    <t>1bfd85f8-be51-ee11-be6f-000d3a343d5c</t>
  </si>
  <si>
    <t>Rq+jsmfL4jN2GJUvuA1o0D1F4ZLHqXYqCu7mugP+hluxPgtpCaGpu+4cHNBWqW8bY2F7uNUYvmu8Qn+pFhnAtA==</t>
  </si>
  <si>
    <t>Meta RL Employee Experience Graphics Request</t>
  </si>
  <si>
    <t>7b4df31a-732d-ee11-bdf4-000d3a343d5c</t>
  </si>
  <si>
    <t>CGJ9cQHf4hOAFsEZ1dpDjIcKrCxN4w2KefFvkqQVYRQoZYkEemamsn7fXjEuX6PwwAeH7vBUm24jhWpcIrjzMA==</t>
  </si>
  <si>
    <t>Meta - RL EHS Creative Support H2 Extension</t>
  </si>
  <si>
    <t>f06784b3-ff62-ee11-be6e-6045bd0101e9</t>
  </si>
  <si>
    <t>VCfsj9DxpsnHmfJgcbYKSRmNX83o4sGTFKKqlD9+aQUn7fNMq+19ScdkkUxxAhhmrIO9djj+lBW7Tz3MqE1c4A==</t>
  </si>
  <si>
    <t>T-Scan - ad hoc IT support 2023</t>
  </si>
  <si>
    <t>6c3e0c95-6fa9-ed11-aad1-000d3a343d5c</t>
  </si>
  <si>
    <t>7iPDuddn+Fa6D3oePrsUAD7m1HKrCc0FTTXYxOAy8M6X5GAY+AEui0uXo+p7ARLOjXMuPfQZ6hH+MXPfHsU9lw==</t>
  </si>
  <si>
    <t>Amazon - AWS Global Marketing Programs- Vendor Catalog Data Support</t>
  </si>
  <si>
    <t>d00dec8f-940c-ee11-8f6e-6045bd0101e9</t>
  </si>
  <si>
    <t>NDFXUnsy99g01eCXOQeVjVuW+5hFhfs04hs/rBn2xd5zfBaUYe1asYH2b28gTXDzK3oj8OGZe9qwYyzV7hHwrg==</t>
  </si>
  <si>
    <t>Amazon - AWS Global Marketing Programs - TPM/Product Owner Staffing Support</t>
  </si>
  <si>
    <t>1615acce-c463-ee11-be6e-000d3a343d5c</t>
  </si>
  <si>
    <t>tGPlF97B59WR9Zs61rYbMH/zU7KOv3TG4iwP2OBP0VeCQWGZr3z9nvxVIlG9ovUMsdblZUBYizem33rSzLQtIg==</t>
  </si>
  <si>
    <t>Meta - RL Operations Hardware Summit (Erin H)</t>
  </si>
  <si>
    <t>0d214026-3c62-ee11-be6e-6045bd0101e9</t>
  </si>
  <si>
    <t>Pz6VvphE7KlOH7OGyutHRseUTjmf3Tc8qVmCro24UZkt40IY8m1cdS3gj1A1up7VLFBp+vmpMAgqVPpJqnLitQ==</t>
  </si>
  <si>
    <t>Microsoft - Low Code &amp; Content Services - Q2 PowerAuto Copilot WhitePaper (Jonathan)</t>
  </si>
  <si>
    <t>9cde3fa9-c937-ee11-bdf4-6045bd0101e9</t>
  </si>
  <si>
    <t>/oOCzKWQR9mF6eBMlCKvc+btIF8k/BvjtZlPaAGdn/fsKO5GiP1hgWUDxZy+8Om9+zwDJOez0Sn2CneGPlOK4w==</t>
  </si>
  <si>
    <t>Microsoft - MW Next Gen Productivity &amp; Usage</t>
  </si>
  <si>
    <t>Microsoft - MW Next Gen - Syntex Demos (Chris M)</t>
  </si>
  <si>
    <t>9558f32a-0258-ee11-be6e-000d3a3b2240</t>
  </si>
  <si>
    <t>AQog97VamiIJD2dDrE862f8dV/MF8TTwwK6ZkxTF8C0aKXLC8Z3dG+5qatwnhUMRJq3QMyxn2WumnqVWYeZVzw==</t>
  </si>
  <si>
    <t>Pavement Aces Website Support</t>
  </si>
  <si>
    <t>c174fbc2-fe36-ee11-bdf4-000d3a3431b4</t>
  </si>
  <si>
    <t>Ui4J/v16LH2pj8rCoID6jxlQaW3hRDFtuQ9DbpLOuNXt/Zb++OpYZAxG9ACP2YCxQzgatJWx8HnsIBnjrGMZhw==</t>
  </si>
  <si>
    <t>Meta - Enterprise Operations</t>
  </si>
  <si>
    <t>Meta - Service Experience - Help Desk Marketing</t>
  </si>
  <si>
    <t>ab3a69d7-35b1-ec11-9840-000d3a5cf551</t>
  </si>
  <si>
    <t>/9P0Gjl9fVcXX1zN/OjqfjezkVFIVVbpHRq334SGoR2r4v2y6YRO00pPj4xP34PxmF1EtUYXkbMrC+HfC9OSxA==</t>
  </si>
  <si>
    <t>HSWC - Power Platform Support</t>
  </si>
  <si>
    <t>e540b033-bbc1-ed11-83ff-000d3a3431b4</t>
  </si>
  <si>
    <t>jLNseD8YSxY+IO3oUeWO9Vj5e18Hfd7ftv5nLn2Y2aNl8L+Cx/4QbJUsB17wuNl/J16oCkUIg6y1NJ+bcKqu+Q==</t>
  </si>
  <si>
    <t>CaptiveAire Custom Dev MS - 23 September Overage</t>
  </si>
  <si>
    <t>c7ee1772-8238-ee11-bdf4-000d3a343d5c</t>
  </si>
  <si>
    <t>WPvej8pAa8XkS4wJFQE3J0tyIhYTilXw2YZUjU2Uf2Igrbb0lZdAzXTI9Rw08pRGwkom3HOK4hghRitDYTwmGQ==</t>
  </si>
  <si>
    <t>YWCA of Seattle</t>
  </si>
  <si>
    <t>YWCA - PM Resource Q3 overage</t>
  </si>
  <si>
    <t>f222c6a6-4752-ee11-be6f-000d3a343d5c</t>
  </si>
  <si>
    <t>seRqPsV554+hedfHa+DL6o4UAVuUDFoXb2InLhSWM63mZ5S9aWa/psbwAXk5dVzPESwN4wmcbqdL84CczE14qA==</t>
  </si>
  <si>
    <t>Advita - Marketing Support T&amp;M overage Q3</t>
  </si>
  <si>
    <t>1c14a533-4214-ee11-8f6e-000d3a343d5c</t>
  </si>
  <si>
    <t>PP1NUTerJkHCFTm/MN9hleoJ/mpFzn1yY0JHhANc4k7YQHTD6tng+WgmRdyXyvAtS8KF37rs/rv4EOCf35nvZQ==</t>
  </si>
  <si>
    <t>Meta BPE Team Q3 Capture</t>
  </si>
  <si>
    <t>72be1092-3d40-ee11-bdf3-000d3a343d5c</t>
  </si>
  <si>
    <t>RTweBjARqVpeCuHAfJ+oNGQcUfjJJkL+0FPEkhbzAqOXdsavPKbznlAqNcs9I8FbrScF5kVTZ9fMl3P1tzJoYA==</t>
  </si>
  <si>
    <t>Macdonald Miller_Ad Hoc CRM Support</t>
  </si>
  <si>
    <t>cddcfde7-6a1b-ee11-8f6e-00224802d8d5</t>
  </si>
  <si>
    <t>14h6SLztGzn4BIjQf69EMZvv2FI1En73H7CvefSMfsK4NnY6a69KbFW9at9TBGvPf6sqoFIAp+g6QfL02U4XDw==</t>
  </si>
  <si>
    <t>Microsoft - DevOps United States - Support Escalation Engineers (Gary)</t>
  </si>
  <si>
    <t>93e9d5f5-9922-ee11-9cbe-00224802d8d5</t>
  </si>
  <si>
    <t>1H5oP+xmpsPTd2Xokgp8J/6y2geQglVWIuRNCnzVxTvaut7rdksbeIjbMlEH/8+VKWphgMF95vnLfMtXLtAfGg==</t>
  </si>
  <si>
    <t>Orenco Portal Go-Live Support/Notes Outage Overage</t>
  </si>
  <si>
    <t>019cbcc8-933b-ee11-bdf4-6045bd098b0e</t>
  </si>
  <si>
    <t>NniLZzdgEGzegF4n907doQOzNFLbxdzlYJ7y6rguVi08cpVVaJhUwt0902JU81E0UbwqR2yJSNrZo9bBsks+TQ==</t>
  </si>
  <si>
    <t>Lexicon -  Software Development Support Managed Service Q3 2023 Overage</t>
  </si>
  <si>
    <t>1e94d069-e85e-ee11-be6f-000d3a3431b4</t>
  </si>
  <si>
    <t>8OobxOUcEiMoSF2v7w4i0qlkX1h4m95D07cleeUh4XXRyj66x7n3EQujwRQOH59/HCICrhBsj/Mw3eZbaVKKMQ==</t>
  </si>
  <si>
    <t>ACBB - S&amp;P API Overage</t>
  </si>
  <si>
    <t>8c5bbf1b-64a2-ed11-aad1-000d3a3431b4</t>
  </si>
  <si>
    <t>TRfJO5JYuLCa3gmINQCiFaYy4c5NqAUriwzRGzDNhoixi4nRzUkdnlHXnOk/DoM2aKb3nF4Ax77AcuY3Nxd1tw==</t>
  </si>
  <si>
    <t>PCF Microsites Q2</t>
  </si>
  <si>
    <t>9260a829-28bd-ed11-83fe-6045bd0101e9</t>
  </si>
  <si>
    <t>+RQCzBckkFfCZHA7vA3LHT0StZL0vXzAcF4zlNvtRYVYInhrJXCOBqLX0Qagr3Un8QM5C1NRQDGXCY930T0ztg==</t>
  </si>
  <si>
    <t>Microsoft - CSE - Opex FY24Q2 Visio ,Writing , AI pilot  Support (Brenda)</t>
  </si>
  <si>
    <t>1de5f3ef-c758-ee11-be6f-6045bd0101e9</t>
  </si>
  <si>
    <t>98c3UvYs1pD9UDu0vRgukhhdKdalA9vhVQqZXGKuzzF0+/GB55TLeMJkFJnjUwflIB5axvbeBsNnt23X7kEHCQ==</t>
  </si>
  <si>
    <t>Microsoft - GDC - FY24Q2 Modern Work Webinars</t>
  </si>
  <si>
    <t>b1268831-0216-ee11-8f6e-6045bd0101e9</t>
  </si>
  <si>
    <t>kNDjIAOTdNfbAXwbg9omWYWUT4aqOhMeYzjXa/gKT2gTf2AaP45NpMCuBu5d6PEFquzKpwnqqdGYF77Dq6gU6g==</t>
  </si>
  <si>
    <t>Microsoft- Azure Incubations Radius Branding (Aaron)</t>
  </si>
  <si>
    <t>07e9f5e5-fa53-ee11-be6f-6045bd0101e9</t>
  </si>
  <si>
    <t>QUHFk3nsy+mqxhAEGu5N9Ve77F2Nyy6+fnt98fcn9O0hQ/Tlpnnc+f2m/hYPIUyKOwax1LoiDL3sxX11TlhCiQ==</t>
  </si>
  <si>
    <t>Microsoft - Low Code Content Power Apps Whitepaper Set (Bryony)</t>
  </si>
  <si>
    <t>fb6b1315-4a09-ee11-8f6e-00224802d8d5</t>
  </si>
  <si>
    <t>gsm/QapIF/ziCeHgAbJs+ohm9FUychVv01xegEQhSKQ9H/0eLuCtVmDUILWDpTzvVMsCbg+pyPcfljrRdM7T9g==</t>
  </si>
  <si>
    <t>Pacific Woodtech - Q3 overage(Infra)</t>
  </si>
  <si>
    <t>71181c0a-8dac-ed11-aad1-000d3a3431b4</t>
  </si>
  <si>
    <t>vA+kkSrui3dut6TAethKcbGyPE6s47oBKw5sP8z8zJyZIJBSIA1rFc8UP6X+JkyHWgpk1IK0LOu5aNl1rIcjiA==</t>
  </si>
  <si>
    <t>City of Seattle</t>
  </si>
  <si>
    <t>City of Seattle - InWeb/M365 Support</t>
  </si>
  <si>
    <t>f06b2fa7-b65c-ee11-be6f-000d3a3431b4</t>
  </si>
  <si>
    <t>fCqQN+fOwEJAjUOpnQVzy3pcamSi0P7eThG+520bRDGDl/ce2R3ah4ubbpPMhDGEV0M5aetDGKCfxtIC0E5UTg==</t>
  </si>
  <si>
    <t>City of Seattle - P3&amp;4 Inweb Support</t>
  </si>
  <si>
    <t>3fe1e433-8247-ee11-be6d-6045bd0101e9</t>
  </si>
  <si>
    <t>LEbgAzqkGxJYs2Km64qBo5P682waKJgn+eS8Tg4Sbmqyqr2KfDtkfJsKJiC8MrRyZTjbHMTGIa3O1QdUICA5Qw==</t>
  </si>
  <si>
    <t>UiPath</t>
  </si>
  <si>
    <t>UiPath-SAP WhitePaper Updates</t>
  </si>
  <si>
    <t>733f586b-baf3-ed11-8848-00224802d8d5</t>
  </si>
  <si>
    <t>YrV8cxAE1WA26dXQ/9GNRgJ9zObPN/B8QNyUiK9jZ/HQY4XOAhSeyRapHB3nF+om3+tSTjOstnjH8/9UEulOSA==</t>
  </si>
  <si>
    <t>Nasdaq - Discovery &amp; Strategy, Data Assessment &amp; BI Tool Selection</t>
  </si>
  <si>
    <t>d233650f-f0d8-ed11-a7c7-6045bd0101e9</t>
  </si>
  <si>
    <t>NhUg64jrRxVjX2jdPgJ3Cac0gmm10BxI6YoDta4nNNMW/gCi1GDY8oynX6gNBYdyArW9iZGHguZa7jylZ1LDmg==</t>
  </si>
  <si>
    <t>Microsoft - GDC -  FY24Q2 Azure Webinars</t>
  </si>
  <si>
    <t>08a759c9-5b50-ee11-be6f-6045bd0101e9</t>
  </si>
  <si>
    <t>EKGH0auoEX9wpebZN8am5vmZeLe+y+jVR3VXDp2Vi6asuN7pJJDPGpbYmC4myjqfjORfAmuEbwPpL/NaB5/VBA==</t>
  </si>
  <si>
    <t>Microsoft - DPS Commercial Partners - Office Sure Step Extension (Katie)</t>
  </si>
  <si>
    <t>cb3bd745-c658-ee11-be6f-6045bd0101e9</t>
  </si>
  <si>
    <t>ABor5iwquUQ4FuHE7RAGEd6oiSmi90JIl/5HrPanMGbAvGHIZjXqxR5svprawxnVA/qPAIV9ldCfVfoV/vmz0g==</t>
  </si>
  <si>
    <t>Microsoft - GDC - FY24Q2 Biz Apps ARG Refresh Copilot Webinar</t>
  </si>
  <si>
    <t>a4ba66e6-9458-ee11-be6f-000d3a3431b4</t>
  </si>
  <si>
    <t>EV5PgsQPN0bCWsTA+PwI7WWAtRIVXWwbh0e95l8rS6A/oPWu78MBELj6jHe6TcpaSHGoeftr0/HUgHle9fpuYQ==</t>
  </si>
  <si>
    <t>Han IP PLLC - M365 set up</t>
  </si>
  <si>
    <t>be2dca99-36f8-ed11-8849-000d3a3431b4</t>
  </si>
  <si>
    <t>HElcNqEUl3+AoebNyJVjkKFzp1GREXB/TZ6YAQK1fR4l8RuUT5xanuDRZ3H/OrpkT1vA62gyyebjZFNOusjxYg==</t>
  </si>
  <si>
    <t>Meta - RL Research - Software Summit Branding Refresh</t>
  </si>
  <si>
    <t>c713fddf-6943-ee11-bdf4-000d3a343d5c</t>
  </si>
  <si>
    <t>b4W3a2HqQROJav++n/m+BdOp6svxaD3orCXfJX8AOmlemt6m2FXIB/4GJSElBjlwzs7zATIsjjjHk6NVnsvNvA==</t>
  </si>
  <si>
    <t>Meta RL Employee Experience Data Engineer</t>
  </si>
  <si>
    <t>de9aa19c-29d3-ed11-a7c7-000d3a3431b4</t>
  </si>
  <si>
    <t>K23mmxtk3Upkenzk1Iy/tsJEpOenZHsMuORNtlrNC0HOg5JV9suvl7iiSU/eJMwj/hiVUuWgIV8MknQQ/f6Lcg==</t>
  </si>
  <si>
    <t>Softchoice</t>
  </si>
  <si>
    <t>Softchoice/Acadia Website Support</t>
  </si>
  <si>
    <t>723b277e-4c31-ee11-bdf3-6045bd0101e9</t>
  </si>
  <si>
    <t>JjfmtQ+cCzHnePNIQCL/SmSoRPij6gFQiYwEYkGHvoQfvT65l0B/bN715Mt9yE1Rr1zcZY3stVj3RrZRD9y+Sw==</t>
  </si>
  <si>
    <t>iPEC Coaching</t>
  </si>
  <si>
    <t>iPEC Coaching (through Atlantic IT Solutions) - G Suite to M365 Migration</t>
  </si>
  <si>
    <t>dd75cb24-a121-ee11-9cbe-000d3a343d5c</t>
  </si>
  <si>
    <t>7Ser6TTaDKk/QZ/yylGn8jXArzITabu7WqiYh9o5A77fTZmg4sDRStofieVL/glezYXRHaJ5bRMZ/cqxdheltw==</t>
  </si>
  <si>
    <t>NW HIDTA Web Support Managed Service</t>
  </si>
  <si>
    <t>4e7a73d3-4040-ee11-bdf3-000d3a343d5c</t>
  </si>
  <si>
    <t>jKf52FyeA2QTJHTawETB2BRfauGi5kO0+SSGlEOTNBdKO6Q8Kg26zshV4blkOWeHe7xHoX9RkvPiqZe87Cu7ag==</t>
  </si>
  <si>
    <t>Microsoft - Industry Marketing - PowerBI Dashboard Support (Alli)</t>
  </si>
  <si>
    <t>30e62830-d242-ee11-bdf4-6045bd0101e9</t>
  </si>
  <si>
    <t>w/QGuurKqfc3Qsi+k7x8iMujpgIp2+u+HKc2CIiv7gHDRzf+fBew2DDGIXC2UJpR9zKrRQamDufmoi1gY6bxjA==</t>
  </si>
  <si>
    <t>Microsoft - Industry Marketing - Skilling Dashboard Requirements</t>
  </si>
  <si>
    <t>fc4e76d5-5a50-ee11-be6f-6045bd0101e9</t>
  </si>
  <si>
    <t>2YfPnZ3J54Cr6G4E7fSBu+4lMQb4gBXlP9fzRYYbCIbnwGPovPz0aEYb5ZBnhw8km4SPoxUo35f+NnRUgn/6+w==</t>
  </si>
  <si>
    <t>Microsoft - DPS Commercial Partner - Partner Assets Extension</t>
  </si>
  <si>
    <t>dead304f-a258-ee11-be6f-000d3a3431b4</t>
  </si>
  <si>
    <t>QtFpxLwe1Z+zX3E7OfbwpiIrMH67MZyypTQcuI+vOtQ+fKvtZUienmkU8qrefeEv0yL/JD5JrnQkLw4tpd55DQ==</t>
  </si>
  <si>
    <t>American Patio Covers</t>
  </si>
  <si>
    <t>American Patio Covers - HubSpot Assessment follow up</t>
  </si>
  <si>
    <t>fef9b468-ac58-ee11-be6f-6045bd0101e9</t>
  </si>
  <si>
    <t>MxhtJxVQXKQw4SvQOdqI4TFVgvtre6wUy3t9bg0T+FEMH9X2X2a8N5d8TAPbEfZqW8k5vlKjQz9dO/UWk9xUQA==</t>
  </si>
  <si>
    <t>Microsoft - GDC - FY24Q2 Biz Apps Optimize Finance Webinar</t>
  </si>
  <si>
    <t>e4ef427d-0152-ee11-be6f-000d3a3431b4</t>
  </si>
  <si>
    <t>BvQUBY3Mk0S/+13XQQAJnmfsjJaMfldNuzKjkELE+i56Kf74pouQf+vUU2bWDilaV8uWOYI86sK1XRzWaY7lkQ==</t>
  </si>
  <si>
    <t>Microsoft - GDC - Biz Apps Demystifying AI Webinar FY24Q2</t>
  </si>
  <si>
    <t>8d229f59-4a56-ee11-be6f-000d3a343d5c</t>
  </si>
  <si>
    <t>J42PJiF5d+HVgezqVaGLzoiAOE3HbY5J2KfD5r9j0nucL/oGOE2O2nKv4OS+SI4GmoJpV4jorAzr/qetYnD0zw==</t>
  </si>
  <si>
    <t>PFS</t>
  </si>
  <si>
    <t>PFS - SharePoint Partner Portal</t>
  </si>
  <si>
    <t>49dbae2b-7ca9-ed11-aad1-000d3a3431b4</t>
  </si>
  <si>
    <t>4oj8V/xc8+qBG9bnwYbewQlc3wJxfCvk2wI5bg5q26E3W+0ZEHoEwdixRtgZazMTjiCXdcjtT/qpnYBY3w0Ckg==</t>
  </si>
  <si>
    <t>HCL (Strong-Bridge) T-Mobile B2C Team</t>
  </si>
  <si>
    <t>HCL/T-Mobile Sindhu Extension (October 2023-March 2024)</t>
  </si>
  <si>
    <t>fd600b5a-a44d-ee11-be6e-6045bd0101e9</t>
  </si>
  <si>
    <t>Ve0zPxLpoSz2MzlxjxC1BCUuhRmwtEQUW0G7zlpOXkg0JnzXgjUfn6tlSsFFE27DGtJ23l/EHtI7gZRx0kuouA==</t>
  </si>
  <si>
    <t>Microsoft - EHudson - SQL DB Free Offer Mini BoM FY24Q2</t>
  </si>
  <si>
    <t>9776e87c-8f47-ee11-be6d-000d3a343d5c</t>
  </si>
  <si>
    <t>6A1esJ0rciIIq0sHDsUMi3WzCECx1+nuqeRLZF0JSJ4L3mNRi9Dig2oFEQv9Uy6kWUDVhPg+FZY0KOt/P5jWHQ==</t>
  </si>
  <si>
    <t>Meta - Scaled Partnerships Reels</t>
  </si>
  <si>
    <t>9eec2e3e-5156-ee11-be6f-00224802d8d5</t>
  </si>
  <si>
    <t>rW46+grPs+5mEUkeoFzU1vz2VLl2/YLTyhXfVYLTSAfx0R7njQ2KmOEB3ImlbW72m7e+aRAQB+SAMJUGg7GNrg==</t>
  </si>
  <si>
    <t>IRZ - Data Warehouse Reporting Phase (change order 3)</t>
  </si>
  <si>
    <t>3b30a44e-8052-ee11-be6f-00224802d8d5</t>
  </si>
  <si>
    <t>8Vqy9J5jks0psfxHMbhCoZWj6L5d763bt2HulNsqThorJ+QUViVYlxgygPvTGVgmXNibb0EzDphF9f5dJeJPyw==</t>
  </si>
  <si>
    <t>AgWest FC - SharePoint Managed Service Overage (Power App &amp; Power Automate)</t>
  </si>
  <si>
    <t>63d284b1-9b4d-ee11-be6e-000d3a343d5c</t>
  </si>
  <si>
    <t>XQfXlzm3kWHy+gzyswLaQACpJk/qqcU+1Voa89gcILu1s6UNDgqNrBRu2yotsfB/VJIlnGSe/1miWCoxXgBpeA==</t>
  </si>
  <si>
    <t>Fred Hutch On-prem Hybrid Exchange Servers Support (Clinical)</t>
  </si>
  <si>
    <t>f4f80571-13d0-ed11-b596-6045bd0101e9</t>
  </si>
  <si>
    <t>i78yg9h6xKTGrFGEY22m6GkezSPelUd9xQGps8ccitRe23q/fdNGKkjaSXF+m9Ir0VmWrnyTD4CvaIzkAIOqxw==</t>
  </si>
  <si>
    <t>Microsoft CSA Learning Day Event Support (Daniel A)</t>
  </si>
  <si>
    <t>279fb580-8c3b-ee11-bdf4-6045bd098b0e</t>
  </si>
  <si>
    <t>A01gRn8fLmFFk9OX2frkIVkC8KSlAI3aE9CqooqIoQsFL7+wNFOE2RSxXUEhl8PrGC74Y/5nfQvopf+E4ZCf1w==</t>
  </si>
  <si>
    <t>Sitel/Foundever - salesforce support change order</t>
  </si>
  <si>
    <t>8630a1e3-6847-ee11-be6d-000d3a343d5c</t>
  </si>
  <si>
    <t>w0kZ+u5owFXytMrTi03ibU2vK/ofJkPMxdiIZxvjAzerZlvrxe4o69DRXMpqosxvcRurw6ROLWwqE9vPPALmhw==</t>
  </si>
  <si>
    <t>YWCA - PM Resource Q4 extension</t>
  </si>
  <si>
    <t>6079e1c6-0149-ee11-be6d-6045bd0101e9</t>
  </si>
  <si>
    <t>rw789NdAHsA5Aht5Ua7kjOhay+tsbVqB9AgNmH58NhgwPuiW+JFK8hdL5B9uJb7JVBthFk/3b13Cfs1TJJzg2Q==</t>
  </si>
  <si>
    <t>Amazon Prime Video - Video Direct &amp; Video Central Content Consolidation</t>
  </si>
  <si>
    <t>1e66b7f7-5852-ee11-be6f-000d3a3431b4</t>
  </si>
  <si>
    <t>FWLMySwJHWdn5mz4ww+S6h56dP6WWauci9AAyDQQxrJj3v9ZTMS1v+XTg6kbnb+H0PxShRU5WELOH+FcZI4gRA==</t>
  </si>
  <si>
    <t>WCJTC Sitefinity Adhoc Support 2021 - overage thru 2022</t>
  </si>
  <si>
    <t>bd6fe705-ae9d-ed11-aad1-000d3a3431b4</t>
  </si>
  <si>
    <t>XHX5q+nwSKXpTextHzSQdk4Z/pnCHCaoAr/AOdUE4U688DBFfhFIRA+2gnFqYFLMnImnR6FWWPQe/gBe8udz+w==</t>
  </si>
  <si>
    <t>Trupanion - Australia Website Expansion Support</t>
  </si>
  <si>
    <t>b13baca6-6c3c-ee11-bdf4-00224802d8d5</t>
  </si>
  <si>
    <t>V1CowoctViM5Ias2qNBniZFyqMbn+MBq/HJS3SD5uIMRr3TnIVLuFnBQjRH9u5Ff+TFTqDl9eqq2sqCAZsbJNA==</t>
  </si>
  <si>
    <t>KBF CPAs - SharePoint Document Management, SF Integration &amp; Security</t>
  </si>
  <si>
    <t>b207457b-e450-ee11-be6f-6045bd0101e9</t>
  </si>
  <si>
    <t>KEao6ScmHJdVyu7epfiG9yYlLSxRWWHFCyurTK2cdWKwlnolNH+LkT67BbJTwRg4EiZiHRKJp27q+Wr/v9oONg==</t>
  </si>
  <si>
    <t>Orenco Data Warehouse KT/Training Support</t>
  </si>
  <si>
    <t>37d2a613-4640-ee11-bdf3-000d3a3431b4</t>
  </si>
  <si>
    <t>28RgJM88SVFIhfVYe1V8nj3HA6DtjbxSuUWVbyKfGzpo0dquF8QxRqYS/VOxaeuiayN7l77DqvPzm69/hztgcA==</t>
  </si>
  <si>
    <t>ASIB Chamber of Commerce</t>
  </si>
  <si>
    <t>ASIB Chamber of Commerce - Outsourced Sales Support</t>
  </si>
  <si>
    <t>95fcf2c6-b137-ee11-bdf4-000d3a343d5c</t>
  </si>
  <si>
    <t>/MODusL++qlTIR8CyAqPjWOmVOiNIhQbraerlG2kIbuJkOK+qM5h4kbWvRVL77faxz9TkwUAAQEeLId3hRWsuA==</t>
  </si>
  <si>
    <t>Holden Village - website managed service extension</t>
  </si>
  <si>
    <t>976cee25-b842-ee11-bdf4-000d3a3431b4</t>
  </si>
  <si>
    <t>AzRv270wL25w17KTi4hP1g31W2Q1uYcNK7gImPc9YQ2Pme0xa1iqpH7gpkj2rJsff6e91sjy8Xaeqj0UHdI4Jg==</t>
  </si>
  <si>
    <t>Microsoft - Low Code Power Auto Customer Video Series Pilot H1 (Marek)</t>
  </si>
  <si>
    <t>544deeee-bac1-ed11-83ff-000d3a3431b4</t>
  </si>
  <si>
    <t>Qg1rR8MGCYiR2lV9dcu5ftWqCm6SNKKX5F4SfyTvfiEQG5Vza0nMv2YvsVLozoJXVJDb8IAbzQEI4VvbnKNZwA==</t>
  </si>
  <si>
    <t>CaptiveAire Custom Dev MS - 23 August Overage</t>
  </si>
  <si>
    <t>801c7076-4148-ee11-be6d-000d3a3431b4</t>
  </si>
  <si>
    <t>MTgo2IwMFCjhc14/l2H/2Wpc3RsfiyX4ve0z6Hbl2YZjC1ie4rXspufdU3GWpnfVdO77fNp/dmzFpm5QidXH8Q==</t>
  </si>
  <si>
    <t>Heritage Bank - Sharepoint Migration T&amp;M overage</t>
  </si>
  <si>
    <t>c6a2071d-959e-ed11-aad1-000d3a3431b4</t>
  </si>
  <si>
    <t>eVWrbCPfvEtpb9R/OqXrV5IQJ+MhOVJnHYiDgl42c9CVZeaUvK9UmXf5sr0tn+kRHds7DIFjgbiW+gYxZo0Y6A==</t>
  </si>
  <si>
    <t>Veeva - Managed Service Renewal Sep. 2023</t>
  </si>
  <si>
    <t>b4c13070-6a05-ee11-8f6e-000d3a343d5c</t>
  </si>
  <si>
    <t>IVshKw4BbqDn1ZRmX6L0mQLiRnX87KPiKzI2HFA+TDR9C3zwHMNsGx4XGNjg0TC5tgI+z1AkjLDxrMI8RvktJQ==</t>
  </si>
  <si>
    <t>Thompson Thrift - Modern Workplace and Custom Dev Managed Service</t>
  </si>
  <si>
    <t>ff1ff28d-45a8-ed11-aad1-000d3a343d5c</t>
  </si>
  <si>
    <t>GsnLUQ9ACpMejOU7sfLjKOx2dylxmPYpWJYuj5hacXbTAG4TZFK6EfZcs1uvcOCR1E3xEKzXkkvhLG+5fl5xkw==</t>
  </si>
  <si>
    <t>Microsoft - Xbox Publishing</t>
  </si>
  <si>
    <t>Microsoft - Xbox Publishing - CRM Data and Endpoint Integration</t>
  </si>
  <si>
    <t>9ad588b8-3c4c-ee11-be6e-000d3a343d5c</t>
  </si>
  <si>
    <t>4SQD1cbQ1Z9MQ/xpzEQkbR9TJpZoNY1mNsruTlNrR6mCTH6omEV7mEaTR6hvyNvVwaIZL5MdoZmHUUNlUxJfVw==</t>
  </si>
  <si>
    <t>Trupanion - Digital Managed Service Regression Testing Addition</t>
  </si>
  <si>
    <t>167f1a7e-6ac7-ed11-b597-000d3a3431b4</t>
  </si>
  <si>
    <t>6kXr2olLkUiz6ni4K/sFu/fxAofnhUzhIlQ9nl8qy1gq7rvYtHdSb3G89oge28RZzn07ZbtZPvyjK0FkrsWSOg==</t>
  </si>
  <si>
    <t>Acumatica - SEO Managed Service Q2 Overage for Navigation UX Support</t>
  </si>
  <si>
    <t>dc36440f-b042-ee11-bdf4-000d3a343d5c</t>
  </si>
  <si>
    <t>lvnz7q4uEUDdu60phE248V1zIwZ7qNQp3sg5mO/7AkWiBD8kohiGxc8R4HKxYcEm4feqAj/AlREuPB2k3NaIyQ==</t>
  </si>
  <si>
    <t>Trupanion - Website Redesign Phase 2 (Quebec) Overage</t>
  </si>
  <si>
    <t>40e4f8b4-cb45-ee11-be6d-000d3a3431b4</t>
  </si>
  <si>
    <t>a7QhzEgZhYPDDIIfjo5dipPQTnqECCuYay/0H2EJGcroSsmH7vwpKR5inV6QTwtX52drKqjfNqjBS0Y3MZ/u+Q==</t>
  </si>
  <si>
    <t>Microsoft - DPS (Katie) - Server Sure Step Assets</t>
  </si>
  <si>
    <t>de59b4ce-0046-ee11-be6d-000d3a3431b4</t>
  </si>
  <si>
    <t>9YhwWHhx1igGeeKHDPnGRu+AhZGW87Ld072ziLyHKjAH6dddUhG2AJjoBiBKIfIwF4jEJkzqFBnMW/+gF5wP4w==</t>
  </si>
  <si>
    <t>Microsoft - GDC - MW Cloud Endpoints Webinar Loc FY24Q2</t>
  </si>
  <si>
    <t>6ed22102-5f17-ee11-8f6e-000d3a3431b4</t>
  </si>
  <si>
    <t>Y1IGWMKNLTldHb8AQVwTXdM7eUJkVdazMBp9R0l0nKkHmdu29Le3i3uqlg5DQxWn9J8DeIYEgXrDyOJZwlow1w==</t>
  </si>
  <si>
    <t>Liftbridge - Optimax Quote App Design &amp; Implementation</t>
  </si>
  <si>
    <t>0a6592f2-216b-453e-b20b-fc26ee65a065</t>
  </si>
  <si>
    <t>l0LLj/stdofKC3qUc/3x4hQt2Jw5XpTR9Rancb6+iu0DPfU962jPw6S0I6IhpAG1vIaqFG8R5XulRC3RnfT/lA==</t>
  </si>
  <si>
    <t>Liftbridge - Optimax Quote App Design &amp; Implementation 2</t>
  </si>
  <si>
    <t>5480475f-4a40-ee11-bdf3-000d3a343d5c</t>
  </si>
  <si>
    <t>9HtGXO16URWVR5Z1NdKhalYebm90G4OHSLCKUmEbFa/tSD3c8L9fE+/s/X2KFHxuTECCn/hseN4rMDJl2IZMgQ==</t>
  </si>
  <si>
    <t>Microsoft - 3rd Party Branding and SEO Q1-2 (Marek &amp; Team)</t>
  </si>
  <si>
    <t>7a163f60-c603-ee11-8f6e-000d3a3431b4</t>
  </si>
  <si>
    <t>92vzGBJrYLy9qsoL98hLiYok2EEz6Kdgq/Y5xDaBez8SVOXFkEfUx2FFLND9cKUqz3ZOZxNwN29wOMi3LWbMJQ==</t>
  </si>
  <si>
    <t>Microsoft - SiGma Paul R&amp;D FY24 Q2 (Ahmed)</t>
  </si>
  <si>
    <t>2c397491-0c37-ee11-bdf4-000d3a3431b4</t>
  </si>
  <si>
    <t>fd/1A78wqaL5OXo/DlUWKsIsKpxCGOk+2I7Q3Idp8EzYE6KiY7Yig/GQMAU2Q68rsZ3RmZAkj2w6TQEOPm8+hQ==</t>
  </si>
  <si>
    <t>American Patio Covers - HubSpot Assessment</t>
  </si>
  <si>
    <t>7181a283-0242-ee11-bdf3-000d3a343d5c</t>
  </si>
  <si>
    <t>L0HnukThaywjW//Bxy7EIMEzwJo0Mp2SiYVYfdAyPvvbxaxmAeM2kvPA94ECnFzrQm48O6aOTrfhIyRzWZl9qg==</t>
  </si>
  <si>
    <t>MiddleGround Capital</t>
  </si>
  <si>
    <t>MiddleGround Capital - SharePoint PoC</t>
  </si>
  <si>
    <t>c22ca56d-432a-ee11-bdf4-00224802d8d5</t>
  </si>
  <si>
    <t>f5hFm3UlVWFEPcTbB4bNoXs5HHmJxaDAcgr1QEXfxQsXSdFka69Q38AasduKnNrwKh4JqW/yKLrU0o5sJBciGw==</t>
  </si>
  <si>
    <t>Microsoft - Low Code "Myths of " Content Set FY24 H1 (Marek)</t>
  </si>
  <si>
    <t>c097eade-a746-ee11-be6d-6045bd0101e9</t>
  </si>
  <si>
    <t>Eq2rEseeKw/t/i+MuQf6aEsuiXq61MCsDIzmxdFPl3rCNb08bGv063oZ6rey9bBvxRdalHKd6J4H7NsazcJP0A==</t>
  </si>
  <si>
    <t>HCL/T-Mobile Sindhu Extension (September 2023)</t>
  </si>
  <si>
    <t>867dff08-7490-ed11-aad1-000d3a343d5c</t>
  </si>
  <si>
    <t>M8ppdmf7pD2/PvzSm27RJQkAyf9QX1CaQYxebNYqKvMZ+Xps2YqzVf2yRdo1kPnGVCPmY0bkUqtFJe0ajzJBLA==</t>
  </si>
  <si>
    <t>Fitnessems: Power Bi Assessment</t>
  </si>
  <si>
    <t>c4093212-be45-ee11-be6d-000d3a343d5c</t>
  </si>
  <si>
    <t>8oIjeItg3t9+i8/M/zxHVB8pO1C3W3IomXR4U5f0R46rijZyU63RBkRgEKdaISzDPIl0808TEErVCYwIz8Oy6Q==</t>
  </si>
  <si>
    <t>CDW_NJFCU</t>
  </si>
  <si>
    <t>dcaa284b-a343-ee11-bdf4-000d3a3431b4</t>
  </si>
  <si>
    <t>S5Up1Exeqej0GPty7PCmoZnWUxV4EEcx9p3eozIKAiuxuBGJ5+CzYd+7ngxQ8fQDlioWXtnA6p3MA4lJQZAFdw==</t>
  </si>
  <si>
    <t>Microsoft - OPG Backlinking &amp; SEO Advisement H1 (Sydney)</t>
  </si>
  <si>
    <t>a1bf7e01-c23a-ee11-bdf4-000d3a343d5c</t>
  </si>
  <si>
    <t>+q5zGm1GbWwTszmDQRxVs11VwxXl6yvGGOEA7lK90tU4cvlzvwGb7yAxT0SzHtJiVeAUjM0BqA335pjJm+F8uQ==</t>
  </si>
  <si>
    <t>Fred Hutch On-prem Hybrid Exchange Servers Support</t>
  </si>
  <si>
    <t>35792d56-af42-ee11-bdf4-000d3a343d5c</t>
  </si>
  <si>
    <t>6NWWSesPPav7vramp3VgjJ3tLk9pmFlvn6CceWjHOnhRgbHKtVzd1VNCZXTL6SiJByi9497ideUtof7GiSP42Q==</t>
  </si>
  <si>
    <t>Trupanion - Breed Health Assessment Additional Overage</t>
  </si>
  <si>
    <t>213903d9-7481-ed11-81ac-000d3a3431b4</t>
  </si>
  <si>
    <t>/mE7OKcYcAJwZp+PC3vSR2kand9vvC7IVBGGcq7+OnfSAuCmwI+pecjOUyA3asonxENrkABWpIZwZtQ0aZvfAg==</t>
  </si>
  <si>
    <t>QuVa Managed Service Change Order (Content and Design)</t>
  </si>
  <si>
    <t>e18b83db-853b-ee11-bdf4-000d3a34301f</t>
  </si>
  <si>
    <t>IrhbWDREI54LjThSTal72UoKW7YVMNOAN4JgBcmgurKlGhfF1am/z4p0WZ1mgl2F8xuRHKVyMUb6Dv/OdVG+Ug==</t>
  </si>
  <si>
    <t>VXI - Website Phase 1 Quick Wins</t>
  </si>
  <si>
    <t>999299e2-d537-ee11-bdf4-000d3a3431b4</t>
  </si>
  <si>
    <t>OeqWbG72CePgW9ll8JibtClFEIh0rbMStT34aTdGCXwRPDI8NGABSMCdn3P5zCMvvNN4m7xwU7NtlHu4gPhwoQ==</t>
  </si>
  <si>
    <t>Microsoft - CSkimming - Data and AI Partner Training Video</t>
  </si>
  <si>
    <t>255f1113-2941-ee11-bdf3-000d3a343d5c</t>
  </si>
  <si>
    <t>sKRHdbNpGES1VHY83Z3DULbbET4kkc2xl2Sgzmc/8b6Vw7Jq5pTYUw8B272v1zbXkkVkO+LCZkLIfRVjJ+81cw==</t>
  </si>
  <si>
    <t>Sono Bello- UX UI OBX Recommendations</t>
  </si>
  <si>
    <t>0725932e-5636-ee11-bdf4-000d3a3431b4</t>
  </si>
  <si>
    <t>eSRE6dwO1O51vuj6Xo/eJ50U1MEXtTdN02/FmCXKPvsUEy8IB+bDNiXJENqZ6HWNSAEM7Ykk4XbtVVIH++FKrA==</t>
  </si>
  <si>
    <t>ACBB - M365 Managed Service 1 Month Extension</t>
  </si>
  <si>
    <t>ab77a6bf-22ff-ed11-8f6e-6045bd0101e9</t>
  </si>
  <si>
    <t>/gq1yW00zxfBPRaepmMsxxvyZu7hGr9vNVjfNMhq2PqiO4kNFFGNn/F21B1aBMOOF/poeKy1weS3VG1ivg64rA==</t>
  </si>
  <si>
    <t>Degrees of Change - Foyost 2023 Managed Service Extension</t>
  </si>
  <si>
    <t>10a69400-3cf4-ed11-8848-000d3a343d5c</t>
  </si>
  <si>
    <t>6pwptVP6mM2RIMviEhcNoyhS/+0M9i1Q5zvRDMAcmaYXuSl9w2WBQvZC3sTeIOZtQ2PmW5BUh5+UDL5JwaaLUA==</t>
  </si>
  <si>
    <t>Unity Environmental University - Power BI Setup &amp; Reporting</t>
  </si>
  <si>
    <t>35532201-6c2d-ee11-bdf4-000d3a343d5c</t>
  </si>
  <si>
    <t>4aHxeV2UfQetKaY4bx0dcdQFwTFZJtvj56IF1700vvGvVrpBEPOo0RPOknhYROp+ZMl0n93+SKWPohEDxtXm/A==</t>
  </si>
  <si>
    <t>Meta - Enterprise Engineering Technical Resource Overhaul</t>
  </si>
  <si>
    <t>a5a4934f-d171-ed11-9563-000d3a3431b4</t>
  </si>
  <si>
    <t>Et685C7J8c1QPHQvEGnUsQoDdRFt/PGzAgAZ4/2pW9e1m0hf9EcjzNjDv2p1USpdm9e+xStqzIwnPEywpZFqOQ==</t>
  </si>
  <si>
    <t>Microsoft - Azure Sphere - Isaac Staffing Q2FY24</t>
  </si>
  <si>
    <t>1b00de3c-5440-ee11-bdf3-00224802d8d5</t>
  </si>
  <si>
    <t>geXVsv3htH9pxgOPOLFoXfmTOieKveaG8XJa6WLeGEgnO9gJPDy/Q8FQIxT4fab32MNwjnYjWIzoeuQ2nKv2jg==</t>
  </si>
  <si>
    <t>PCF Overage</t>
  </si>
  <si>
    <t>5b6bf55e-2a40-ee11-bdf3-000d3a3431b4</t>
  </si>
  <si>
    <t>O6EC4ymZ4Ssh0sPaXP6HKqPt7YNa+MdepGJ7F0LJKpZiG9YEyC5QutyB+2hKlro6VbcPDx9k3WKElWCQSK0T9g==</t>
  </si>
  <si>
    <t>CDW_ New Jersey Federal Credit Union Added Support Active Directory</t>
  </si>
  <si>
    <t>2f82df61-2133-ee11-bdf3-000d3a3431b4</t>
  </si>
  <si>
    <t>8NA5ZdJ1OtQ9+VTm5xG0J5uEgHll0F8ksjKgQ/cVsTtzMaUQJTOT/OSEeJeWBfN/hzKRCTPwS/KyaFNkzDfd5Q==</t>
  </si>
  <si>
    <t>Microsoft - GDC Biz Apps - Low Code Onsite Webinar FY24H1</t>
  </si>
  <si>
    <t>96f322fd-eb1e-ee11-9cbd-000d3a3431b4</t>
  </si>
  <si>
    <t>Bbfm/qs4qkddZ4jE7dYogJ1k7wcXsC88lF8Ec2ULvtXjp/O6gY6rwKzM+SP7IuxkZQCa+oUU57zpedOtty4oAg==</t>
  </si>
  <si>
    <t>Microsoft - TKlein - Defender's Watch Ep4 Updates</t>
  </si>
  <si>
    <t>d5c69969-1e33-ee11-bdf3-000d3a3431b4</t>
  </si>
  <si>
    <t>KriwWVMc+G0QldYJEAU1uk//t37NkOgfLZQ7C7FLwddMgKLMo+kPZeaYxyrgPXoG2wSOzM4eaW9kYEbSBZ4Q4g==</t>
  </si>
  <si>
    <t>Microsoft - TKlein - CDOC Vidyard Placement and Loc</t>
  </si>
  <si>
    <t>2d911e6e-3ef3-ed11-8848-6045bd0101e9</t>
  </si>
  <si>
    <t>dfG/WGi9qhj7KasAXLi2Q1hygqkoujkbny+xS9qEWnx/mVf5fvHyYyWYl4e3Jt7KCMAZ1qlhujcRltjFTS3j/Q==</t>
  </si>
  <si>
    <t>Meta RL - PMO Dashboard Support Phase II</t>
  </si>
  <si>
    <t>82832ffd-6c14-ee11-8f6e-6045bd0101e9</t>
  </si>
  <si>
    <t>0pelqnPUC8h9erf7RmtZ7pB0dbYKfvgxaoHmyjUinxPq5IVsTHUapYjPJGqlndbNSkgp0QRPXfaSJHSu6Z7t9g==</t>
  </si>
  <si>
    <t>TVWD - SharePoint Support Phase 2</t>
  </si>
  <si>
    <t>f9d4843e-bb25-ee11-9cbd-00224802d8d5</t>
  </si>
  <si>
    <t>ORCcUDNjL6DuD3RRvJeSig5Yhs0eTNz6Uilm+xaet5FtKQH8klXAsRM9yOV/DWuZpw+ppKyy+lt3JMsNs5Ycjw==</t>
  </si>
  <si>
    <t>Vantage Elevation</t>
  </si>
  <si>
    <t>Vantage Elevation - Change Management Overage(CPQ/ERP)</t>
  </si>
  <si>
    <t>7ca79f2f-4411-ee11-8f6d-6045bd0101e9</t>
  </si>
  <si>
    <t>eP7nXRgNYvrCvaTP3j0pH1xvFplFnt7ROOjO4nF8dUrwxRRP0O9tuuJ+SN5ZyK8GxP9oZY1veBbLccFL2kwebA==</t>
  </si>
  <si>
    <t>Colibri Group</t>
  </si>
  <si>
    <t>Colibri Group - HubSpot Managed Service</t>
  </si>
  <si>
    <t>97e8ea1c-d136-ee11-bdf4-000d3a3431b4</t>
  </si>
  <si>
    <t>Ba1y36J7iuVyomj5sO6hkpUVjCEhnVMde3xJwWUtjqJbjzKExe0Ci7A5VXB5rMHD8IC2dkJjMNkQ3QDa7Gm2bg==</t>
  </si>
  <si>
    <t>Fred Hutch - Identity Analysis</t>
  </si>
  <si>
    <t>89254f54-b13b-ee11-bdf4-000d3a343d5c</t>
  </si>
  <si>
    <t>ad2kitQLVTWuepWsgpRQ8xEd63WRsERBNSuUpSivfBSFROcqk+sDx8yMqtR9XRA6KhZOvzoiq4Ru5xqinpl5PQ==</t>
  </si>
  <si>
    <t>Medica Inc</t>
  </si>
  <si>
    <t>Medica - ad hoc infra support 2023</t>
  </si>
  <si>
    <t>152a9b17-8838-ee11-bdf4-6045bd0101e9</t>
  </si>
  <si>
    <t>dy1frdmM6K/mWMsLjmmfV0xgRKwtwI0UJ8NGpGe6CeqvoQB919esKn8wAN943qf9c31EKsf77xMlKp9QITnnLQ==</t>
  </si>
  <si>
    <t>Trupanion - Digital Managed Service Budget Increase</t>
  </si>
  <si>
    <t>f1bcb84f-3c2a-ee11-bdf4-000d3a3431b4</t>
  </si>
  <si>
    <t>jL1EQW1gHJSOqivnGdLicZ9/GWwFq87/ROS8N+x1zcoz794Ztmu+WebxVLX5tdqrZSWlK3idtDQcOmKTkV2hDA==</t>
  </si>
  <si>
    <t>Meta - TPGHS Event Hub Phase 3</t>
  </si>
  <si>
    <t>bd8d9e8b-bf3a-ee11-bdf4-000d3a343d5c</t>
  </si>
  <si>
    <t>B9sMWdsyckMMcxo8+ICGuBjs4MVVxfIT1hJan+Meqr+JwyXau6rMfRMQqBpgrk0RpBNsJenJG48A2WuEMGYgNQ==</t>
  </si>
  <si>
    <t>Affordable Solar</t>
  </si>
  <si>
    <t>Affordable Solar - ad hoc infra support 2023</t>
  </si>
  <si>
    <t>51fb1853-883b-ee11-bdf4-6045bd098b0e</t>
  </si>
  <si>
    <t>a2pL4ydn8TEaHD9CwY8PZMiRlHBtEwS9tjpQWldMd27U/UGq/3Y3ns07/ylGkIfqeWiswEAUVQdW42yCZcDaIQ==</t>
  </si>
  <si>
    <t>U.S. Department of Commerce - Nintex/SharePoint Development (TOPR) 6 Mos. Extension</t>
  </si>
  <si>
    <t>df7507fe-df2f-ee11-bdf3-000d3a343d5c</t>
  </si>
  <si>
    <t>PhpLUxUVA0bMAy2jUTnTKes7etqIQIAs3R95YaaD+heiGse9V0KsfTBFmUIRFu6yb9tP1NVLFgxEX1sZixHW1A==</t>
  </si>
  <si>
    <t>Anvil Corporation</t>
  </si>
  <si>
    <t>Anvil - Power BI Discovery</t>
  </si>
  <si>
    <t>444d0860-a10b-ee11-8f6e-000d3a3431b4</t>
  </si>
  <si>
    <t>enppHXekaxNRawa4z9eCUSO0aaXkDoxkJ3psbNE736bqMGXWNUzN5Pzi7i1CNvSjxFbJqEQRUt8erqk6rWKq4g==</t>
  </si>
  <si>
    <t>Sono Bello - Azure Network Support</t>
  </si>
  <si>
    <t>6cfa2fb5-2133-ee11-bdf3-000d3a3431b4</t>
  </si>
  <si>
    <t>RQ1seR8mjZpfIKefMA5ZKNIfpWQCvuaOarRyTPIWIkTT65Qkv+Xjg3uS2lN/D5zcFhNVFBe+/hMVnMPpCJ3M0Q==</t>
  </si>
  <si>
    <t>Microsoft - GDC Biz Apps - ARG On-camera Webinar FY24H1</t>
  </si>
  <si>
    <t>28ac6ee4-7e2d-ee11-bdf4-6045bd0101e9</t>
  </si>
  <si>
    <t>RxWGV4BPgaNX/v8Q9+0PGd2fAcU87uUYJSyZPqvjpm9lMPo31ilby46yP1yhL1upYr1PV5B7DFKTPn/LW0vAzw==</t>
  </si>
  <si>
    <t>Microsoft - DPS PSM Commercial Category US 1010 - Sure Step Office Assets (Katie)</t>
  </si>
  <si>
    <t>eebf2151-1215-ee11-8f6e-6045bd0101e9</t>
  </si>
  <si>
    <t>gWwmG4+QiczJxEmZ2N9IN5szO9ua1SGKAMmDDjZmpad+lm8scg7G2F+9tYTlc8IXtkl1g19y2n27yuvY0IRvVQ==</t>
  </si>
  <si>
    <t>Pacific Woodtech Website Migration</t>
  </si>
  <si>
    <t>54cf1055-be0e-ee11-8f6d-000d3a343d5c</t>
  </si>
  <si>
    <t>tEAtvT3LWHEFsflcSUfajtnibN6ftXZopjrL8whhN2XBakCIptFdA8+m/Jqy9aAPEGuIvHX+jx1X6fokkTli2A==</t>
  </si>
  <si>
    <t>Meta - RL Tools Team Dev Support</t>
  </si>
  <si>
    <t>55c65df4-062b-ee11-bdf4-00224802d8d5</t>
  </si>
  <si>
    <t>SASmZqvxblx8OdjwEMx2qcah+SqWBHd53X0OcUXq8tpiaveJk8/kRXvfEKLe1rNRUiViUbxknCOwuzb8NiBz1w==</t>
  </si>
  <si>
    <t>Solarity Credit Union - Website Managed Service 2023</t>
  </si>
  <si>
    <t>c9815813-7636-ee11-bdf4-000d3a3431b4</t>
  </si>
  <si>
    <t>uisthBGbQX7TzAhvzLXKbiv2VvWtrqPwhYZzgajdkGAMXJAebjWmTBIUaf5pOghnQMhKdo0RacPk5RgzLy1pdg==</t>
  </si>
  <si>
    <t>Microsoft - GDC - Modernize Service Vidyard Move and Localization FY24H1</t>
  </si>
  <si>
    <t>aa8797c0-a12c-ee11-bdf4-6045bd0101e9</t>
  </si>
  <si>
    <t>lbxAk5NVG8Z7tb/AK/vAw95N6aBe6NoCY4gpjzs7CN41G1N6SxCMS/9ENIxK0uRgDvUIgJkBig5eIrpd4rAwog==</t>
  </si>
  <si>
    <t>EG Business Metrics, Inc</t>
  </si>
  <si>
    <t>EG Business Metrics - WebApp MVP Build</t>
  </si>
  <si>
    <t>c043c0a6-bac1-ed11-83ff-000d3a3431b4</t>
  </si>
  <si>
    <t>rPuIvi9OkFatG2uE9RTYlMEiNVwbe3W1xXWj2TOpaJLFoW3uzCgzAevV+D0GZ2iyJzxuuJHifc2RZWn85wsztA==</t>
  </si>
  <si>
    <t>CaptiveAire Custom Dev MS - 23 July Overage</t>
  </si>
  <si>
    <t>4c617816-0836-ee11-bdf4-00224802d8d5</t>
  </si>
  <si>
    <t>41WzGai3sYzhx+E8q7hi5Rsq7YCrACnqpkXKOgPF+fLcFdGMDlmEhKwj6/PznCShNWO4APuq7JSK7BP8ULrgkg==</t>
  </si>
  <si>
    <t>VXI - Email Campaign Set up</t>
  </si>
  <si>
    <t>152ba897-3d14-ee11-8f6e-6045bd0101e9</t>
  </si>
  <si>
    <t>6ppnqPZgWfYlR1g1a7VwhSyCHt6cqPoYNf94wuwyagAcmDIzKFSky9e+fC+9EKju/AODv4QUdsArHUwCFQY4gg==</t>
  </si>
  <si>
    <t>Fred Hutch AD Consolidation Phase 1 (15 App Pilot)</t>
  </si>
  <si>
    <t>c11caba2-5f35-ee11-bdf4-00224802d8d5</t>
  </si>
  <si>
    <t>xqw+Y8ARHjKWymEzg4gQt9/Tlkocap1UVIOFuFFP9YEabFYYRaDtmBm7sCxjUvLZ7/HmvrKHFOulEEozM9yNbQ==</t>
  </si>
  <si>
    <t>AgWestFC - Website Merger Phase 2 Overage</t>
  </si>
  <si>
    <t>942cf784-58a2-ed11-aad1-000d3a3431b4</t>
  </si>
  <si>
    <t>+9mIhKnnr4VoCpElRYAzQ5LL0u5Y628kh+4uiW9DIz4Mo/QywLbmqbk5rdGYiloAudWOh2nmTekySOLCYwqy8w==</t>
  </si>
  <si>
    <t>PCF Marketing &amp; Modern Workplace Manage Service Renewal 2024</t>
  </si>
  <si>
    <t>1a50fdfb-9822-ee11-9cbe-00224802d8d5</t>
  </si>
  <si>
    <t>6g+8TOljXIqPkhz4V4dT5+MOZQIE8fvuk4Pg3tSRlD35kLa1lmv6GOl628ztpmW1bkGQB2N/8xjDJK1eHSasXA==</t>
  </si>
  <si>
    <t>Alorica Azure, Data &amp; Analytics Support (Deven Extention)</t>
  </si>
  <si>
    <t>71db3146-692d-ee11-bdf4-6045bd0101e9</t>
  </si>
  <si>
    <t>Q5c5baEK7/hs+6KCOS/5cYLXWHGM30wd0QRMfHubtLpqQjgpcsOcYAdh8mQg/o49OoVIUxDF1NQaX/zK502w1A==</t>
  </si>
  <si>
    <t>T-Scan - Marketing Support 2023 extension</t>
  </si>
  <si>
    <t>fb4389f4-f115-ee11-8f6e-000d3a3431b4</t>
  </si>
  <si>
    <t>fSwGF2IqszNzEssrNJwbcmARG6M92qXQkLOIqJxw1nXoQ/g3A/FjZAPW08eCqKDMpaqD58jlbrZhCvDwziLGjA==</t>
  </si>
  <si>
    <t>CertaPro Painters</t>
  </si>
  <si>
    <t>CertaPro Painters - Phase 1 Dynamics Data Transfer</t>
  </si>
  <si>
    <t>d7a2f2bf-2c20-ee11-9cbd-000d3a3431b4</t>
  </si>
  <si>
    <t>XoHf2rFadaWwqGuHjF7/nvt7rOYXR45nOKSlKXvZU0SJ57uqo44Z28XYAPC98J77x6AmmE2kWIE0KVnarW7y9g==</t>
  </si>
  <si>
    <t>HighRes - Marketing Managed Service Q3 Approved Overage</t>
  </si>
  <si>
    <t>aa7b9f95-3be9-ed11-a7c6-000d3a343d5c</t>
  </si>
  <si>
    <t>HIFI4VD6r/7UcxnB0DLaRF1W/N9InswTLClGJn6DDqWKfv339l1sr3zrXMJO3wECZBdAiiHxpY/9a87cFrMc7A==</t>
  </si>
  <si>
    <t>Meta - Sound Design - Google Sheets Automation</t>
  </si>
  <si>
    <t>78df7bf8-f2e2-ed11-a7c7-6045bd0101e9</t>
  </si>
  <si>
    <t>LHUIfJpRb5wgWRRwrQkNEPBYlmhk3m6fbThlSSIIEDeDUU69/YZsFelgS9G9MBkEiE9P/KV/xkaeAG7mB33njg==</t>
  </si>
  <si>
    <t>Seagen</t>
  </si>
  <si>
    <t>Seagen - SPO Managed Service RFP</t>
  </si>
  <si>
    <t>e5369b20-defb-ed11-8849-6045bd0101e9</t>
  </si>
  <si>
    <t>jDKkXT76FEXao7e2hR0aThGkhbf+DpWqILX+fZEfSMm7e8m5Fyw7HGrqOsDz58g98PJFTJFprVkX9cV7S7NHZA==</t>
  </si>
  <si>
    <t>Microsoft - TWisniewski - FY24Q1 Industry Metaverse Battlecards</t>
  </si>
  <si>
    <t>0920e08a-52ce-ed11-b596-6045bd0101e9</t>
  </si>
  <si>
    <t>BcJGy3ywVdSnHwPF+IyKczjcDOyMNh4znxdVSpTjNNTsxpt5WllBr6OWW/8nFykFUcZL1hQCa5yWi3iGAgpl+g==</t>
  </si>
  <si>
    <t>Expedia - Communications Design Support (3 month extension June - August)</t>
  </si>
  <si>
    <t>14b6058f-700c-ee11-8f6e-6045bd0101e9</t>
  </si>
  <si>
    <t>uLUVGOuxLT+qqy4Vy8xwREZ47WNM3caS7k8+GCO7rLs5+Lb6lzdM/SfZdx8WrqWg+7f4mpz8vgj5JdSVdVgMSw==</t>
  </si>
  <si>
    <t>Microsoft - DPS PSM Commercial Category US 1010 - Partner Bomb FY24 Assets (Katie)</t>
  </si>
  <si>
    <t>5c01b24c-4224-ee11-9cbd-000d3a343d5c</t>
  </si>
  <si>
    <t>gEXJVZ5ZgwhTOov5lZ1c77k0TjuadW458gtTh3ryDGdwb0/mIVbx0+4+t+aJ2pBO5JNeozyrJTFk1ft1v+mygg==</t>
  </si>
  <si>
    <t>Microsoft - BMore - Azure Integration Services Webinars</t>
  </si>
  <si>
    <t>75309291-7417-ed11-b83e-002248081130</t>
  </si>
  <si>
    <t>OJlThNeok+lw6AfbCVm4DcNLebfSIIYY11Lk4aefhAxYrA20v0/fi7qe4x+1uSxP0t4VLxES+Lv6fdJvtejZ9g==</t>
  </si>
  <si>
    <t>Meta - RL XR Display HW Engineering Team - Tools build</t>
  </si>
  <si>
    <t>0fbe4e58-e42f-ee11-bdf3-000d3a343d5c</t>
  </si>
  <si>
    <t>qVpptkbIrJDvSQwCnQWaulehrjknLeg7gxGMydnPH9ZQW4rhQtZNUMkXhMoJkh1LNiKxK4wdSPwh2wr2ttYyeg==</t>
  </si>
  <si>
    <t>T-Scan - Marketing Support H1 overage</t>
  </si>
  <si>
    <t>b67ecfff-b8b3-ed11-83fe-000d3a3431b4</t>
  </si>
  <si>
    <t>Mi1+ZJrmusjkqeW5CvymsjFoi6Uu0DihKSPk9PftbtXUcn18VWiYn3krnSNm7YTGDBvZBE55KdLYXikYssWAew==</t>
  </si>
  <si>
    <t>IRZ - Data Warehouse Reporting Phase (change order 2)</t>
  </si>
  <si>
    <t>08db76b6-d828-ee11-bdf4-000d3a590bb7</t>
  </si>
  <si>
    <t>2wzOCrxPzZ73v26ZiOUwrIDk19QzFpzArCFnSfboKXSYSLVcr9r24jhQYjQJk8oKHVqZPf31fJpU/HLuVTfcoQ==</t>
  </si>
  <si>
    <t>Microsoft - DevCloud - AI For Devs Landing Page FY24 Q1-2 (Katie +Samit)</t>
  </si>
  <si>
    <t>67b12bfb-9f01-ee11-8f6e-000d3a3431b4</t>
  </si>
  <si>
    <t>SiEakZOVUim946iIRUsAkt5eSqkA6kS9AVhV9ICE8erSprCpGQ0TBL5idUyrIpTc+6nNxHmqElUFzjzRudkQKg==</t>
  </si>
  <si>
    <t>LXT Manage Service 2024</t>
  </si>
  <si>
    <t>b597f77a-e71c-ee11-8f6e-000d3a3431b4</t>
  </si>
  <si>
    <t>6L0n4JLiYrz4JR5Kr5BaXkez4EBDThpx3qzn7DTMiA1sVh0L5YbCWnu9uE7YNGEMxJQJXrQ31DHKA4D8L1tGPw==</t>
  </si>
  <si>
    <t>Microsoft - Cloud Industry Marketing (Samuel)</t>
  </si>
  <si>
    <t>Microsoft - Cloud Industry Marketing - Refresh of Sustainability Videos (Samuel)</t>
  </si>
  <si>
    <t>93580a9a-512d-ee11-bdf4-000d3a3431b4</t>
  </si>
  <si>
    <t>e2Zu83V40heGPmsoduHo6Lf0cHjKi7Vy1yyE2p9cwyWYa4XdCuA7r8I9a0Npkmz86GLLO3gvQlkAqNjXCPmk1A==</t>
  </si>
  <si>
    <t>Microsoft - Low Code &amp; Content Services - Prospecting Kits Updates Q1 (Erik)</t>
  </si>
  <si>
    <t>081523c8-6f2a-ee11-bdf4-00224802d8d5</t>
  </si>
  <si>
    <t>l+Ko4d/7AdqnNLQov1hhvINjqWbz7bbYP5vARnZrNCcg8M2p129GO7ZljaWfrcIxlEiQu0ajP8S/SH06/q+6Gw==</t>
  </si>
  <si>
    <t>Sitel/Foundever - Salesforce Support overage</t>
  </si>
  <si>
    <t>34a941db-ee7b-ed11-81ac-000d3a3431b4</t>
  </si>
  <si>
    <t>sWQim2PQvZsBsZUms3dWNGs+BzfQUEgHb0PiI35ZLh2AjKaCQHQTRfcsoYMIhYOqvLXkivhQ/V9zt6HtiTLOAg==</t>
  </si>
  <si>
    <t>American Health Law Association</t>
  </si>
  <si>
    <t>American Health Law Association: Renewal Automation</t>
  </si>
  <si>
    <t>ad58d08a-cf9c-ed11-aad1-000d3a343d5c</t>
  </si>
  <si>
    <t>f+mp+ouMfhSPFVTNZEQl8zid18UoZqNWzYBsCf4hK3WWR9EdDWHxzHE5YMcVpu8MZ34xZTjbhVv7Xa3HQXWvwQ==</t>
  </si>
  <si>
    <t>Microsoft - Identity FY23 Q4 Assets (Team Nupur)</t>
  </si>
  <si>
    <t>ff071f20-2cf3-ed11-8848-6045bd0101e9</t>
  </si>
  <si>
    <t>dJdVnI2iLJQ/tDr/Bk1oTacr+SjJwpJu/kmQD2KD8c4Sd3XTY6t/LXf7XeKCpR0qpvj3NqXkaprjjJCVmgJFkw==</t>
  </si>
  <si>
    <t>Microsoft - C+E Marketing - Azure AI TEI Webinar Pt. 2</t>
  </si>
  <si>
    <t>05823904-a79b-ed11-aad1-000d3a343d5c</t>
  </si>
  <si>
    <t>7CAPc0wao2WnxM3WvxrTwFq2eK1yRMGTtB7KMpLgMPYzYZ9J0EDGHo4Pwd0IzSOwjNjqai70nceAMInNi6bzFg==</t>
  </si>
  <si>
    <t>Expedia - Global Communications PM 2023 July-Sept 2023</t>
  </si>
  <si>
    <t>448a9a53-bc0e-ee11-8f6d-000d3a343d5c</t>
  </si>
  <si>
    <t>987iH1IZgsegHJlEMLMWKS6ZBJk92tfYCDQO0jic9+brmbVzVYPUJgh0HCIIXdmAgG8gu2PGFeS+lT3bzG8tdA==</t>
  </si>
  <si>
    <t>Meta - BI CollabTech - Sr. Data Architect</t>
  </si>
  <si>
    <t>05029dfc-bb0e-ee11-8f6d-000d3a343d5c</t>
  </si>
  <si>
    <t>sJJiWfOXCJiTqlymzjSgEBjgINni8cYEoSm2hbq/voYHzv8eAxQmofHQ5CS/gLgOGo5ztdLabQvBkaS69vF/Ig==</t>
  </si>
  <si>
    <t>Meta BI CollabTech - Sr. Data Analyst</t>
  </si>
  <si>
    <t>da97eebf-172b-ee11-bdf4-000d3a343d5c</t>
  </si>
  <si>
    <t>V8cGlsbePvaDsNJdKnVKbDDtdLGj7HiE6utxu+S0KKR+HFF+a1Tei8fvKO+a5T9uvGolmJTAoXUD8z0RUbjWpA==</t>
  </si>
  <si>
    <t>Alliance Executive - ad hoc infra support 2023</t>
  </si>
  <si>
    <t>9b87d0a1-7a22-ee11-9cbd-000d3a3431b4</t>
  </si>
  <si>
    <t>zpV/XcSSpMxpvhw942rEmHhn+El2c+Z3BzVJaezwA+vSGJiMXdCGrSiwZ1jtuCfynDP5gWJ1814OozI2wmiG+g==</t>
  </si>
  <si>
    <t>Meta - RL Employee Experience IM Process Animation</t>
  </si>
  <si>
    <t>49bc1f0f-e1cf-ed11-b597-000d3a3431b4</t>
  </si>
  <si>
    <t>tiORnVnStUH26Fog/A0JHdKcr4851uS5NJ42R9AZpXaMwf59hsstpL8JgTgsHpKiufw8jpvCiSTUsNGMqilDGQ==</t>
  </si>
  <si>
    <t>Microsoft Biz Apps &amp; Industry Data and AI- Community Support</t>
  </si>
  <si>
    <t>55fe2435-43f5-ed11-8848-000d3a343d5c</t>
  </si>
  <si>
    <t>aJ4Cp66LhgYn/5xUOg5WMe3PNgZ9fgA6GFI/nJE9KtWq6OwsbqsArBzP99NR04lN+1/NsPUTKdDRkiLelCHDZw==</t>
  </si>
  <si>
    <t>San Benito Superior Court</t>
  </si>
  <si>
    <t>San Benito Superior Court - O365 Tenant Setup/Migration</t>
  </si>
  <si>
    <t>1f5441ae-7917-ee11-8f6e-000d3a3431b4</t>
  </si>
  <si>
    <t>bCw7ampBdWQU9WYzkzFNdXXsS1jeYW4ThzVkLBpBn9X378verNPPQ0GCj4m+xeqJIppOc4stTa5kBanEpfrgRw==</t>
  </si>
  <si>
    <t>VXI - HubSpot Pro Implementation(sequence/workflow templates)</t>
  </si>
  <si>
    <t>c432d3db-bd24-ee11-9cbe-6045bd0101e9</t>
  </si>
  <si>
    <t>5QVSdFQQtIVd9AvAlcZ4dNbcD9oXGeSNE5/VdRGHhfz2BMV4wXoyB57xjgiAsTSaVim+A14Kp2yHCv+vbQi72A==</t>
  </si>
  <si>
    <t>VXI - Unbounce to HubSpot Migration</t>
  </si>
  <si>
    <t>1d175727-d80e-ee11-8f6d-00224802d8d5</t>
  </si>
  <si>
    <t>C6KDQqFgtZgCx9v+OEu6GEce7GuTtjqGxkCy5NZ4X1KTofj9elKbXGFLDaRSE0ogfs54VLgJTd7Aa5dac+Xw/g==</t>
  </si>
  <si>
    <t>GrayMatter</t>
  </si>
  <si>
    <t>GrayMatter - GA4 Assessment &amp; Implementation</t>
  </si>
  <si>
    <t>929b1c7d-6edd-ed11-a7c7-6045bd0101e9</t>
  </si>
  <si>
    <t>8HMimelvVR9cTuUkWwWpqhLLUiavUhVHL2ckYa3/1Pm1caFI07ZxZJeq60ADVLtBB/Y5IuIt9ZGlviHK0kpjyg==</t>
  </si>
  <si>
    <t>Microsoft - EHudson - FY24Q1 SQL DB Content Audit</t>
  </si>
  <si>
    <t>91355beb-2d06-ee11-8f6e-6045bd0101e9</t>
  </si>
  <si>
    <t>AJZ65d8MqOQ+g4oZ+caOym7KXxrLIJHCs17VO0qUOHY2q57+tZdurU3Jm6N51S6WrA/QKuGFDDBzgRyhg71+VA==</t>
  </si>
  <si>
    <t>US Steel_ Infastructure Support (Heath) July-Sept</t>
  </si>
  <si>
    <t>3b36d7fe-b425-ee11-9cbd-00224802d8d5</t>
  </si>
  <si>
    <t>TBrG3giMPNrtfosiUdm8YQtzILiwFHtEzwOyFsc9KS5FKvFLz1Zrl04+rZ2QMP3PI7Qo3PtK+0Tw973ACzjyKA==</t>
  </si>
  <si>
    <t>ACBB - 2023 M365 Managed Service August Extension</t>
  </si>
  <si>
    <t>93b5c4f3-3d2e-ed11-9db1-000d3a5a66c3</t>
  </si>
  <si>
    <t>FJJbd4pFRfZuZBCEf0lWMSaIGyBu4pLE5DYZsXGPrXXuSctk2LihZ/VZapgz9n2S1l5aprzSuiUzNnw6l9tTyg==</t>
  </si>
  <si>
    <t>Microsoft- Surface Commercial Content - MVP Community Program</t>
  </si>
  <si>
    <t>b447ea12-7a25-ee11-9cbe-6045bd0101e9</t>
  </si>
  <si>
    <t>PVvkd6e6vLlSHI/YZDNt0sZTPemfGYm5Vj2d5wGYeMiC9y67XubkQU/yA2cZ2lVzBw4LEOAibri7QOPY9K4CDA==</t>
  </si>
  <si>
    <t>PKU(flok Health) - Change order true up</t>
  </si>
  <si>
    <t>dfa27740-aa24-ee11-9cbd-000d3a343d5c</t>
  </si>
  <si>
    <t>MnWe4l5ZbkEjMZxcHbjeWijOtaOnmDGgsP7PvhzcxPcGhFIXUjMShMkxAs46LVEWsgQwqwjbBrjR2dNI9WzOKA==</t>
  </si>
  <si>
    <t>Microsoft - Xbox Games Marketing</t>
  </si>
  <si>
    <t>Microsoft - Xbox Marketing - Turn 10 Marketing Support</t>
  </si>
  <si>
    <t>d65de8b0-f498-ed11-aad1-000d3a3431b4</t>
  </si>
  <si>
    <t>oT71SSnH4vfD1Wz9EYurczPj7Y0EI8spFoOAEDk6kMXk93dGQMLa9MzmSgHBQ4MNI0bYn2zo2/9YE1QdPUMHXw==</t>
  </si>
  <si>
    <t>Peoples Bank</t>
  </si>
  <si>
    <t>Peoples Bank SharePoint Managed Service</t>
  </si>
  <si>
    <t>c2977801-e8a0-ed11-aad1-000d3a3431b4</t>
  </si>
  <si>
    <t>YHhB0Zh+M+c2nj9l/Xz5v7DzRa+mqKHC9tytdrYqO5SH8PuIDvVV0ITQtQcut46wXTBgPkcT8OF2MRjgvPb8zw==</t>
  </si>
  <si>
    <t>Parker Smith &amp; Feek</t>
  </si>
  <si>
    <t>Parker Smith &amp; Feek BI MS 2023-2024</t>
  </si>
  <si>
    <t>7e985fab-a100-ee11-8f6e-6045bd0101e9</t>
  </si>
  <si>
    <t>vBCSG6RLUYw0g2yIKi76vMWIB8h5YC5yF66CDf29t0jGeqkLSyDBtt0/XwMunaPXdTUj+DhxfxGAxd7sXuEwVg==</t>
  </si>
  <si>
    <t>Cold</t>
  </si>
  <si>
    <t>Structured - Outsourced Help Desk Support</t>
  </si>
  <si>
    <t>0a13a08c-a1ee-ed11-8849-000d3a343d5c</t>
  </si>
  <si>
    <t>GWE7SkpPT1C4Mk2Cv9kQs5omiAG4SNlf+7rw7fUm+gseRcC5HiBavJSztMm5PryNHXE1B+0mWc3rSXTAJ+hfAA==</t>
  </si>
  <si>
    <t>Microsoft - DevCloud - AI for Devs MPF &amp; GTM FY23 FY24 Q1 (Katie)</t>
  </si>
  <si>
    <t>06b317ed-bbf8-ed11-8849-6045bd0101e9</t>
  </si>
  <si>
    <t>qbPnLJkvFGWtYIS8/5eJ35I/hin+JLc1OJ6hVsTc8UbdOarbLOPw7UoanLuNgunFX+EYY0eDk45M77TbI6fDBA==</t>
  </si>
  <si>
    <t>Meta - RL Employee Experience Software Engineer</t>
  </si>
  <si>
    <t>0e7e59aa-4206-ee11-8f6e-6045bd0101e9</t>
  </si>
  <si>
    <t>PLkRET1GWRYdSCEeSLFGMm31+H2C11Sp3EYXEbxCnYFqq0djqLYptr+9oRIFIVM3Fls/CadxYa3dWZh+q32esA==</t>
  </si>
  <si>
    <t>Meta - Employee Experience Graphics Creation</t>
  </si>
  <si>
    <t>4f832e9a-98fa-ed11-8849-000d3a343d5c</t>
  </si>
  <si>
    <t>jV8xD5pe9cQO7jBTCH+cv4jnOFGLs17BqXxF+FET4BJXKgyaXZM2NwA7WnzLtFSRV7M1jVFL/cyu2JnG1qc+sg==</t>
  </si>
  <si>
    <t>Microsoft - Low Code &amp; Content Services - Biz Apps &amp; Industry - Whitepaper Part 2 (Jonathan )</t>
  </si>
  <si>
    <t>c27f4fd2-c5d4-ed11-a7c7-6045bd0101e9</t>
  </si>
  <si>
    <t>EdwmZJnh+QdJDCsqh3mB1IAathlUXAPOjrlrICIjR+DGvaoYqSDtbTccVoXuA7AChKMcZOYJDdAoRUQfnmgZww==</t>
  </si>
  <si>
    <t>Amazon - AMZL</t>
  </si>
  <si>
    <t>Amazon - AMZL EV Chargers - Data Analyst Support</t>
  </si>
  <si>
    <t>6b685257-bac1-ed11-83ff-000d3a3431b4</t>
  </si>
  <si>
    <t>MBQSYffUmAz26nAEug0OfI8R78H1he9S3zb4JgLzQ7eCoAOi5Uq9kNNn5G2FRKc+eqciVRRjq+wMCdfERDsD3A==</t>
  </si>
  <si>
    <t>CaptiveAire Custom Dev MS - 23 June Overage</t>
  </si>
  <si>
    <t>7c3f59ac-afb7-ed11-83fe-000d3a3431b4</t>
  </si>
  <si>
    <t>AabZutMdWQdTR6TGxik/x+TcwE8DsUyq/UEagOB1Ma2IO4T2eaN4l9H7BIetl/zpSyvrzYjI3DVVdmlNmYVhmA==</t>
  </si>
  <si>
    <t>Microsoft - Automotive, Mobility ... Mktg- Design Continuation FY23 Q1 (Aaron)</t>
  </si>
  <si>
    <t>ccdfd0d5-03f1-ed11-8849-6045bd0101e9</t>
  </si>
  <si>
    <t>QVak3nRfJCSHb1v2V1idCisz9GePllUbOhV0AEnVjx6gNxE8tzUb7l9V9FnARSvlxuwANwTGAJ9D++ANFrBnXg==</t>
  </si>
  <si>
    <t>Trilon Group</t>
  </si>
  <si>
    <t>Trilon Group - PowerBI Dashboard/Tool Development</t>
  </si>
  <si>
    <t>7c0fb06c-9bf6-ed11-8848-000d3a3431b4</t>
  </si>
  <si>
    <t>xhXWfrjNrl75bPbogdJ28It0XVIO/pATEGfj3KTg6OjoZ88JRZiIS7qyjaxsuHfzq2PAjSVgRu97qjhnf8ey/g==</t>
  </si>
  <si>
    <t>Microsoft - Turn 10 - Licensing CRM FY24</t>
  </si>
  <si>
    <t>d971ab05-2807-ee11-8f6e-6045bd0101e9</t>
  </si>
  <si>
    <t>Nv/x0Ie3EtbmWbphUfg/y5z0HhAPzFroDob0dT9aqcE9Vcs6V7zagSxQM/NHzS/JQxWoiHzllHiaULqiVShtWA==</t>
  </si>
  <si>
    <t>Microsoft - Specialized Partner PM FY24 Full Year (Rob+ Chris)</t>
  </si>
  <si>
    <t>95dab860-759b-ed11-aad1-000d3a343d5c</t>
  </si>
  <si>
    <t>dVUrvFVNM+Yt2Y9g2Q8bUZV1EdYt92cG4tH/eEOghRMwHJqQAmsfU+i8IjyEUanwAQAvlZPYfyuZFwbTHiImUw==</t>
  </si>
  <si>
    <t>NORPAC Marketing MS 2023-2024</t>
  </si>
  <si>
    <t>eec51718-8d00-ee11-8f6e-6045bd0101e9</t>
  </si>
  <si>
    <t>GI3p8U5dtlSIQPol0UPG0LRKirIyM5Gf+b3EP6VvEkTM5fpM2MA8WLuoO/KTuKftSAvIl0SER6urYvHo0EMprQ==</t>
  </si>
  <si>
    <t>Microsoft - TChilders - Trident Vidyard Hub Loc Part 2</t>
  </si>
  <si>
    <t>2a41cb59-beb6-ed11-83fe-000d3a343d5c</t>
  </si>
  <si>
    <t>Y4jnsz7uzSc3sN2lofdu1R7SXON54f3/6QobSGWV/Vk23GQWqnoSomVmaHKyfBOMQWRZChxApdEMSQ5ESd1big==</t>
  </si>
  <si>
    <t>Microsoft - Turn 10 - FY24 Insider CRM</t>
  </si>
  <si>
    <t>10c4b916-6e8c-ed11-81ad-000d3a343d5c</t>
  </si>
  <si>
    <t>pKaVWLEFH18h55/d1UXEZ7JM8Z09gLjSYOw/HLDestPDmcNih0NoqdWyU3uXHou1JiASuA1ocEeCTbrkg9Gcqg==</t>
  </si>
  <si>
    <t>Gorilla Technology - InTune Add Ons</t>
  </si>
  <si>
    <t>9fcd99cc-9204-ee11-8f6e-6045bd0101e9</t>
  </si>
  <si>
    <t>tAhRiEB6dsPhPoFcOpoB4iUQsFexKr0wHtJgip/Hi8RW8rVqhF7VmilHzgU7zJJ7X4bl7bwuw+OlTzsBO7fuRQ==</t>
  </si>
  <si>
    <t>Sono Bello - WordPress Migration</t>
  </si>
  <si>
    <t>8c9a4a94-4107-eb11-a813-000d3a368be7</t>
  </si>
  <si>
    <t>lSv78fHT+X7kWPZT0ATR6ukayo1OLnMIUM7U8TDAVe8NXP3JCkDy1iCO5Byv+CoP5B7rY/ekYksA5ZFnZ5y4hg==</t>
  </si>
  <si>
    <t>test</t>
  </si>
  <si>
    <t>dad3f1de-b4d7-ed11-a7c7-6045bd0101e9</t>
  </si>
  <si>
    <t>PEdJ3tsdlxVz7DMXe8AfHz6tikONcdH91NT+MH8JnN32CvQl0k6n4XlJRQss1zxfqJu3h/LdeK19tSfYlfNTew==</t>
  </si>
  <si>
    <t>Microsoft - XA - Business PM FY24 (Charmel)</t>
  </si>
  <si>
    <t>07ad2fde-8ad5-ed11-a7c7-000d3a3431b4</t>
  </si>
  <si>
    <t>jIJpfN/eS8bWsdm7jZoj5ENYQWiuBAil6bYQPdEeX30WxD0gxmTWNuhFwkbaMjzmMWqrxUyFgM2nG4GhSfMrbQ==</t>
  </si>
  <si>
    <t>HighRes - Marketing Managed Service Q2 2023 Overage</t>
  </si>
  <si>
    <t>fb208d40-8708-ee11-8f6e-000d3a3431b4</t>
  </si>
  <si>
    <t>Wwq2xZ15zdhmVJ9gALiuhnmaEKLzTcLjbUvSjbZIGosI4u24hMW1cTYSK4kG6Eo9duIncqCWg3OebU03gJ9LRA==</t>
  </si>
  <si>
    <t>PeerAssist</t>
  </si>
  <si>
    <t>PeerAssist - Q2 Overages</t>
  </si>
  <si>
    <t>6a98281c-b0bb-ed11-83ff-000d3a3431b4</t>
  </si>
  <si>
    <t>fB9ypWJA8BlifHTq0c/puqNUotTC3HlxwbVpriKm1mflDH0cSq/MNdbOlQixWhUjWpQ3rh4MiPOocwATFEKEeA==</t>
  </si>
  <si>
    <t>Microsoft - GDC - Azure Demo and Live Q&amp;A FY24</t>
  </si>
  <si>
    <t>c76ef680-fdd2-ed11-a7c7-000d3a3431b4</t>
  </si>
  <si>
    <t>fB/gMzzuK+VCfrwdFo7NH69NybOWF7SnnGXRaywb66dnKALBDyTRKDxQcZlrQ0m9WkLMp1+qz1PRkWkTlOfCew==</t>
  </si>
  <si>
    <t>Microsoft - Rare - FY24 Data Engineering and CRM</t>
  </si>
  <si>
    <t>f9664016-beb6-ed11-83fe-000d3a343d5c</t>
  </si>
  <si>
    <t>S755E3YQxEy2zHCcSltM/6W2GQqnnnVeYvs9BWg4swTGidg1VPNm+BUFSccLahP8e/RY2Sd6sjxBGnHWtE/nWQ==</t>
  </si>
  <si>
    <t>Microsoft - OCG - FY24 G+G Portal Maintenance</t>
  </si>
  <si>
    <t>e3015ff1-e19c-ed11-aad1-000d3a3431b4</t>
  </si>
  <si>
    <t>C+JgtEgaqZkg00KG4mdhaVXWfjG2Tf6JGZgftxizcGcdh1oYtJgy7kGQv/VJ5ff5k8QkPIJp1Qi5NfxYDakSgw==</t>
  </si>
  <si>
    <t>Alzheimer's Association - 2023 SPO Managed Service</t>
  </si>
  <si>
    <t>1ec8eb4b-846f-ed11-9563-000d3a3431b4</t>
  </si>
  <si>
    <t>tyciGunj7GuDruTqz9lg9gpamVe3hLHWH28bHqfv2X/ZWImdA2bwT25o5+OTcReIsZqN3No7mGXy6fZyhkxh5w==</t>
  </si>
  <si>
    <t>Microsoft - OIP - Insider Website Support FY24 H1</t>
  </si>
  <si>
    <t>c6533f2c-5917-ee11-8f6e-00224802d8d5</t>
  </si>
  <si>
    <t>3WEjkPI2NSCVY9C75xIxyj2/Wuv5VnU0Xl6p3G0P4O1TXOQC46rvdE2s0z29bbS1mQX0X4dX9OhWCTrGrrCHrg==</t>
  </si>
  <si>
    <t>MI Windows</t>
  </si>
  <si>
    <t>Milgard-M365 Rebrand CO2</t>
  </si>
  <si>
    <t>3cd5cc78-cdc1-ed11-83fe-6045bd0101e9</t>
  </si>
  <si>
    <t>hmhiujQQV+cHSJccCbdC7iAyrJKpD1l15hk2S0PKq6J4QS1z8vtaP+6mJNLgnNjAbDO/Hw3c++Uf5pceXL3Ibg==</t>
  </si>
  <si>
    <t>Lexicon -  Software Development Support Managed Service Q2 Overage</t>
  </si>
  <si>
    <t>cdcaec5b-4df3-ed11-8848-000d3a3431b4</t>
  </si>
  <si>
    <t>uG89dzOxWFmA1WvvR3UorOtj+ww9b24vxeOCoelZDrffRYpmXVs4EYHxU/1F7vD7WnXBgqu+F+h2KlAaq4s7aQ==</t>
  </si>
  <si>
    <t>Prism</t>
  </si>
  <si>
    <t>Prism Overage True Up 2023</t>
  </si>
  <si>
    <t>21033dfd-cb03-ee11-8f6e-000d3a3431b4</t>
  </si>
  <si>
    <t>hjxRMeVPE26QR+VZr9C/J0RdOnKC0rXwPcbyRgGH6wUuWbWkHg8Rl4H1uSBkIeDPvM9NapH2cvF1HYjqD34r7A==</t>
  </si>
  <si>
    <t>Microsoft- Azure Marketing Dev Cloud Solution Play FY24 Q1-2 (Samit)</t>
  </si>
  <si>
    <t>831c8117-8d0c-ee11-8f6e-000d3a3431b4</t>
  </si>
  <si>
    <t>NkccLw0m5XyGJqlTNvzALzrj8ulL496piKq0ULLjc5Fw4ziiSqawI0O8KwgQ+0OcycObQ/Ur9zMvA9YnmRIZVQ==</t>
  </si>
  <si>
    <t>Microsoft - TKlein - CDOC Video and Animation FY24Q1</t>
  </si>
  <si>
    <t>976e9e9f-8d0c-ee11-8f6e-000d3a3431b4</t>
  </si>
  <si>
    <t>Atcrj3SqSRZp1Z7O+eSVWeFBa1Ann6Dbf/W42ZgD4vfmk+0T0Rql4dkN4RTab63huKteU9pmg8wFN30ZPm0OZw==</t>
  </si>
  <si>
    <t>Microsoft - TKlein - Forrester Webcast FY24Q1</t>
  </si>
  <si>
    <t>b4a3513c-8e0c-ee11-8f6e-000d3a3431b4</t>
  </si>
  <si>
    <t>NRJDPT9lWgOJlY1E9JIRm7XvhPAQTRvr7/bavxhDlf+Z8yf4R8n6X+4t0SGmEtFeDbScG3LVqcGMGzPP2ab0Ow==</t>
  </si>
  <si>
    <t>Microsoft - TKlein - The Defender Watch Ep4 Localization</t>
  </si>
  <si>
    <t>215cdbc0-d071-ed11-9563-000d3a3431b4</t>
  </si>
  <si>
    <t>vcjwtYg7bop7Tsr+Uk+Z4D/aBf6ITC+DU8I7BZ/2AANjVbvBFRz/GSZY9VXjhKEIdt/Wt4wGfAC3Nfz3e8zQjQ==</t>
  </si>
  <si>
    <t>Microsoft - Azure Sphere – Compliance Dev FY24Q1</t>
  </si>
  <si>
    <t>56d7daf0-8bd5-ed11-a7c7-000d3a3431b4</t>
  </si>
  <si>
    <t>mND+yOtZYIRIRni/ZP4JsXHTC4wo8BZA/qKw5ru5oke/MZsg8TJZDldzeFNAkis2atfEyOG0yCf05xAEKuJqNQ==</t>
  </si>
  <si>
    <t>Chevron - Salesforce Managed Service Q2 2023 Overage</t>
  </si>
  <si>
    <t>7377eead-2e11-ee11-8f6d-000d3a343d5c</t>
  </si>
  <si>
    <t>hVH5fbk0GXZit25g5iEuvyKmGPf6p7CPpmPyH7fFyUs+j/WrSRaZUU2AJYIaZvUbYnOWXOXwJQdD0XISQ+hW+Q==</t>
  </si>
  <si>
    <t>Microsoft - GDC - FY24Q1 Azure Webinars</t>
  </si>
  <si>
    <t>c611bed9-7e17-ee11-8f6e-00224802d8d5</t>
  </si>
  <si>
    <t>uHRSwutn8PUs0q2qABdKl6pvkFLmXqxSyhDfTb/JFUodXdVNmvcZhUPBO2ECRqn2U5wg39V7Y+hvKhspAsVgCQ==</t>
  </si>
  <si>
    <t>AgWest - Industry Insights and Security Updates (Change Order)</t>
  </si>
  <si>
    <t>bf890561-bb05-ee11-8f6e-6045bd0101e9</t>
  </si>
  <si>
    <t>QVyxubHAD8aRjLdKTOFLWLH6reSP1nmmhrz5xheo3QAfDNOA62QWvqqMZzANrrU8mCxuEh3iL/RQSQm15x9E8A==</t>
  </si>
  <si>
    <t>Microsoft - C+E Marketing - FY24 ABM PM Support (Heather)</t>
  </si>
  <si>
    <t>acc9ec46-9cf6-ed11-8848-000d3a3431b4</t>
  </si>
  <si>
    <t>g0eKFVM9aLubnYplrni8zM+VyIvK6tPCfuI+eI1RDs2NWvqVsr1l1tft0aFgcTCZW+CCmQ2BpxjYbDnwCol3QA==</t>
  </si>
  <si>
    <t>Microsoft - CEnS Support Program Management 1010 US</t>
  </si>
  <si>
    <t>Microsoft - CEnS Support Program - GCX SharePoint Rebrand</t>
  </si>
  <si>
    <t>88e2de61-4752-ee11-be6f-000d3a343d5c</t>
  </si>
  <si>
    <t>wdVb9cWZPyEE0NUJAvcBgr4JY1KVOD5S2qEDxTPLiwI3TKbbS6Aa6G+EqSGHDNYeahJwxLx6fpRgaJB4wrwt7g==</t>
  </si>
  <si>
    <t>Advita - Marketing Support T&amp;M overage Q2</t>
  </si>
  <si>
    <t>e86a2b0b-bcc2-ed11-83fe-6045bd0101e9</t>
  </si>
  <si>
    <t>ihKgaJMCITsZ3cG+z/9DOP7XKhtBG1+IuThAeMswge7WNlqLtVKgRvykNfVIb87Q1bSTuZUjsxlgTR5iuvyW+Q==</t>
  </si>
  <si>
    <t>CopperPoint/ANIC -  Managed Service 2023 Q2 Overage</t>
  </si>
  <si>
    <t>9aa79c5f-d62f-ee11-bdf3-6045bd0101e9</t>
  </si>
  <si>
    <t>EM2+gUkTBiM4YIsqm5fO9Wv1vP6PqkqU1V5Baw8TLdvnhcYPRZo4Zwmy7YN2Ya8pYJN9P2UuO28cpkZt2nuERw==</t>
  </si>
  <si>
    <t>YWCA - PM Resource Q2 overage</t>
  </si>
  <si>
    <t>27e67dbe-d216-ee11-8f6e-000d3a3431b4</t>
  </si>
  <si>
    <t>eB+hw1p4hPvF2vH7RLHVs6wd+YJYWmOidYzY0Ja3VI52A+W5E1vingtF3l73ROhIL4ZqgpZI8UPmgRkR/5mZGw==</t>
  </si>
  <si>
    <t>Peopeles Bank MS July 2023 Retainer</t>
  </si>
  <si>
    <t>23139845-d216-ee11-8f6e-000d3a343d5c</t>
  </si>
  <si>
    <t>SQ5yRywVffYi2yDmASbQMGKyWeSfkapkCZwjmJdx66UWlDDT7Z+XubWs4ctE00utfyVnaggtCbyl9fUw1gTQuA==</t>
  </si>
  <si>
    <t>IFHC Adhoc Website Support</t>
  </si>
  <si>
    <t>c0312cfd-0ab2-ed11-83fe-000d3a343d5c</t>
  </si>
  <si>
    <t>7BzcnzshXIAFn1Aq/Cn74BwH91JWoFI1OtMpdtWa1gCJbRXWlte33iPdM5vjLK45NFps5udMVFA/fSdFlDOtcg==</t>
  </si>
  <si>
    <t>Microsoft - SMB FY24</t>
  </si>
  <si>
    <t>ed164240-0bb2-ed11-83fe-000d3a343d5c</t>
  </si>
  <si>
    <t>tZWP3BSRpYXscUhURUuasSzownwp6kBu31aYSa7FbbfVAZx5dPAyiY1glgqxzSn3c38na1dL+7KjCuCYA/SGiQ==</t>
  </si>
  <si>
    <t>Microsoft - GPS Ireland</t>
  </si>
  <si>
    <t>Microsoft - GPS FY24</t>
  </si>
  <si>
    <t>7af216b1-ac30-ee11-bdf3-6045bd0101e9</t>
  </si>
  <si>
    <t>BjiXormittMmaHQllXqvMY/txOXD1OqSvYfS4iHszMtsw6CyZsLA6nqh4s+IRCNF5pqWMs4ZXj8CXVH8vhhL4Q==</t>
  </si>
  <si>
    <t>LXT Overage</t>
  </si>
  <si>
    <t>03aad5b7-83f6-ed11-8848-000d3a3431b4</t>
  </si>
  <si>
    <t>6De5kPh/FnWMwTzW06CBwuISXsmY9HiEJTpmTj2IZuUbb/cSL4gjtLWEGh1dQNI+B/6xSQQ8RObagr7uzRbn8Q==</t>
  </si>
  <si>
    <t>Paragon Medical Manage Service 2024 Overage</t>
  </si>
  <si>
    <t>7f77186d-91fa-ed11-8849-000d3a3431b4</t>
  </si>
  <si>
    <t>CZ2kfXMKiRe23+J0nE0kAeaa6+xruVVF9C8rXXcskabix2G2NL73ubOtOCDgoSCcXadxZ4FrqZQ2hpo0rl21YA==</t>
  </si>
  <si>
    <t>Paragon Medical Overage Q2</t>
  </si>
  <si>
    <t>ff597107-0e91-ed11-aad1-000d3a343d5c</t>
  </si>
  <si>
    <t>fdi6wY8KMrmGXOwwWlTjbiqZrrcgk9XtlxdaqWdpu/6P7YFT/eDb7tES4oIQdYth4EiEy87CCjLm3L+xQIRABw==</t>
  </si>
  <si>
    <t>Paragon Medical Manage Service Renewal 2024</t>
  </si>
  <si>
    <t>59edf719-10eb-ed11-a7c6-6045bd0101e9</t>
  </si>
  <si>
    <t>WeTsPTflDv89xx+xjPxYMlg1jtkSN/JNJVQFDHVSWK7Aa02h+IecxIu9aI5riWLoFe/kASSiCjrPyW0Z5VjQbA==</t>
  </si>
  <si>
    <t>VXI - Q2 overage</t>
  </si>
  <si>
    <t>83759f4a-3d6f-ed11-9562-000d3a343d5c</t>
  </si>
  <si>
    <t>dzHCd79oaSSJFf+FzYSfmrjFBzLLoJpZtmrQI28ilsBoHCg86bGMtaX7rZl0/5jkKBJaP3OfWidlsEFIpc+h3g==</t>
  </si>
  <si>
    <t>Google Partner Incentives MAPS H2 2023 Renewal</t>
  </si>
  <si>
    <t>204f29ea-3c6f-ed11-9562-000d3a343d5c</t>
  </si>
  <si>
    <t>PG+0F/xnhduzxp1UwKwmzzKfkXFWHRpRvaww/xT2ATMpQFgTbFoB8KQM9uQ/dytpxBB8MwpxojB+Xi0f2yET9A==</t>
  </si>
  <si>
    <t>Google Partner Incentives H2 Renewal</t>
  </si>
  <si>
    <t>544bd73d-6bf6-ed11-8848-6045bd0101e9</t>
  </si>
  <si>
    <t>6RvSRlKV2liBefZui3DAwXOtsVgoNUEzVD43ybGczQbS0scnhqqw+p8SGFWoCvFSijiOUO5Q1o+IwrWXTWTSAA==</t>
  </si>
  <si>
    <t>Pacific Woodtech Q2 Overage</t>
  </si>
  <si>
    <t>74767527-2f15-ee11-8f6e-6045bd0101e9</t>
  </si>
  <si>
    <t>N8+9n+f68CDbefzTYRZ+/s+XU+jgwszFzomX/ZvOjQ7XfxW4IA5UndOweCatQUz+Y/u2ioJMtLI9j/aSZ5bRIQ==</t>
  </si>
  <si>
    <t>Pacific Woodtech VMWare - Overage</t>
  </si>
  <si>
    <t>082eb8c6-74ca-ed11-b596-6045bd0101e9</t>
  </si>
  <si>
    <t>DxGSLt320IB9yNVAkNXuNAgfO+vGDYgMEg28QJyaEKvsJMCLsfg6tNgHxU8Jf3YTlIV9sp6VIWUuOn0imCaeUg==</t>
  </si>
  <si>
    <t>Microsoft - Semantic Machines - FY24 Outsourced (Val)</t>
  </si>
  <si>
    <t>086170d0-c0b3-ed11-83fe-000d3a3431b4</t>
  </si>
  <si>
    <t>eY03yor269tO2eTUG0OhgxJ08RF2LTR6P1T7KWVy3rtmkdvLnwftBaAgti7BAW9eEgYvKbrrx88HkiciPAFSOw==</t>
  </si>
  <si>
    <t>Microsoft- Azure AD Identity FY24 Blog 12 mo (Laura)</t>
  </si>
  <si>
    <t>44b352fa-b2df-ed11-a7c7-000d3a3431b4</t>
  </si>
  <si>
    <t>LXGsg2jqgj+x84gn7ef22R/RNrXB+WJOr8brGE4cKg7hmSGUNClUnAtG3lgE1XO+IpdCXQsnssQCECo1eY9HVQ==</t>
  </si>
  <si>
    <t>Meta - FCS RL Change@ Tool Support H2 extension</t>
  </si>
  <si>
    <t>ff881715-8a17-ee11-8f6e-000d3a3431b4</t>
  </si>
  <si>
    <t>FH2a06DvmsE+x4v4M7QwFBY01NJ3WHL/WNWux6hsswrJnhrdHmYOMEB3RXGyT54QmFA2zJLrPtdZ9UvgR7NFog==</t>
  </si>
  <si>
    <t>4d732455-2e22-4b83-b85d-f551a5cbe0c1</t>
  </si>
  <si>
    <t>raCP30hz7Mu9ZZyzYfyYE4/SejzNSytFL1w9Qkqf87RobUlI8MsSR+D9RMyIbe5RvAN4EVI4ZLIeP7Fahlz9fQ==</t>
  </si>
  <si>
    <t>Trupanion - Website Managed Service</t>
  </si>
  <si>
    <t>f9bd908a-7114-ee11-8f6e-6045bd0101e9</t>
  </si>
  <si>
    <t>3L+dQu+Q0ACeSzVbxAtahcPq6B+a2kKyS3U8WQ7d6wz/dLnq0pU60A3INHt2JYtYDRwChGQpk+fBVb2n9lyXdQ==</t>
  </si>
  <si>
    <t>Bernhard</t>
  </si>
  <si>
    <t>Bernhard Adhoc Snr. Software Engineer Support</t>
  </si>
  <si>
    <t>a7443cba-f098-ed11-aad1-000d3a3431b4</t>
  </si>
  <si>
    <t>kNBY4Ee1qKAQmFrnwBC5seStTvUGQh0i8mIPSln+t2BH2FmI0eFQJ+ZCwxvsmRe/QxH5JYoVMVBUhS/TBYnqfQ==</t>
  </si>
  <si>
    <t>Aftra Retirement Fund</t>
  </si>
  <si>
    <t>Aftra Retirement Fund - Customer Support Team</t>
  </si>
  <si>
    <t>034d295f-a3b3-ed11-83fe-000d3a3431b4</t>
  </si>
  <si>
    <t>roV2SR9DRQyRN89KJbY8aeSBXc0z5Iyopzq8tpXeypwzbzEvVbF+rAqv+WRReLaQYUKb559gOR/aqXTxoHB4JQ==</t>
  </si>
  <si>
    <t>Microsoft - SiGma Team R&amp;D FY24 Q1 (Christine)</t>
  </si>
  <si>
    <t>16051c21-0504-ee11-8f6e-6045bd0101e9</t>
  </si>
  <si>
    <t>55G71YRn8xJr8cn9LVJDLVvkRU47UPRS9W0r8R+yMilqBhpWZ7nWT4VtSmLgMXNWhvbx7lqRwteN+nNIVx4THw==</t>
  </si>
  <si>
    <t>Techarana</t>
  </si>
  <si>
    <t>Techarana Marketing Support</t>
  </si>
  <si>
    <t>afedc6cd-3509-ee11-8f6e-000d3a3431b4</t>
  </si>
  <si>
    <t>OzvQXPGGYuc6ITZ4urTRxHTBr+ce+1fipehrTPJjJ/QhjVRG+UUnTbHn2Fjz+zA3ymDVB6RsAWGC1kpltvWf0w==</t>
  </si>
  <si>
    <t>Han Santos Law Firm</t>
  </si>
  <si>
    <t>Han Santos - Sharepoint Email Support</t>
  </si>
  <si>
    <t>0a003835-95d8-ed11-a7c7-6045bd0101e9</t>
  </si>
  <si>
    <t>sqgD6gpk5DKPCrvm+zK82RaASqsFMEtmzaicX0e3egmc6k0tts3OzkXrbLD25JsClrK8iYY9i/2tWJKs5zhgQQ==</t>
  </si>
  <si>
    <t>Microsoft - Devices ESR - CAST Support FY24</t>
  </si>
  <si>
    <t>b9bd50b0-3b1f-ee11-9cbe-00224802d8d5</t>
  </si>
  <si>
    <t>3fy7si8hTpYuWB+MBlSXsWq7GaDzxZf/2ndKyHZGFUJNouAVyXlCN5uR8pjsXP1Gl1u2Pkxny6FkFiJ6F0+eZQ==</t>
  </si>
  <si>
    <t>IRZ - Data Warehouse Build Planning Phase change order</t>
  </si>
  <si>
    <t>689334e2-224b-ed11-bba1-000d3a343d5c</t>
  </si>
  <si>
    <t>8K3rb7WLvi82ZvWidTYwI9RAxMPwrrbOFIGeSalyAtTT4SnJjJ87sDtw5iEQGtDFeTTWnimFxvJLdlAbK2Op+A==</t>
  </si>
  <si>
    <t>HAPO Community Credit Union</t>
  </si>
  <si>
    <t>HAPO CU Exchange Migration</t>
  </si>
  <si>
    <t>ad1dff5c-269c-ed11-aad1-000d3a3431b4</t>
  </si>
  <si>
    <t>8McJ800+j/tx6sbvZjfWzxDajfzQL9CEwnnqubpDxkCY/yaeFK5AHihqVhtJm3PG9pLjraRgsYPFVDomFUvPyw==</t>
  </si>
  <si>
    <t>City of Pitt Meadows - SharePoint Support</t>
  </si>
  <si>
    <t>b73f2d24-c1b3-ed11-83fe-000d3a3431b4</t>
  </si>
  <si>
    <t>nCxGGe66xSaf4cUXAeW/zVgo45mIVxIL8Je5q+hy43XaWQgvY5On/P355DHYp6w7NPgdq3kyhjHsLsJYymsxnQ==</t>
  </si>
  <si>
    <t>Microsoft - CSS CMII VOC Team FY24 H1 (Jim/Fabio)</t>
  </si>
  <si>
    <t>77882888-facf-ed11-b596-6045bd0101e9</t>
  </si>
  <si>
    <t>OjHxW5DwEHCV45FMSwCO215OhuslCTE/NL9se3/u4n+QoUU0iNMWefjkDjQMw+4PyePRzQQFybzDzMGS9mkJpA==</t>
  </si>
  <si>
    <t>Amazon -  Treasury - BIE (Peyton) Renewal H2</t>
  </si>
  <si>
    <t>4ceaadd9-27bd-ed11-83fe-6045bd0101e9</t>
  </si>
  <si>
    <t>BfxY1DKFhscWogY8vhyhmrJsVJ7B3R47LmxaB9tb8XIX/Vfs53GYQO4ZyzosMhyLLTd0FZ0uCoc1JrdBtaokiw==</t>
  </si>
  <si>
    <t>Microsoft - CSE - Exec Mgmt - Opex - FY24Q1 Visio Support (Brenda)</t>
  </si>
  <si>
    <t>22bbc1b4-bfa1-ed11-aad1-000d3a3431b4</t>
  </si>
  <si>
    <t>F2UdOE+vQQSXyrx4lupzUaGA6cpqdq7IIbGrVtiXtkJ/XYyOv57F136MMfQ5/y+C0K648FU9lGb08szxYeXsPQ==</t>
  </si>
  <si>
    <t>Advanced Robotics for Manufacturing (ARM)</t>
  </si>
  <si>
    <t>ARM - Custom Dev - Managed Service 2023</t>
  </si>
  <si>
    <t>9697ba90-0afc-ed11-8849-000d3a343d5c</t>
  </si>
  <si>
    <t>G0HJcCOmiqNoz23JH8+cw6donBjqpWv9UOF898vQ1FR5OasWc1NdPx80Y+JvXfpuoW2pfhUcUef0C9TYTs+C7g==</t>
  </si>
  <si>
    <t>Microsoft - GPS Partner AMMP Ops PM 1 FY24 (Chelsea R)</t>
  </si>
  <si>
    <t>9ef28d0d-c6f8-ed11-8849-6045bd0101e9</t>
  </si>
  <si>
    <t>0qKXeIOg04ZW+P9LI1boStF2aZTXIYcym7lyX8ZMWrVvWY8hYycvny15I/fx9Fyz2x+wzHck1KVwh874y5yg5g==</t>
  </si>
  <si>
    <t>Olympia Orthopaedic Associates - paid ads and dev support</t>
  </si>
  <si>
    <t>4fd69cf6-1806-ee11-8f6e-6045bd0101e9</t>
  </si>
  <si>
    <t>bCtAtNCDEnbV1lFm/HRp+oNJcFkKMbuDCCgRNuYmUKxm5tBsxBWcpY2ZG0v9NqX3FC2ohTPvAB4LkzsCvl1icQ==</t>
  </si>
  <si>
    <t>Fred Hutch Azure Dev Ops Migration</t>
  </si>
  <si>
    <t>9da94a21-36ff-ed11-8f6e-6045bd0101e9</t>
  </si>
  <si>
    <t>3H/g7qGNjglU01ovnhm4DZjdwV4P/1zEJ+x8ItJFIBtPW1/RanfBPhS1BAQeIUD9r8Q0urH2aKE0tK6iz/AYzg==</t>
  </si>
  <si>
    <t>QuVa Retainer Increase- (March-April-May)</t>
  </si>
  <si>
    <t>c86454da-aaee-ed11-8849-000d3a343d5c</t>
  </si>
  <si>
    <t>suVBNQoMJHN6Ulp1Cy6EhLNyTA1prNtdYZbDzHprGKrHE+oTXhTxOEjGdqLMGj1/FmN3ak+lYxmuwL9c+itOPQ==</t>
  </si>
  <si>
    <t>Civitas Resources</t>
  </si>
  <si>
    <t>Civitas Resources - Power BI Set up &amp; Best Practices</t>
  </si>
  <si>
    <t>3dde17fe-759b-ed11-aad1-000d3a343d5c</t>
  </si>
  <si>
    <t>tIPuzgATUsJzVzBRfXbjlH87DiE5tgNmPd3mT8nLgF1jMmPWLAe0GjooTIz7SiJjDfR/fu3i7mgqTPcwAIa74Q==</t>
  </si>
  <si>
    <t>Prism Marketing MS 2023-2024</t>
  </si>
  <si>
    <t>ffe99452-63fa-ed11-8849-000d3a343d5c</t>
  </si>
  <si>
    <t>JuD+AT06KpTpp2AjwsjmfCic39Ln/cu2s89S9nEsrtIzU8OiGWd1axhPAlxeAEIogcB4arfGyUsLRrU5JsAJgw==</t>
  </si>
  <si>
    <t>Tulalip Casino Inc.</t>
  </si>
  <si>
    <t>Tulalip - SharePoint MS 2022 - June Extension</t>
  </si>
  <si>
    <t>fb36345f-b700-ee11-8f6e-6045bd0101e9</t>
  </si>
  <si>
    <t>i7tL5SOgZ7k3QXQ5dMQq4GLK8OIS0KoqGdqFJBRL2ci7khWcJmQou2q/fOGOJv1CnaxarAlGW0lxzbKf/c9gqg==</t>
  </si>
  <si>
    <t>Anvil Corporation - website redesign change order 1</t>
  </si>
  <si>
    <t>a4a9113c-bbf8-ed11-8849-6045bd0101e9</t>
  </si>
  <si>
    <t>iCgq3WZEA932ybH+Z/xu8D7PNnP1+FXgsvBS2opK2H78bhkT8kZqsK7xddsl7swrk5YknAKuwgjjURFDjUn25g==</t>
  </si>
  <si>
    <t>Meta RL - Employee Experience LX Designer</t>
  </si>
  <si>
    <t>4a959cdd-facf-ed11-b596-6045bd0101e9</t>
  </si>
  <si>
    <t>w3X3SovkeTj5nxsPMlC5Kox4lv5zh5pEJwZbEmuKyFm2p64ePwP+YxqueIHsNcPan4fdfQ8EFVBrlKq6qjjsrA==</t>
  </si>
  <si>
    <t>Amazon -  Treasury Sr Data Engineer H2 (Frank)</t>
  </si>
  <si>
    <t>5b375970-1339-ed11-9db0-000d3a596fcf</t>
  </si>
  <si>
    <t>khlM25CWHfFp+3DwERELu03j1YSslSyB/tA7zyEn/5YRo51EMJP9LJD00z+ohgcHlUEySfB9Ab0vrbBMTmd6CA==</t>
  </si>
  <si>
    <t>Hire Heroes USA</t>
  </si>
  <si>
    <t>Hire Heroes USA: Datalake Assessment</t>
  </si>
  <si>
    <t>95a71c63-57b9-ed11-83fe-000d3a3431b4</t>
  </si>
  <si>
    <t>aabb3c1aK7R1CZoRJ7BJ2vf3nrCVoPOurEg+FcG77aWSQRt31s17O4mJyFdqqQ1bIjr8vT7rVJSrXSPjZqumOw==</t>
  </si>
  <si>
    <t>Microsoft - Xbox Ambassadors FY24</t>
  </si>
  <si>
    <t>3e8ba1b3-9572-ed11-9563-000d3a3431b4</t>
  </si>
  <si>
    <t>NoM1vc/TmXE9kMaYwTSdvefQDmilFvGcq9ynpXNmhKa/HbH3uBhqbzqnrjQF3cMEo9H/5YJkMUBUTnT3QRTGXg==</t>
  </si>
  <si>
    <t>National Veterinary Associates</t>
  </si>
  <si>
    <t>NVA 2023-2024 SP Managed Service</t>
  </si>
  <si>
    <t>dfc9740a-0aba-ed11-83fe-000d3a3431b4</t>
  </si>
  <si>
    <t>w8YyMIQkbiUtx3heEeXFFWWwLO1LE5eSmTU7+r5uKUr4saAMSh7i9rNRvleiJY07mKHSwPFKc86xyAaswaRGlQ==</t>
  </si>
  <si>
    <t>Bexar Appraisal District</t>
  </si>
  <si>
    <t>Bexar Appraisal District - Active Directory Cloud Extension and Exchange Migration</t>
  </si>
  <si>
    <t>b262d866-bcf9-ed11-8849-6045bd0101e9</t>
  </si>
  <si>
    <t>KdGV/0pnDFhlG0PVhMZkJFZa+ktGr+pARD89kOlFPBn/v3x5soZdACn+5x0+407RHmzSWFoHjcv+Eithfxnl/g==</t>
  </si>
  <si>
    <t>Sitel/Foundever - Salesforce Support</t>
  </si>
  <si>
    <t>d30ee586-25c8-ed11-b597-000d3a3431b4</t>
  </si>
  <si>
    <t>junNmChfk5SJEqU/FX6N9yWbua2Vp/WPNG4EJsfaXLPOcGbiYoT9tkS6kecZE/Gh/ngqmgHVRWLSLol53d+O7g==</t>
  </si>
  <si>
    <t>Modern Hydrogen - Custom Database</t>
  </si>
  <si>
    <t>d5044be7-fa09-ee11-8f6e-00224802d8d5</t>
  </si>
  <si>
    <t>LvL9dszKqHeUWITwUftiiiID/yD1d1i9ElNDS3tDri5tbc9PRuiH6lHZ/UNnJ5Xo+LSmF9r51BAj2qsMmwCyng==</t>
  </si>
  <si>
    <t>Pacific Woodtech VMware vCenter Deployment - Overage</t>
  </si>
  <si>
    <t>bf1fbdb4-bdb6-ed11-83fe-000d3a343d5c</t>
  </si>
  <si>
    <t>uWapv0eo/O1CKGXY1e2B7pbHezzcbXBTBrsSTucfqWv6y6EN+oLkALhzycg7PqbU+BThy4XndOADVkKdKzikOQ==</t>
  </si>
  <si>
    <t>Microsoft - HR  Planning - FY24 ATC Support</t>
  </si>
  <si>
    <t>d3d45eee-4861-ed11-9562-000d3a343d5c</t>
  </si>
  <si>
    <t>2i/ce6iignC/eQngxNBL19bNl2ECYuYND7HRe3w7I8B+rNCxNHmag7WE99yewv6wEttpvATLyskrlPe4gP5iCQ==</t>
  </si>
  <si>
    <t>Microsoft - Bing Rewards &amp; Editorial FY24</t>
  </si>
  <si>
    <t>86fc5ab2-2271-ed11-9563-000d3a3431b4</t>
  </si>
  <si>
    <t>xFMdlYFy/23XwNTumsjIaBnddjLZyIEP504tJbL6qf7uXb8scnRqpzrQ0DN2CD0uy/6cP2y3IDUVp1V8Y+tWTg==</t>
  </si>
  <si>
    <t>3Cloud</t>
  </si>
  <si>
    <t>3Cloud - SharePoint Managed Service</t>
  </si>
  <si>
    <t>67587d65-f3e9-ed11-a7c6-000d3a343d5c</t>
  </si>
  <si>
    <t>wtd374fUTJDSe+zL5sbOzyOGFelF9JPtkNe2wyYv218FfhPF3PO3EesJCarFyahAtzBNbz/1h3tddHD9sDEQVA==</t>
  </si>
  <si>
    <t>Kawasaki Rail Car</t>
  </si>
  <si>
    <t>Kawasaki Rail Car - Exchange Migration</t>
  </si>
  <si>
    <t>d19703c2-0bfb-ed11-8849-6045bd0101e9</t>
  </si>
  <si>
    <t>w4oXwV4cWvOUlRYQD1QM1qqBHZnZUhZNcsik/dgvku2BhNHu9vBna1vg9Wb1x/tL7NKnThTYlikeCosTVm8tVg==</t>
  </si>
  <si>
    <t>Haynes International Overage - Additional localized pages</t>
  </si>
  <si>
    <t>278ad0e6-d429-4199-876c-0615d45288c3</t>
  </si>
  <si>
    <t>b9js1yHYObVSvOQyH1U0Tm5S2IXbX2qEds+4Rr6Cjkw/BET2GN8SdkRl5G8hnU1dWYTU+tj31bkq9VqPDLPnoQ==</t>
  </si>
  <si>
    <t>Nearsol</t>
  </si>
  <si>
    <t>Nearsol - Salesforce Implementation</t>
  </si>
  <si>
    <t>ffa5eb7e-7bf3-ed11-8848-000d3a343d5c</t>
  </si>
  <si>
    <t>IX+rYifwr9mAxNgZp66mFdQsaj/HXmhRONJ8z/O5eFbZn3FCSUlYkpW+567KhXDBvRxkde+O9ehyqXQ02ISfcw==</t>
  </si>
  <si>
    <t>Fred Hutch SCCM Support (Robert B.) 2023-2024</t>
  </si>
  <si>
    <t>c8110955-9ee3-ed11-a7c7-6045bd0101e9</t>
  </si>
  <si>
    <t>nngmtHyuGwpGOqU3/yH0IVH5IYJFx5fFw7BbyCqZmAycfDBqba76omIULRNYcGPQdLvB7mwGGGSy5Eo6uckDUg==</t>
  </si>
  <si>
    <t>JASE Medical</t>
  </si>
  <si>
    <t>JASE Medical - Outbound Sales Outsourcing Pilot</t>
  </si>
  <si>
    <t>b43961e5-a800-ee11-8f6e-000d3a3431b4</t>
  </si>
  <si>
    <t>1BB8AJ85LkSf4Uf1MHl7wHJjx6BLm1gBt3u//SRoNzJRlL/qHlO+aQ1CaKIQQJsY5Z6EjgZho2vEe9Gbk4gcbA==</t>
  </si>
  <si>
    <t>Microsoft - Low Code &amp; Content - Infographic Q4 (Drew)</t>
  </si>
  <si>
    <t>248f8202-bac1-ed11-83ff-000d3a3431b4</t>
  </si>
  <si>
    <t>125rcUnWA2IAuar9B2dVOYlEyX/GbVRpqcxMWnUNrhDy3jK6zdGDxJ0W88gFnfHwlGxvCjBjyqGuMFjP3Vmnog==</t>
  </si>
  <si>
    <t>CaptiveAire Custom Dev MS - 23 May Overage</t>
  </si>
  <si>
    <t>ac6743c3-62fa-ed11-8849-000d3a343d5c</t>
  </si>
  <si>
    <t>i4QxJpi0XmPq3GYA6XG47FIa4DUqIjpAxF86Gz3lx0LlCr1vNiqyJkPH64vD8LnOgELqfdcd4wJsZiSUvzUO8A==</t>
  </si>
  <si>
    <t>Tulalip - SharePoint MS 2022 - May Extension</t>
  </si>
  <si>
    <t>a858d72d-309c-ed11-aad1-000d3a3431b4</t>
  </si>
  <si>
    <t>4GSZ5EoWqVEYfWLmXIq/bwCuQqzLEFRuakjQY8c+p5CmIUQlxZWoh4KArJeC7c70DHKktnjroyWt1Opu3WRjTQ==</t>
  </si>
  <si>
    <t>c02c80a7-2f9c-ed11-aad1-000d3a3431b4</t>
  </si>
  <si>
    <t>JwERV7g9RM7VeSgU9RwC+fEtJWFgAnSOmfJt1OI+ZViaXQkF5qLFny9eMx85YBnrbPYquBoLq8bzG3CG0v10Zw==</t>
  </si>
  <si>
    <t>Epson - IS Team (Saurabh) 2023</t>
  </si>
  <si>
    <t>d0f0eaf0-e2f0-ed11-8849-6045bd0101e9</t>
  </si>
  <si>
    <t>fyelC7FZQxwZAGdkGBgJ/RHO2oFzzUqT7eeT9jIEda6TJd/xD7e1Krg+SsjfJIj4f3mO1bqYtB6Mo5a3ZVPOJQ==</t>
  </si>
  <si>
    <t>Teeter</t>
  </si>
  <si>
    <t>Teeter - GA4 Assessment/Setup</t>
  </si>
  <si>
    <t>d146a45a-a800-ee11-8f6e-6045bd0101e9</t>
  </si>
  <si>
    <t>jDhlNZ4O1PdUttd9xLzDE1+zy8/I2R2OfTQXLMSNM7xREDrV7VCtYsNAreEkN5FVnWB4gn4Pv6M4U7/WIzJg9w==</t>
  </si>
  <si>
    <t>Washington State Parks - ad hoc IT support 2023</t>
  </si>
  <si>
    <t>1ee1b002-309c-ed11-aad1-000d3a3431b4</t>
  </si>
  <si>
    <t>XxaWHXYMKQNiul0LNqR33LBDxRJsAkVju3vIZcfL8TpbCupbJz4+CV9Fr2Kyg1Rf7X5N/Puemh0Ga8FZZnglCQ==</t>
  </si>
  <si>
    <t>Epson - IS Team (Akram) 2023</t>
  </si>
  <si>
    <t>4d365f27-5afa-ed11-8849-000d3a343d5c</t>
  </si>
  <si>
    <t>WCA6pXBEroKJPIdzKvrs/2eakzBja3IieAHoxYTtYjNTOTiM0vdB6XnzAm9IjOYoW/hbjM0Oe0xT/xmah7EZSA==</t>
  </si>
  <si>
    <t>T-Scan Maintenance 2020 3 month extension</t>
  </si>
  <si>
    <t>275fd525-c197-ed11-aad1-000d3a343d5c</t>
  </si>
  <si>
    <t>SIZfZ3z24TZnHjn6YDh9A792bZVUjCS8ztWQWH12iYpl8pyjQ1JJXUGFJQvpoNHJebmRLkgdhWzs8J5nlHJkJA==</t>
  </si>
  <si>
    <t>Microsoft - DPS Programs</t>
  </si>
  <si>
    <t>Microsoft - DPS Edu Channel Execution Team FY24</t>
  </si>
  <si>
    <t>95ebc6d9-8104-ee11-8f6e-000d3a3431b4</t>
  </si>
  <si>
    <t>BM9x4Goz/KA3jw5Ih6jLfmZFpEwnhYPShrTK5qIogqsK8brdXeKE2pWwiLZunna66O677H43qx15UO1qRlcbeA==</t>
  </si>
  <si>
    <t>Pacific TopSoils - ad hoc infra support 2023</t>
  </si>
  <si>
    <t>0ccded45-a500-ee11-8f6e-00224802d8d5</t>
  </si>
  <si>
    <t>UlwbNFWcnJ07rEYY9tExnNowAQe2pURAjS2gMAeS6ZgYwq6X7EV6Lk9Mza7kyiLMGHuv4/pc5ZtqHf2pxgt7kA==</t>
  </si>
  <si>
    <t>Peoples Bank Support (June 2023 + Overage)</t>
  </si>
  <si>
    <t>3d5b2b4f-eeda-ed11-a7c7-6045bd0101e9</t>
  </si>
  <si>
    <t>d3OUYxXavPQ+15osONzvyPZ3HXuZ23eum9zDcX5uDyFx6OFE5Zhnzn4UBlvbX0OQ9zQDAmUt43P9L1ImrzgfYw==</t>
  </si>
  <si>
    <t>Cognisight</t>
  </si>
  <si>
    <t>Cognisight - PowerBI Support</t>
  </si>
  <si>
    <t>0348038d-dced-ed11-8849-00224802d8d5</t>
  </si>
  <si>
    <t>FwBcMg7lZ0hx7gdiiHbiOqFEEmY0LFAgS8ceyD+0rwBmwiceHrnNl83VIWJNQaHWlK1r7tywlNtdTvVH3bA4/A==</t>
  </si>
  <si>
    <t>Fred Hutch Merger Overage</t>
  </si>
  <si>
    <t>7c507886-8c00-ee11-8f6e-6045bd0101e9</t>
  </si>
  <si>
    <t>gaBsEWktwlWKQwLfsVz1kLsy5vvZg+RDXzHM8S7YXN+U7OonqsJ2SKGhGkkwc0NUlJaLDYDy/G9FZf6Q5Bklbw==</t>
  </si>
  <si>
    <t>Microsoft - TChilders - Trident Vidyard Hub Localization</t>
  </si>
  <si>
    <t>b0446408-2bf3-ed11-8848-6045bd0101e9</t>
  </si>
  <si>
    <t>ahNGCfcC7JNjRa+UEokNmZEfSyUE5Qi4YJpY6IhWnMdu/hAyB0CWDNZ8opX7iTJHV7uwLjqWNzCU0S07jmgsfA==</t>
  </si>
  <si>
    <t>Microsoft - C+E Marketing - Azure AI TEI Webinar Part 1</t>
  </si>
  <si>
    <t>6d061401-b200-ee11-8f6e-6045bd0101e9</t>
  </si>
  <si>
    <t>pE6FnQaq6ELpBdYTNZVmK+ioL6yn1lfXHgU7bLjM19uwNsJX3VZCTwGomUWwI+K+a2QXcDTOshBsA+YF+8Jfbg==</t>
  </si>
  <si>
    <t>Searles Valley Minerals - ad hoc IT support 2023</t>
  </si>
  <si>
    <t>c60c1b53-c2c9-ed11-b596-6045bd0101e9</t>
  </si>
  <si>
    <t>MCL3RHAMM8g6UtAvPyx6ro8ibBZnwmSCp1cmZ2KFqVSl6Ap3nYbUxgo7DrnBaHATWUhunbv3FbZ65NswBb8XSQ==</t>
  </si>
  <si>
    <t>Han Santos - Additional Support IT 2023</t>
  </si>
  <si>
    <t>f9ee0663-0a2b-ed11-9db1-000d3a3b7500</t>
  </si>
  <si>
    <t>AztBqETDWg+C2YQWn9be4liCyBtbBzol46uFDlqjAnQ2T9yDCcYOq6eqbwpLRZowT3ufmiMb8J9sZo9aDWPJKQ==</t>
  </si>
  <si>
    <t>Wegmans</t>
  </si>
  <si>
    <t>Wegmans - SharePoint Managed Service Renewal 2023</t>
  </si>
  <si>
    <t>df8635cc-03f5-ed11-8848-6045bd0101e9</t>
  </si>
  <si>
    <t>AjLadgMrhJ6B4zp6pPikii+xlSeCxDjEZQ1PacczeTrU5I/FCmNd3fr+6zcIZwxwtw6+YusYoPykQUqKBKnQgg==</t>
  </si>
  <si>
    <t>Microsoft - Biz Apps &amp; Industry - Whitepaper (Jonathan)</t>
  </si>
  <si>
    <t>6e58057a-efd8-ed11-a7c7-6045bd0101e9</t>
  </si>
  <si>
    <t>0uV7SeyemC6i80BhcvyNK0IDwbHXgcBlNxY6SQZjq7utOKCF9Q6EKhW4n806tq2JpNcdWtmNZqJJV4HqqQEnUQ==</t>
  </si>
  <si>
    <t>Microsoft - Cloud Hardware and Infra Eng (CHIE)</t>
  </si>
  <si>
    <t>Microsoft - CHIE - Financial PM (Alban) FY24Q1</t>
  </si>
  <si>
    <t>0eb71e71-04f5-ed11-8848-6045bd0101e9</t>
  </si>
  <si>
    <t>2HOsGuChvO8Uc2CRXM0qArJh6hqqS8ececwSP+i+ZWAxjAC57vhdk58cccf/ssCuEbAm3nUvfhBTZ42rBKhhIA==</t>
  </si>
  <si>
    <t>Microsoft - Biz Apps &amp; Marketing - Prospecting Kits (Erik)</t>
  </si>
  <si>
    <t>4c7d15d9-78d9-ed11-a7c7-6045bd0101e9</t>
  </si>
  <si>
    <t>c2kULAzLcIUhmWSvSxqm7MMAM7alAqrhWaCY+pBlLJZTIDpLfjqYea04FRS0OYmXDK9fu4yWdoIMacSbRFfTmw==</t>
  </si>
  <si>
    <t>Meta - DEC Design Hub Enhancement Change Order</t>
  </si>
  <si>
    <t>9411dd99-43f0-ed11-8849-6045bd0101e9</t>
  </si>
  <si>
    <t>CGw4RJaRuW3J/d2hYeumhGf5w58EMLGkd9/ZaVRDkYJX9VRXUwOouSMBQ4pVIJrmtAB5emlCCQbjSPrWw4986Q==</t>
  </si>
  <si>
    <t>Gorilla Technolgy - SharePoint/Infra Support Overage</t>
  </si>
  <si>
    <t>dbcb3f2f-0afc-ed11-8849-000d3a343d5c</t>
  </si>
  <si>
    <t>4dcHmEQ0e2ocInos2qjrz5jZvbR1YljiJkrUp1gZbs332653HJVVdJLeKtryKtZYFSKktcCnYMUnL95pqgYERg==</t>
  </si>
  <si>
    <t>Microsoft - GPS Partner AMMP Ops PM 1 (June Only )</t>
  </si>
  <si>
    <t>f16c7ee8-c4f8-ed11-8849-000d3a3431b4</t>
  </si>
  <si>
    <t>PlCS8S+qAHIpQKC7mS7DgvU1ZMtaowtbD8Hsn9kxvTn0PsHj5v2s0M/RrpvjobPvgfROOy/PY6BhNX8GveunrA==</t>
  </si>
  <si>
    <t>Total Medical Compliance</t>
  </si>
  <si>
    <t>TMC Website Support 2023</t>
  </si>
  <si>
    <t>bef9fb79-eb74-ed11-81ab-000d3a343d5c</t>
  </si>
  <si>
    <t>EtSk+qa7q2uoNl822SwVodJ+4HwAl36wSW5XjN1mdgTBaA3no8c8801toCKSjl9OezeOEv6kGu7IRiaitcZssA==</t>
  </si>
  <si>
    <t>Degrees of Change - Managed Service Renewal June - August 2023</t>
  </si>
  <si>
    <t>7034e36a-2f9c-ed11-aad1-000d3a3431b4</t>
  </si>
  <si>
    <t>QrSwHf1eRUVqzCdZtzQ4HNKQTYcvczPGDIyPo671NnKoKLoxIRLW7WHZDSCpGh4O7yyUNHpqZZ1x0lHYpKhOzA==</t>
  </si>
  <si>
    <t>Epson - IS Team (Praful Tech Lead) 2023</t>
  </si>
  <si>
    <t>d51ef240-cff8-ed11-8849-6045bd0101e9</t>
  </si>
  <si>
    <t>YdUbLzwV/3PYoeAJDpAqZR27585FBSea4GL0fecKuUvjIi0XZX3AahtkrgCvHrmFMfTyv91HVV91hVMJIJioqQ==</t>
  </si>
  <si>
    <t>Kelley Connect</t>
  </si>
  <si>
    <t>Kelley Connect - HomeForward Intranet Phase 2</t>
  </si>
  <si>
    <t>db9cef73-e27b-ed11-81ad-000d3a343d5c</t>
  </si>
  <si>
    <t>O6peP8mqIQ8U08fDL12oi26AiUGJM8Bhvp0XUUgwp3XgZdu0yV+OPqq2sYlYxHN2pMaeBRz5tEC00gy9G6o69Q==</t>
  </si>
  <si>
    <t>Intercom - Marketing Staffing Opp - Renewal 2023</t>
  </si>
  <si>
    <t>cb4fca7c-e2c5-ee11-9079-000d3a3431b4</t>
  </si>
  <si>
    <t>VfgMAaluE2d9/iEXj7ghlk9g22k3ESZa9FDRhiIwN9Zw1ZeuGqO/flyOUlIk1f37rkwOZ0LSZmBcAeNWW6j1bA==</t>
  </si>
  <si>
    <t>Intercom_Field Marketing Renewal- Jenny</t>
  </si>
  <si>
    <t>06f139ce-6bd9-ed11-a7c7-6045bd0101e9</t>
  </si>
  <si>
    <t>SRU02fh35csl9XDQu/S23NCR7+Cgndd/8V21JhGLLZLNEOMrotI/DXKYDt8XEwDU+y4EmymcSF7y+YuqKn00sg==</t>
  </si>
  <si>
    <t>React Health - SharePoint Intranet</t>
  </si>
  <si>
    <t>67acdeb8-4ff3-ed11-8848-000d3a343d5c</t>
  </si>
  <si>
    <t>OJrfvpdInVRVy5SIlvTuZ6jMzTSH0A3+6i3ZD+30IJCaqivyYtXQdmVb9SWXcBHt3XJZJUHz6c+iI8yK9F7QKA==</t>
  </si>
  <si>
    <t>Orenco IT Support 2023- T&amp;M</t>
  </si>
  <si>
    <t>1b749f67-2add-ed11-a7c7-6045bd0101e9</t>
  </si>
  <si>
    <t>GJXLQ8kbbLOterxdfj8Fdaj9loHDa3gjOhZ8fSpxqd+La6QVihphR3FOjYPA6EjcGeau5saIQZ12tvvww0G6LA==</t>
  </si>
  <si>
    <t>SV Minerals - Career Page Creative</t>
  </si>
  <si>
    <t>9d48a632-69eb-ed11-a7c6-6045bd0101e9</t>
  </si>
  <si>
    <t>Zz5AneN7Dwlm4vpXWOPfLKRKDlw7IYUW07HkPHnUHn0mHJQ/c96OA3zaZN/f9KGqzMoKfDoQyhNrRUGdarWOLQ==</t>
  </si>
  <si>
    <t>Association of Asian Pacific Community Health Organization</t>
  </si>
  <si>
    <t>AAPCHO -Web App Overage</t>
  </si>
  <si>
    <t>62f2e7b1-66e0-ed11-a7c7-000d3a3431b4</t>
  </si>
  <si>
    <t>9iM4VV5g2sy8mJDwmBIGdL1MvHWVwgmAbAfX5EnPHZt923cuNbFlES0pFMNKtpY/FPZFpCG2s82YJt+nRgk/sA==</t>
  </si>
  <si>
    <t>Meta - FCS Change@ Team extension H1</t>
  </si>
  <si>
    <t>4a0cde3d-19f1-ed11-8849-6045bd0101e9</t>
  </si>
  <si>
    <t>sEV+xZsM12qw9lX4vln5UzTgeC9gZ5t0OOyNq5rp1iLW2/B8OeZBR/sekHDFSwTPnGoYdivWeEur2ejgORKf/g==</t>
  </si>
  <si>
    <t>Microsoft - AIM GTM</t>
  </si>
  <si>
    <t>Microsoft - AIM GTM - Click Through Demo (Kanhav)</t>
  </si>
  <si>
    <t>142689cf-fdf9-ea11-a815-000d3a368be7</t>
  </si>
  <si>
    <t>tWtHPObafC61/p5Ejx00/GAun2YWDSLTQDO0igg4xKcV9rRzCwzGFErHZVfUH7Kceqg561OUQS0GZCurewuYlg==</t>
  </si>
  <si>
    <t>NIIMBL - Marketing Website Redesign and new CMS</t>
  </si>
  <si>
    <t>2b1408d6-b3d7-ed11-a7c7-000d3a3431b4</t>
  </si>
  <si>
    <t>wmxh93ZDOPZx5XUMLlxwYsa1xOm+d3IyOdPlZPhUjXR+aRIIob1Bw+YYTu2haNiWNnOhbWERlz79tfTKpFfjlg==</t>
  </si>
  <si>
    <t>CaptiveAire Custom Dev MS - 2023 March overage</t>
  </si>
  <si>
    <t>00855370-7fbf-ed11-83ff-000d3a3431b4</t>
  </si>
  <si>
    <t>VQ44XZswbJaF4x6Nntj90sfbKppqWMqDJHi4WdVd76JigPMu/CWyW5YrE0CF7JFoTZ+z0xFDUiZDffPlD1HNeA==</t>
  </si>
  <si>
    <t>CaptiveAire Custom Dev MS - 23 April Overage</t>
  </si>
  <si>
    <t>6e921dbc-d8a7-ed11-aad1-000d3a3431b4</t>
  </si>
  <si>
    <t>yFr+C1aZtIfVoX3j+gAwp26sTbKrtZxHrNT3nA18+yVVxnfcuZ6WWNlv6Xxj4b/OvA8gebXC+H5smGpQvViRaA==</t>
  </si>
  <si>
    <t>Beaverton Oregon - SharePoint Assessment and Implementation</t>
  </si>
  <si>
    <t>b2e4d5b1-e76e-ed11-9562-000d3a343d5c</t>
  </si>
  <si>
    <t>32T+jtLHfCIOe2/QDAYpPTNiS4TFYQPRxARQYiqxgYEj0uuh8FfaVfcQfAbbnAS1SshgOP7xh+Lq6en5EoyE0g==</t>
  </si>
  <si>
    <t>Microsoft - GDC Webinars FY23H2 Extension</t>
  </si>
  <si>
    <t>67365ab0-c4ed-ed11-8849-6045bd0101e9</t>
  </si>
  <si>
    <t>QSmBtbuS8lZpj2fr4klFjAOduLKw/79pdMAoGiL46mMLnVg2EL3uzCj5vyuvtjUYPkMtD6xZxbnNLpDspHdfyg==</t>
  </si>
  <si>
    <t>Alorica- Business Objects Reporting</t>
  </si>
  <si>
    <t>26014688-15f1-ed11-8849-000d3a343d5c</t>
  </si>
  <si>
    <t>K0y3roIUo8OU/sXOTJPNkdsPSCVunYr97aVfIo/e9f2eQbpPEKZa3ws0xH4WkCXCBgxVDzbFA0N6Hrhk30ILRg==</t>
  </si>
  <si>
    <t>Microsoft - Identity PMM Q2-3 ITDR Infographic Q4 extension  (Matt)</t>
  </si>
  <si>
    <t>75f68356-a2ca-ed11-b597-000d3a3431b4</t>
  </si>
  <si>
    <t>9oPp3E1rIOC1v3x0+GggNBIV/EO19SDBqXWx94WVYa0DXbgSDsg7W2gYtl7sckPJYd6xZMVdi2osfFYH7bcn/g==</t>
  </si>
  <si>
    <t>Microsoft- Azure Marketing Dev Cloud Q4 CAB Deck (Samit)</t>
  </si>
  <si>
    <t>4963a738-8fcd-ed11-b596-6045bd0101e9</t>
  </si>
  <si>
    <t>RKF62pIDVS32KLlZfsYaS9Jnir6A4AptkM4nonrCjIc8ypXZevk8P3jsrStCWMaXcKzI9f5NxG1oUj/hrkCcEw==</t>
  </si>
  <si>
    <t>Alorica - App Migration Support Extension</t>
  </si>
  <si>
    <t>ef7fe6d7-4cf0-ed11-8849-6045bd0101e9</t>
  </si>
  <si>
    <t>6AtCpaYC/yqxT0ozbvalFnnq7EL7IwhqWmKcIUxJ9vKrzrUOPsNoHdA6SIK94Irx5l9mKeLCHXeMIrPZX96CMg==</t>
  </si>
  <si>
    <t>Sono Bello - UI / UX Support May 2023</t>
  </si>
  <si>
    <t>07ec8175-d8cc-ed11-b597-000d3a3431b4</t>
  </si>
  <si>
    <t>QUJjoAKrQnEgx5xTVtUhe2NxWXQDfylgFaV7xblg/mzByaaS5BYnNV/uXvhrRwAEtPt0qnQIia3GfcMg57I7aA==</t>
  </si>
  <si>
    <t>Nosler</t>
  </si>
  <si>
    <t>Nosler - Infrastructure Help Desk</t>
  </si>
  <si>
    <t>a7a6dbd8-65eb-ed11-a7c6-000d3a343d5c</t>
  </si>
  <si>
    <t>IXuNTZQNyTBwqKka7eBxJVilWN5G5tz8oKvLHOnlqrO9Wl5wVbJYTabdOcPOwnDXMbD/+WQJN3F/Y+eHkXTYnQ==</t>
  </si>
  <si>
    <t>Microsoft - CELA</t>
  </si>
  <si>
    <t>Microsoft - CELA - Q4 PM (Rohit)</t>
  </si>
  <si>
    <t>35865e49-61e8-ed11-a7c6-6045bd0101e9</t>
  </si>
  <si>
    <t>V47xhsvKpMIr4pU5Bv4YXzfIkBVI+uLSajtqk2nnfLq52M6+cD131XFS9QYpwMZL6B+Sjukcs4WMyA6Olt7+ZA==</t>
  </si>
  <si>
    <t>Trupanion - Breed Health Assessment</t>
  </si>
  <si>
    <t>774fcc03-79d9-ed11-a7c7-6045bd0101e9</t>
  </si>
  <si>
    <t>k2p+E9xTAHyRzUEGFhlzSccUnxOuF2icqfXcrtP/4d3pwf2I0M0Kp6/uAFZG18WhevV3p9w5iKqBcewtxVTy+Q==</t>
  </si>
  <si>
    <t>Third Harmonic Bio</t>
  </si>
  <si>
    <t>Third Harmonic Bio - SharePoint Implementation</t>
  </si>
  <si>
    <t>7f4f667c-abb3-ed11-83fe-000d3a3431b4</t>
  </si>
  <si>
    <t>nfv5PdKyLXkCdg0o1RRhyrq50h9p7F0jtDXw6+9SdCp891lor2FCFKi11tD0QgwG79S1Sf7cq5BZQBcn/DNl+Q==</t>
  </si>
  <si>
    <t>OSU - Website Managed Service</t>
  </si>
  <si>
    <t>71239e99-48e4-ed11-a7c7-000d3a3431b4</t>
  </si>
  <si>
    <t>3nGeQWI+ho1gB0l7WSnt989eAZYTPhK0q3ZdPVCEfwUyB69q3xJ5k3ULzG6pfTc+i7Z2KEGE/35JhBzVbHne7w==</t>
  </si>
  <si>
    <t>Microsoft -  Identity PMM FY23 Q4 Assets (Namyoon)</t>
  </si>
  <si>
    <t>20c36d1e-73ca-ed11-b597-000d3a3431b4</t>
  </si>
  <si>
    <t>R87PMsjv1etZKvCcXH6hOd1wEULAzx6Wo3yfzBg7w7+AXA9jYnxWUqhy7bRgTumVpD04Gllq+/TbLn24VeNLvw==</t>
  </si>
  <si>
    <t>Cobb-Vantress - Developer Support</t>
  </si>
  <si>
    <t>5d1ed2ab-8db7-ed11-83fe-000d3a343d5c</t>
  </si>
  <si>
    <t>8HWWgwlMRTSmHgwwyrApJFJvB88X6rRnk8mLbK27Rw+zlaKYz/J0/zou4mdS+qcC2cK4MgEL8WrDFatLrnrP/A==</t>
  </si>
  <si>
    <t>U.S. Navy</t>
  </si>
  <si>
    <t>U.S. Navy - CRM Planning Phase RFP</t>
  </si>
  <si>
    <t>a2142d9f-14db-ed11-a7c7-000d3a3431b4</t>
  </si>
  <si>
    <t>qGWl1o18/Qa9vtmADD75EDNJtpOGW4iunrHTzHy1tZtNZL0ULg3hI8e5WWtT8umZTYuuPraG6+DTEcfP7YN/Jg==</t>
  </si>
  <si>
    <t>CDW/XFab IIS Support</t>
  </si>
  <si>
    <t>c7abeae8-edd8-ed11-a7c7-6045bd0101e9</t>
  </si>
  <si>
    <t>fJNYOckNfpL8hUIMyEykE8+NHvBc79fYdOwWEq6UJSsVlOMJ201Mhea8Xr/EtTB6QiOug+qxnqhqJVMoiEZF3Q==</t>
  </si>
  <si>
    <t>Microsoft - OCG - Velocity Dashboard FY23Q4</t>
  </si>
  <si>
    <t>37b2272d-55b9-ed11-83fe-6045bd0101e9</t>
  </si>
  <si>
    <t>flxbamFQdguCEtJRBZg43KYdQq4xOtGzIkKIHa+wgws203EZ9YJt/q2mcaQ6dT3aJL/qlG+buQJngFYfwvUiCQ==</t>
  </si>
  <si>
    <t>SHARx</t>
  </si>
  <si>
    <t>SHARx - Infrastructure Assessment</t>
  </si>
  <si>
    <t>3f9555fa-c8de-ed11-a7c7-6045bd0101e9</t>
  </si>
  <si>
    <t>jZrR2zyNTqAYoDu1P2Mc1krHV575Xo4/ZEKHZDs1THGhMUmzxaAJRqAun47rOdAzrxgxb0SV82ud52XnTgrK8A==</t>
  </si>
  <si>
    <t>Haynes International - GA4 Support</t>
  </si>
  <si>
    <t>fd85cdf3-6c6f-ed11-9563-000d3a3431b4</t>
  </si>
  <si>
    <t>Dbv58cc/z7nE2ZTRIqDnj1SSpdzQk91fa6THcZ5K7WnajHcUgy1rXpPfMpgpArPYBmPV0f3F5OlBLuFLfl0XhA==</t>
  </si>
  <si>
    <t>Monumental Sports_2023_Managed Service</t>
  </si>
  <si>
    <t>223467eb-41c8-ed11-b597-000d3a3431b4</t>
  </si>
  <si>
    <t>736QLydKvTlL+4pf69Uhcl+Q/WVGd7GGqpFZk7uV2pHn00T4bDqftD7grgZfD5doP1zLEz+Tw/qO/dS2CsXRqw==</t>
  </si>
  <si>
    <t>Meta - RL Research Audio - University Poster Design Support</t>
  </si>
  <si>
    <t>77c6982c-07df-ed11-a7c7-000d3a3431b4</t>
  </si>
  <si>
    <t>Q5AyapzTF+bXtARdQGGXRN+Ft5Z5+B5V7hxG1V2/kAxNOGIkiLNsLSXrMcb/DoQ4aaNaVVyFj3HRdCLPRPcglA==</t>
  </si>
  <si>
    <t>Microsoft - Business Apps &amp; Global Industry Mktg - ERP Survey Scope Increase (Vignesh)</t>
  </si>
  <si>
    <t>118d8be6-6ddd-ed11-a7c7-6045bd0101e9</t>
  </si>
  <si>
    <t>FTKx6nCG+UoMtiVKpeEgqg46aK9XLN8iIN4J2rDCsEsXKHAG9KeRRDUlusfm9EYvxp0rYsvFqPGIrAwLoH8+xw==</t>
  </si>
  <si>
    <t>Microsoft - C+E Marketing - Defender for API Webinar FY23Q4</t>
  </si>
  <si>
    <t>606a3220-fad6-ed11-a7c7-6045bd0101e9</t>
  </si>
  <si>
    <t>Uem2EfJEEGYzb3FtDf0/CBqC91/6sbfx1SK2ng+sCnWPMKm1EuvC+rC71pFY2IKM7OlI0xMCATwjWzrmbOcePg==</t>
  </si>
  <si>
    <t>Microsoft - AI MPF &amp; GTM FY23 Q4 (Katie)</t>
  </si>
  <si>
    <t>ddf6628e-4da6-ed11-aad1-000d3a3431b4</t>
  </si>
  <si>
    <t>H8j/TO3/4vlhOvlyoIiPa+b0ey5gBaIj1KPdXMio60vgJTMUk72bVQcwM7uvWBKiDBcVEEt5N40CGbG+Rc540w==</t>
  </si>
  <si>
    <t>CDW/WSUS Linn-Benton Community College_GPO Deployment Support</t>
  </si>
  <si>
    <t>4102f6de-9bd5-ed11-a7c7-6045bd0101e9</t>
  </si>
  <si>
    <t>FprubK7bTtsm0OCetfOacrfdZM1kjspVpLujZPNQnVtnOtnE0/YloGZGHo3231DLtqqctiZff5Ru/Hlm/Qb6HQ==</t>
  </si>
  <si>
    <t>Microsoft- SCI GTM FY23 Q4 PM+ Content Strategist (Adam)</t>
  </si>
  <si>
    <t>0218a439-1bd0-ed11-b596-6045bd0101e9</t>
  </si>
  <si>
    <t>LJ/IvJwDLMAoxBqxYbE5KoUcvRnBhQhs8ddsfRhVJB5Y4Zqp3r13GQ/Qgsou1K7XwMEiUFyIMvrN3UdC6bQdew==</t>
  </si>
  <si>
    <t>Vericast</t>
  </si>
  <si>
    <t>Vericast - GA4 Transition</t>
  </si>
  <si>
    <t>8a12c6b5-e6c1-ec11-983e-000d3a5aa32e</t>
  </si>
  <si>
    <t>vQQzbdDIpZL4rc/25A1bo8dWxOWLgKumBX5l357sg8kq8tV0yzuMgWnvur5vlsQ+Ns8W05h+tG2jAlVyqBNjjw==</t>
  </si>
  <si>
    <t>YMCA of Greater Seattle</t>
  </si>
  <si>
    <t>YMCA - PCI Remediation/Implementation Phase 2</t>
  </si>
  <si>
    <t>a76bd740-91b7-ed11-83fe-000d3a343d5c</t>
  </si>
  <si>
    <t>+xmW5s76E7yq4iHBVug35A3P7YRsC8Z6z37doiEFtxDXi5oHy2ZIZ1HqYDFJdRQOREHrylha4c7ylUDKqDYsiw==</t>
  </si>
  <si>
    <t>Intercom_Project Manager Staffing</t>
  </si>
  <si>
    <t>97dec89b-67a2-ed11-aad1-000d3a343d5c</t>
  </si>
  <si>
    <t>wzfPh/+pSQlT20Tm9R16WSCMRYtQFAgMwvhNa77HG+ICEe6qAe9duI/6h+bc946bQMF4ORGQ94TqaOwUkh79qg==</t>
  </si>
  <si>
    <t>HBSI Capital</t>
  </si>
  <si>
    <t>HBSI City of Seattle - SDCI InWeb &amp; Collaboration Modernization</t>
  </si>
  <si>
    <t>2b756135-02d7-ed11-a7c7-6045bd0101e9</t>
  </si>
  <si>
    <t>XigRCZy+OmRf7p5PjP9xNWLTmzl5RAJnvKMbpa8jYqE+0ohxfSt01ZzqwqWulUbG4566YhmugCqjeVE0pA80qw==</t>
  </si>
  <si>
    <t>Microsoft - Identity PMM FY23 Q4 Assets (Laura and Amelie)</t>
  </si>
  <si>
    <t>df2ef651-62dd-ed11-a7c7-6045bd0101e9</t>
  </si>
  <si>
    <t>eRnjtxhIW2BRiLjrWOV04N7Q3YC83BQuMQzXpfzdY+DtPrdbDGKv7h+MMEEeMnp4mDweKs3KLYozjMNEdqB4jA==</t>
  </si>
  <si>
    <t>Degrees of Change - FOYOST Tenant Support</t>
  </si>
  <si>
    <t>36ae0f0a-925f-ed11-9562-000d3a343d5c</t>
  </si>
  <si>
    <t>JThmp3Hxae86RHUXTAe+S0ypuQzVvH+ApQpFxMKU2ehs045mg5zJsDnZvmVSGnEZLkESDNF8bGLR1QU5NjrNqw==</t>
  </si>
  <si>
    <t>Expedia - Communications Design Support (May Extension)</t>
  </si>
  <si>
    <t>15e1817b-95df-ed11-a7c7-000d3a3431b4</t>
  </si>
  <si>
    <t>rz5LdVLigp58lXqbDGNOAx0zg4quWalv/HCytP8vQCD6aUNSoY/I8xLivhjbJDKJJSTj5nA90QpsMMn6Hc8JPQ==</t>
  </si>
  <si>
    <t>Precept Brands, LLC</t>
  </si>
  <si>
    <t>e843b25e-76d9-ed11-a7c7-6045bd0101e9</t>
  </si>
  <si>
    <t>p37SvZ2jElyaD9lCVZggBfBOWfH5vAK07NDfQqBChXHoxBcOfiOypuqCFUuBZaRdzw/9uBNAkFtaTFkJXgIz8A==</t>
  </si>
  <si>
    <t>Meta - FCS RL Change@ tool Q2 extension</t>
  </si>
  <si>
    <t>7719f269-0cbd-ed11-83fe-6045bd0101e9</t>
  </si>
  <si>
    <t>pI98iewa47IqIh6Es7oQoIqc31Mx7M6qD3DTh2u57iU6HeYHY/9Pclpl8PoX1s0gCpQMHSr05gcmHptyD5mmbA==</t>
  </si>
  <si>
    <t>Microsoft SMB MEA Support roles - 1 person</t>
  </si>
  <si>
    <t>50e7b409-6ddd-ed11-a7c7-6045bd0101e9</t>
  </si>
  <si>
    <t>3pKlUdAh5Vl0Yj/OYu/h73jRf7G3k3AbuJGXaebpXOqUUyRwynAPrGS0vr5LNqMNipzAFODnc8WSEq8sEoSmyA==</t>
  </si>
  <si>
    <t>Microsoft - EHudson - SQL Blogs Extension FY23Q4</t>
  </si>
  <si>
    <t>941df7ae-75bf-ed11-83fe-6045bd0101e9</t>
  </si>
  <si>
    <t>dF7QVrAch8FsIjWG5waKfUVrRuB6L7PJv9MEMWjQwLlgRHYLW2eXbxgIW1bJiOWlAuJzVCThs4so7UjC1w+EOw==</t>
  </si>
  <si>
    <t>Trupanion - Marketo Templates Change Order</t>
  </si>
  <si>
    <t>b46f0cf5-1769-ed11-9562-000d3a3431b4</t>
  </si>
  <si>
    <t>dnlLiInPFmC5z5hRmN8CcsqA0dpbnBh0fyOXzdi+KkvTcTWZVM7oV8tmjQGp7ABojWdZoHV1Vs3BdHS9kU32Iw==</t>
  </si>
  <si>
    <t>Microsoft - Azure Communication Services</t>
  </si>
  <si>
    <t>Microsoft - ACS - CRM and ADO FY23Q4</t>
  </si>
  <si>
    <t>8d31024d-78d9-ed11-a7c7-6045bd0101e9</t>
  </si>
  <si>
    <t>hfzlPVR050B/zPFqLX65dZhjZ6AL/HDmCupN3aqWjyVoDFPiSZweR1kgEisLFKPLOfCvhrmzYOiWTTXpHUT1AQ==</t>
  </si>
  <si>
    <t>Medica - Application Reflector - Analysis Stage</t>
  </si>
  <si>
    <t>8eb874f3-b666-ed11-9562-000d3a343d5c</t>
  </si>
  <si>
    <t>fAXW7wMhS2d+106KQ1602PGuaccO4yBqXrTRYPR6S+NVZnQwQBW2LCdxtnaxykc/tqxEmPvwn5TRbclmyWDO2A==</t>
  </si>
  <si>
    <t>Microsoft GDCO Develop &amp; Community</t>
  </si>
  <si>
    <t>Microsoft GDCO Develop &amp; Community Ireland- Student Ambassador Program</t>
  </si>
  <si>
    <t>ece9168b-6be7-ec11-bb3c-000d3a5c41be</t>
  </si>
  <si>
    <t>2zA69Js+KcBx1Hsww3emLGaAPInIAV+iLL3bJJb6qslsNUuyOg4bn6mGVu8hPNZHLEBoHTSES/AWZxAJOnBP+Q==</t>
  </si>
  <si>
    <t>Main Line Health</t>
  </si>
  <si>
    <t>Main Line Health - 2023 Support T&amp;M</t>
  </si>
  <si>
    <t>835df771-13cf-ed11-b596-6045bd0101e9</t>
  </si>
  <si>
    <t>MxtyyulJZYu3h4FtTCnOn0NYu6mJa3D8fMQwwSlxh8PeEAm5P+aEiNqMmMdaZ5GPmvp5+f/7hBu+NzmqBzHwuw==</t>
  </si>
  <si>
    <t>Haynes International - Additional Website Migration</t>
  </si>
  <si>
    <t>b7b79f0f-5ed9-ed11-a7c7-6045bd0101e9</t>
  </si>
  <si>
    <t>/G2/Zmah0FF12j5/HwjyaVNDZO2XrG41bbZ36wcuPBkhf8oM34bx5mOhUhpmeHAkpGrkQ5EvuqhcKyyCTxIY5A==</t>
  </si>
  <si>
    <t>Trupanion - Website Redesign Overage April 2023</t>
  </si>
  <si>
    <t>243a6f18-ad8b-ed11-81ad-000d3a343d5c</t>
  </si>
  <si>
    <t>HbMuh4TucF4of7saLca3Jf0pBeVd89WivJCAvp+rKKx/TkWNDWOh44Msypbv6I11r1MR232ubGIRYdmqQnaOew==</t>
  </si>
  <si>
    <t>Meta - UX Participate Recruiter FY2023</t>
  </si>
  <si>
    <t>9654f4ee-e0cf-ed11-b597-000d3a3431b4</t>
  </si>
  <si>
    <t>uJrO4k0FIrxUFb1iVzh1KAsEFxdOpXTrrC5UKljxJWeilgTBxqg0X/Ao7nuv8VEzo8g7FZKowP+/LLH0AjbJSg==</t>
  </si>
  <si>
    <t>Microsoft - Business Apps &amp; Global Industry Mktg - 3rd Party Brand Monitoring</t>
  </si>
  <si>
    <t>0d85f3ed-7ad9-ed11-a7c7-000d3a3431b4</t>
  </si>
  <si>
    <t>zoTSGQVSs0Sr2C00ZgEc+RU8Jkd9fTx7w3pQsODvqme+VZH3GaYh4byTK0VbiWI9Ley/VqovkGHM5FLJcE3ccQ==</t>
  </si>
  <si>
    <t>Cassopolis Family - Data Warehouse - Overage 2023</t>
  </si>
  <si>
    <t>d64afb32-3a56-ed11-bba3-000d3a3431b4</t>
  </si>
  <si>
    <t>mZwXnbXQa+2pNjKv9abftyTDhBreQkkzqNdDWfMCVivRKP51R+jk8jOS1/ohVduRYFi5nNv9Mrg6suVpOkXlOQ==</t>
  </si>
  <si>
    <t>Meta DEC Global Design Hub Amendment Space Standards and Signage Implementation</t>
  </si>
  <si>
    <t>ba91324a-89ca-ed11-b597-000d3a3431b4</t>
  </si>
  <si>
    <t>PQmg7Ghsc6EZ+TABBsuLXXBSZmPEBJLSo7ikgkMR2VgjYufJ/8+VTdQiUDRohf0a0Ovf/mq8W0uGcJA46F4GvQ==</t>
  </si>
  <si>
    <t>T-Scan - Maintenance Extension CO 8</t>
  </si>
  <si>
    <t>239e68ae-acd8-ed11-a7c7-6045bd0101e9</t>
  </si>
  <si>
    <t>0V9BEX1eZ9PLkL+fqNd8DUUDAFaFMXX/qAflSOVtDwEnohdapPiiJbSUwlYOiFyGa1DAoQNUOBZKvPfSivBcHw==</t>
  </si>
  <si>
    <t>Microsoft - TChilders - Trident Vidyard Hub</t>
  </si>
  <si>
    <t>b022a7ee-9bd8-ed11-a7c7-6045bd0101e9</t>
  </si>
  <si>
    <t>b2cK0OIuxc2f/tc+gbBu2CwZHojmGmeZtnn/ElY/Hll3y5sI+n9Vh+hwzK7SOSUSkeQCUoQzboOx6LsWKsv/rA==</t>
  </si>
  <si>
    <t>Milgard-M365 Rebrand CO1</t>
  </si>
  <si>
    <t>e4961344-93d5-ed11-a7c7-6045bd0101e9</t>
  </si>
  <si>
    <t>mDGAM1Qy0W8WB0oSzuv8wD6SYYMgQxsHGHEZOqkm7qgUCRHqxP/p8Nzo+FHDzDr0c8WXA7HR8ERH14+NGoMheA==</t>
  </si>
  <si>
    <t>Microsoft - IOT Hilaria Rob Specialized Partner PM Q4 Extension</t>
  </si>
  <si>
    <t>cae1f6bd-e86e-ed11-9562-000d3a343d5c</t>
  </si>
  <si>
    <t>AyD4Nfe1aXt9//3O9Mh8xZloh8yC98nunYitu3K1bpyZvT9PaDDpaDkfiKIVqT26CdRSSz9urwcPJxlPOjT8Kw==</t>
  </si>
  <si>
    <t>Microsoft - Devices ESR - CAST Support FY23Q4</t>
  </si>
  <si>
    <t>46c4f2ab-b8b3-ed11-83fe-000d3a3431b4</t>
  </si>
  <si>
    <t>daYx9TM2j4SlgyMATYMk9ilRS01uj7LTchUu/4gnDov7w6idmx4bsBrD/t6qCR5oJMfIayIDE56eligrS6uwmg==</t>
  </si>
  <si>
    <t>IRZ - Data Warehouse Implementation Phase</t>
  </si>
  <si>
    <t>a9740235-102e-ed11-9db1-000d3a5a66c3</t>
  </si>
  <si>
    <t>ynVzT9qMc3E8rmEiPgylxOnE/3KSLh4fa5hJPq01eHVV+qdUv965gm4/LvOA5edxEy88s+yBm9YBUTKAkdfCKA==</t>
  </si>
  <si>
    <t>Orange County Health Care Agency</t>
  </si>
  <si>
    <t>Orange County Health Care Agency - D/A Managed Service</t>
  </si>
  <si>
    <t>0c294eaf-5abc-ed11-83fe-6045bd0101e9</t>
  </si>
  <si>
    <t>yrHLOlgKTmQgPusVEA0xnbtP3pgFeV5L8oqPui4ahZ/C5wCtV4byGI1fp1xrnuvq18ukCTG8AcANeiqoEufIaQ==</t>
  </si>
  <si>
    <t>Alterman - Teams Assessment</t>
  </si>
  <si>
    <t>60f27946-adc2-ed11-83fe-6045bd0101e9</t>
  </si>
  <si>
    <t>f5u4MV4lJupsuFQIIG0aE2CTciWJuKtR1F1/u8VU47cQ30PSN3dN59FYQp0AqbLaHMn1kGTLTXP98ohEgSh+kA==</t>
  </si>
  <si>
    <t>Expedia - Global Communications PM 2023 H1 - Change Order</t>
  </si>
  <si>
    <t>84c1ffeb-2eb9-ed11-83fe-6045bd0101e9</t>
  </si>
  <si>
    <t>PbPuxYwdZYinm40E/dbFfDYjZe8QmgOjqxawWbiISIImLCCaD+9WKbBqvHIELeA7Lvp1YGYJ90lFS2otGt8G4w==</t>
  </si>
  <si>
    <t>Meta - RL Ops - Project Coordinator Role (Mary)</t>
  </si>
  <si>
    <t>66ab82fa-bdc1-ed11-83ff-000d3a3431b4</t>
  </si>
  <si>
    <t>Du0PtTdyYIR1dwFO3svZpZGgGrfYZb9sFcykVx3AyloG9M3dnG2eit1C2RbMgQ9M9Ajq2fWChQoFrvB5I0YNHg==</t>
  </si>
  <si>
    <t>Vantage Elevation - CPQ/ERP Change Management</t>
  </si>
  <si>
    <t>22f95f72-2fd3-ed11-a7c7-6045bd0101e9</t>
  </si>
  <si>
    <t>cUmKzW6VCsE3aFNFs7jtb3s3sUDA4FZ8mFf1Ebq8bje9lGJQCb7HGp9vV4d7e5az982atd4Hm20FbRJJIUXt5Q==</t>
  </si>
  <si>
    <t>LXT - Content Manager (April - July)</t>
  </si>
  <si>
    <t>0a93d3d6-4ad2-ed11-a7c7-000d3a3431b4</t>
  </si>
  <si>
    <t>IJoC7yt4X/Z0OmyeRATEZXrGjYa6a5MB63d4FWijhIeyEkvxr8P8IXcb8r0oLOKZPVks8pjw4JR9yy0JDv4zTQ==</t>
  </si>
  <si>
    <t>ABCO Technology</t>
  </si>
  <si>
    <t>ABCO - GA4 Transition Support</t>
  </si>
  <si>
    <t>8890ef74-1bd0-ed11-b597-000d3a3431b4</t>
  </si>
  <si>
    <t>3C11wxsAMnLBF4aW0lTnnKqHoozdoPQKXaU1luCbpf4gDo/ZLbMrMB8ROuc7S1GUd+SfQ0YPCdduuEGmLOMfng==</t>
  </si>
  <si>
    <t>PeerAssist Q1 Overage</t>
  </si>
  <si>
    <t>bd31d2c4-9dbf-ed11-83fe-6045bd0101e9</t>
  </si>
  <si>
    <t>DEXXZFOLJkt9WcPQHvmkQH+6HhKkPD/Od9eSGT+OAhD9jkuK1eZ27MKdTTP7cnGAdTc3Ba5lY6Ngu5FHsHh8dw==</t>
  </si>
  <si>
    <t>PharMerica</t>
  </si>
  <si>
    <t>Pharmerica HubSpot Support Overage</t>
  </si>
  <si>
    <t>a323af80-10ac-ed11-aad1-000d3a3431b4</t>
  </si>
  <si>
    <t>dEfdoGZhP7soHPkOQ/lKTabmKjSj/HktG0UGasmXVCNu0NL++VuPRi7wQ+3s+pqLIqjCqOT4sKf3HtfcR1bllQ==</t>
  </si>
  <si>
    <t>The Chartis Group</t>
  </si>
  <si>
    <t>The Chartis Group - Assessment Overage</t>
  </si>
  <si>
    <t>3bbd9364-13d0-ed11-b597-000d3a3431b4</t>
  </si>
  <si>
    <t>SRHxqc4nOuzCb9x4egG/4cGC2mpix4WzTMTKD6QHyicCsRn8QjG+v6o8JiPKSeqxPwznCsgSppRiHpfo4WO2uw==</t>
  </si>
  <si>
    <t>Ascensus</t>
  </si>
  <si>
    <t>Ascensus - Govt. Savings SFMC Additional Trainings</t>
  </si>
  <si>
    <t>f896c682-12d0-ed11-b597-000d3a3431b4</t>
  </si>
  <si>
    <t>e2wzHlcjk9GiBEl0y+o/osd1QX1yHB7seCQl9H0k517vio773mgyYuAtfrkH9a21heRmvTNJpHmIxLng1wzFJg==</t>
  </si>
  <si>
    <t>Trupanion - Q1 Additional Scope</t>
  </si>
  <si>
    <t>2f41720a-3cae-ed11-aad1-000d3a343d5c</t>
  </si>
  <si>
    <t>988q8GrSycN5EYg0ZhCD6RqX2iczEdb5nVIAbqHkZuhRcsD5P5eHTLyRxUcBkC1SePM25xfXzxj8KU+iHH6QfQ==</t>
  </si>
  <si>
    <t>Acumatica - SEO/Web Dev Managed Service Overage Q1</t>
  </si>
  <si>
    <t>8979d5c1-c76a-ed11-9562-000d3a343d5c</t>
  </si>
  <si>
    <t>GgvkFwe0a5tx6h5x+fqvYs1EtHpmjAQT8mNN72FaAHVNlQMk1Pepeh59I9F/tSjwy98AmtCsQ2eD+MIiXrY74A==</t>
  </si>
  <si>
    <t>Chevron - 2023 Salesforce Managed Service Q1 Overage</t>
  </si>
  <si>
    <t>82d8cf3c-766f-ed11-9562-000d3a343d5c</t>
  </si>
  <si>
    <t>JBDGgYAIQkihdYFQtKhb3KmH/wc3Aavwt7CRUIl7tiIlBYByYKVsG6vjYAEYzs9IF5A3uoMrH6ShPi+oeynWBA==</t>
  </si>
  <si>
    <t>Lexicon -  Software Development Support Managed Service Q1 Overage</t>
  </si>
  <si>
    <t>e7298dcc-4ab1-ed11-83fe-000d3a3431b4</t>
  </si>
  <si>
    <t>oPrT/bb4oPnY5+hs335Ic8DILpDzJ0h5HQrVUCPuoBtqAlZ38N3bbY1wnUe/MIcGpd6JvGI6/8u0C09OOFUyBw==</t>
  </si>
  <si>
    <t>Parker Smith Feek - Financial reporting support(Managed service overage) Q1</t>
  </si>
  <si>
    <t>47055bca-75a9-ed11-aad1-000d3a3431b4</t>
  </si>
  <si>
    <t>rLyTtJLfBZyI4bA9hJEtrbH/fpegRKOh3bvLOMUINwHCDMwhxo8gDMkXfbZby0NmsQUuGEnhcxxzsBwzX8dyoQ==</t>
  </si>
  <si>
    <t>Pacific Woodtech Q1 Overage</t>
  </si>
  <si>
    <t>76375fac-d0cf-ed11-b596-6045bd0101e9</t>
  </si>
  <si>
    <t>IAwXUHRNzgSYfBh+qIMTUOULBIMVpBK/FSylwESdiNjH5n8HtcoZTyuua5Ub1jWltmpbzpPpoZ0tv68FsKJ3dA==</t>
  </si>
  <si>
    <t>ABCO - Marketing MS Q1'23 Overage</t>
  </si>
  <si>
    <t>12dfcfe4-82ce-ed11-b597-000d3a3431b4</t>
  </si>
  <si>
    <t>BVzgYTYRqaKKtNOIXlLK2+NJzfwYtUZMqVycxXxjZ8xZbsJXVBlm+4/W0hBtx5N7SwGQRezG2Kh3JvBHhNgERg==</t>
  </si>
  <si>
    <t>IRZ - Managed Service Q1'23 Overage</t>
  </si>
  <si>
    <t>02a15b8b-83ce-ed11-b597-000d3a3431b4</t>
  </si>
  <si>
    <t>EI3fe/jGEhceSU6o/Mw0nfOtifhRI6CWRj1Q3z7IeKSuPe2uOCo8I69tnSLgr39Do+I3NnU69sp6vKXFuQQ88w==</t>
  </si>
  <si>
    <t>LXT -  Marketing MS Q1 Overage</t>
  </si>
  <si>
    <t>e3befd2c-84ce-ed11-b597-000d3a3431b4</t>
  </si>
  <si>
    <t>1ySmgZO3zA1qah1QTeD/snMlIeIbl8KDX9AsZXpmOHWb03kSbbB3rKt0i6lsYfMfnSoDHOFm6KyjkSKcMTZmEQ==</t>
  </si>
  <si>
    <t>WatchGuard Technologies, Inc.</t>
  </si>
  <si>
    <t>WatchGuard - SharePoint Development Overage</t>
  </si>
  <si>
    <t>8ca629be-15c5-ed11-83ff-000d3a3431b4</t>
  </si>
  <si>
    <t>rPwkhSeF8SLUblrlDJg1GnJSX/5zsBf4RDSRTE4Udj4l1QTk3x52Y0FdOfPb4wdKFkNJt5xJC7uJbSjmIXcqHQ==</t>
  </si>
  <si>
    <t>Idaho State Insurance Fund</t>
  </si>
  <si>
    <t>Idaho State Insurance Fund (SIF) PHP Salesforce Overages Q2 '23</t>
  </si>
  <si>
    <t>e158c7d1-0fd0-ed11-b597-000d3a3431b4</t>
  </si>
  <si>
    <t>yetljKYO06MIsZZdGcfhsbj2Y0CTR4u6cUULUeZAVjQ8WrTEs4G4pWlhaHpMPVAFm3WoDVjpPBAeTnKySa69Rg==</t>
  </si>
  <si>
    <t>Acumatica - SEO MS Overage Q1</t>
  </si>
  <si>
    <t>4d72696e-6e5c-ed11-9562-000d3a3431b4</t>
  </si>
  <si>
    <t>sHXxKtjEfgf0dNPbmW5mnKI5PUrJLfFMrCdTiacB6qdBN0qmzpdvyxpq8F7dCdmxJMOJi4DzsVjj2jgh2QNkzw==</t>
  </si>
  <si>
    <t>Microsoft - OIP - Website Support Q4FY23 (Linda)</t>
  </si>
  <si>
    <t>94a0e4fc-60c7-ed11-b597-000d3a3431b4</t>
  </si>
  <si>
    <t>9hq2PawJQSQgPDdGruqkiDUOvINXbJIgCbHh3mLqG5ciQ1ckA+6euHnLP4YqFB+MkfcM3W2DXeDLPvPmDtQPpA==</t>
  </si>
  <si>
    <t>YWCA - PM Resource Q1 Overage</t>
  </si>
  <si>
    <t>3c823ef3-ba53-ed11-bba3-000d3a3431b4</t>
  </si>
  <si>
    <t>0f0xso3ybgwzLWBMnRSGWPynlUfa9vKgp0xNaP0P64XHe00xVVX1VEZaeMRjO2f++F3Ow5zbEERzlUpcGFEupQ==</t>
  </si>
  <si>
    <t>CopperPoint/ANIC -  Managed Service 2023 Q1 Overage (March)</t>
  </si>
  <si>
    <t>7befefcc-4652-ee11-be6f-000d3a343d5c</t>
  </si>
  <si>
    <t>y2AhzbT+9xoEWNtkDTcYL9udN1jXExon0qznn+UkBpjdJLnQ66R0umAWrlvXwQc7M0gbQORWh4/U9LA5xzrNog==</t>
  </si>
  <si>
    <t>Advita - Marketing Support T&amp;M overage Q1</t>
  </si>
  <si>
    <t>50284a26-47cf-ed11-b597-000d3a3431b4</t>
  </si>
  <si>
    <t>9BMfv7HoqL5COxDrw3ygulWaHwBM1RIoHX95WF2UIPF1HxK2e/wyCznsB/PpBc9lVRIuVLOR8jS84Qt81Hw6wg==</t>
  </si>
  <si>
    <t>NVA Sharegate License 2023-2024</t>
  </si>
  <si>
    <t>4c058e96-45cf-ed11-b597-000d3a3431b4</t>
  </si>
  <si>
    <t>B0cVyHIiTvwTLjpVsGBFuScLRgjA5gB5xO3cjmcD1eI977z+ao3Qx8b3o5E9YOsU6tM3utHTLraLz2wGVn66Ug==</t>
  </si>
  <si>
    <t>YMCA - Azure and VPN IT Support Overage</t>
  </si>
  <si>
    <t>c607a593-cec1-ed11-83fe-6045bd0101e9</t>
  </si>
  <si>
    <t>SeqM9ei66A0GyJrSfvtppRtScLCQdLmy6FmmpQe2qOGA1abVc/RrIp98axiL4nw4swNoFljqT56dOecOCUbD4Q==</t>
  </si>
  <si>
    <t>Facebook Business Process and Technology Product Marketing</t>
  </si>
  <si>
    <t>Meta BPE Marketing Migration Extension through Q2</t>
  </si>
  <si>
    <t>ab06ef11-80ca-ed11-b597-000d3a3431b4</t>
  </si>
  <si>
    <t>IWHRRL73bpi8JZDnswtvJwNgaMpZEJXNxSxsipKR7JY4PCEKQFhg1PNw4CSkMNpxnxWolsqJb4JcqC84zc+yMQ==</t>
  </si>
  <si>
    <t>Tulalip - SharePoint MS 2022 - April Extension</t>
  </si>
  <si>
    <t>8e3b3a01-6be7-ec11-bb3c-000d3a5c41be</t>
  </si>
  <si>
    <t>wbxEQ7409OwqfU+qsXEkRBvw+IBPZ4G2MoMquVZHmTCQdW9AuVC3m8tcmjwz3T18FsALYh7xV9RAzt+8blUeUg==</t>
  </si>
  <si>
    <t>AgWest FC - Marketing Managed Service 2023</t>
  </si>
  <si>
    <t>8c6efee6-bc53-ed11-bba3-000d3a3431b4</t>
  </si>
  <si>
    <t>P7Zi/raJCUbK9tJlBbHtN9nPjeWlF1WrfVpZo1GdOrVXLY5JMrwDQA3MKiV1WZLS6U93WcOc1R5VnPdnS/xWlA==</t>
  </si>
  <si>
    <t>Microsoft - Azure Sphere - Compliance Dev Q4 FY23</t>
  </si>
  <si>
    <t>f0a5f507-f7c7-ed11-b596-6045bd0101e9</t>
  </si>
  <si>
    <t>jXmg/tugN8a9+cESCl0qBu13iYwGlFyU6+M9Yl8jXnArsSJu0axd6ovgfWGZgXkI2fOt5py/MOrgtL6zzmC5sg==</t>
  </si>
  <si>
    <t>Orenco CSP 2022-2023 Capture</t>
  </si>
  <si>
    <t>47854e91-79bc-ed11-83ff-000d3a3431b4</t>
  </si>
  <si>
    <t>qEQFAzKAZGFg8nhAjbTOYfkU3C5lc5T79rgwydQjh6tW9LLgHA9hIjrtmiUrvAbhalx4gE2vlOODrZ84D5qAtw==</t>
  </si>
  <si>
    <t>Fred Hutch Workflow/PowerApp/Infopath Migration</t>
  </si>
  <si>
    <t>3f947713-9abf-ed11-83fe-6045bd0101e9</t>
  </si>
  <si>
    <t>MOwfTl20gWkBZwGfaQDtswxhsdF6B79WcU/LsdoyAHzyH1Za7O/3yRbG5D9Moi4OD1HU4QxQmzqX1EhofmqSig==</t>
  </si>
  <si>
    <t>Fred Hutch Additional Pilot/Timeline Increase Change Order</t>
  </si>
  <si>
    <t>cb8a2901-5681-ed11-81ad-000d3a343d5c</t>
  </si>
  <si>
    <t>5N9PqjHrw1z+8zxX1iRdpHFPhV+yMfF5qY7iMFZOZJm7KTvrXfopHI7olMAUiOPrSZDfACiSiXTqzfDmXm8FZA==</t>
  </si>
  <si>
    <t>Microsoft - Bing Editorial Renewal FY23 Q4 (Change Order)</t>
  </si>
  <si>
    <t>e5158260-59a2-ed11-aad1-000d3a3431b4</t>
  </si>
  <si>
    <t>EidrpDBimNrbC3rBC/2/Fx6qwFJlylXKL5teZwLWCmYiBEZTmnuj1wD5NWaUo77OCzZYohJf8UupEZi8DnmHFg==</t>
  </si>
  <si>
    <t>PCF Microsites Q1</t>
  </si>
  <si>
    <t>19c51da7-c0cd-ed11-b596-6045bd0101e9</t>
  </si>
  <si>
    <t>0Sk3tO3lJro3MOSlnX7ARkyi/ag0OCDFKrrGm1arMvDPeTyOlgT/Wa9cvWKoT4fLbjbkDyfIqnOmXGMdzuQh0A==</t>
  </si>
  <si>
    <t>CDW/North Jersey Federal Credit Union_Active Directory Support</t>
  </si>
  <si>
    <t>1315e61a-bacd-ed11-b597-000d3a3431b4</t>
  </si>
  <si>
    <t>AxbJr0wM7/7leGEWn/ETMDyimQh9j7Ry+HmigFs8swi+eKY1vo073NnGzu8lg68fXW4wLgXd7J3PVYDupp5LFg==</t>
  </si>
  <si>
    <t>Toray Composite Materials</t>
  </si>
  <si>
    <t>Toray - Salesforce Implementation Q1 2023 Overage Capture</t>
  </si>
  <si>
    <t>cd340f7a-a3ca-ed11-b597-000d3a3431b4</t>
  </si>
  <si>
    <t>x7wmfWntAin9OyIAs8C23yJQ10Cs8PSEKN+3VjrsXFfta8dimrdR4tJqxWcwq5KTYeSxAxdX5yc1BhMSossx1w==</t>
  </si>
  <si>
    <t>Degrees of Change - April Extension</t>
  </si>
  <si>
    <t>7d109b4b-4e9b-430d-9619-214b1f48ed14</t>
  </si>
  <si>
    <t>w2SLuuECNPPdgeTPiePJ8KH6OiCuGlJG9YwElAH70DqSa1wOoYfdUmmPJp3GCd/+FXdDppVcd5Rz8w0Z+pVtvA==</t>
  </si>
  <si>
    <t>VXI - SEO Strategy</t>
  </si>
  <si>
    <t>e5490a41-44a3-ed11-aad1-000d3a3431b4</t>
  </si>
  <si>
    <t>cwRuadQROt8sarYFxyD/bnsN5IjI1xQMMAfBZMheXWjP2Jr2fa+2C1avQ0+PHUynIXdMc5+Df/+Hq8PZjzpmSQ==</t>
  </si>
  <si>
    <t>Heritage Bank - SP SE Migration</t>
  </si>
  <si>
    <t>7182b224-58d2-ed11-a7c7-6045bd0101e9</t>
  </si>
  <si>
    <t>ODbgjamsaNUzMytUjUaqcu+PZCVIVEPB/1KksE0Ag6kewxJiOPKtPujKH+DDxBoESjnCIdb0e7Nm2dHFDabuvQ==</t>
  </si>
  <si>
    <t>Meta - RL PMO Dashboard FY2023 support</t>
  </si>
  <si>
    <t>f2308d8f-9fbe-ed11-83ff-000d3a3431b4</t>
  </si>
  <si>
    <t>01NaEWlN+3tCl1RCs4UigRdM6qthjZc9Nx8VgI6mzJqKYosXETwncfrq1TQb57xuRoVRkvdfJYWwXVNobHgDsw==</t>
  </si>
  <si>
    <t>UI Path - SAP Whitepaper</t>
  </si>
  <si>
    <t>963721df-cecc-ed11-b597-000d3a3431b4</t>
  </si>
  <si>
    <t>skWFrsjUxSZsU2PQXyZUCvFYdS18Ib9isUYIvqCS71uBu5bTiRBzuz3VE6z5ZRcNrBHwWyMWCGyq5oIlHd7LHg==</t>
  </si>
  <si>
    <t>Microsoft - Dev Cloud PJ GTM in a Box April Extension</t>
  </si>
  <si>
    <t>bb205e95-edc4-ed11-83ff-000d3a3431b4</t>
  </si>
  <si>
    <t>c6h16Wv//74w7VuvUSpi4bMLxnZpJMHxGP4LkiGBIG7S7SDqrbdE8JLMzunIKM6h0LmNQTxwh3EhHcZ5xc0RVw==</t>
  </si>
  <si>
    <t>Microsoft- Azure Marketing Dev Cloud Q4 April (Samit)</t>
  </si>
  <si>
    <t>effccc05-cd11-ed11-b83d-000d3a34f7d4</t>
  </si>
  <si>
    <t>dZQFTRM1SUDuT0BMR3fpmHRl+bTCXWxz1Lxx+fwI7+93+Sl+vJfLyNY0ZOahulbmAKUUc65UrIVbJqB1xUn6aw==</t>
  </si>
  <si>
    <t>Microsoft - Business Apps &amp; Global Marketing</t>
  </si>
  <si>
    <t>Microsoft - Business Apps &amp; Global Marketing - Game Build (Vignesh/Ashley)</t>
  </si>
  <si>
    <t>7d302599-30bd-ed11-83ff-000d3a3431b4</t>
  </si>
  <si>
    <t>mRcOy5RlxDJc8Wpj/B592DZ3mW8n8nQKl38vS1NwGKTvMdaDw1sj7C4nDeyqVKWmOpp3xS3Tf9V00zFgVl1WxA==</t>
  </si>
  <si>
    <t>Parachute</t>
  </si>
  <si>
    <t>Parachute - Marketing Support Phase 2</t>
  </si>
  <si>
    <t>e7c51f8a-deab-ed11-aad1-000d3a3431b4</t>
  </si>
  <si>
    <t>GKqtFnlgheLAjGroPhQOVbTvfzRma2TXNeIwPgxfUVdncX9KI2Kc6ZrcXhmeSEkQE7LI0hCVVNj3pLT1vOEzfg==</t>
  </si>
  <si>
    <t>Kline Galland</t>
  </si>
  <si>
    <t>Kline Galland - SharePoint Assessment</t>
  </si>
  <si>
    <t>2713b74e-fb1d-eb11-a813-000d3a368be7</t>
  </si>
  <si>
    <t>5xKgmLG6HjhmMJyqIf0ybSAxDtFXROWJqjgVT/tt9XOzhES9qRqeYsIi5He4UFOieO23jcHvToOc6tbcMHDgZg==</t>
  </si>
  <si>
    <t>Olympia Orthopaedic Associates - Marketing Managed Service</t>
  </si>
  <si>
    <t>9d9d0b22-90bf-ed11-83ff-000d3a3431b4</t>
  </si>
  <si>
    <t>dy0ousqBvR8GeBjJUmwaT4b9EsjlYPL1xww5JM3yO3LLKTwuaKkbjyPKz8OwPh5HvfegElOKPW32sXoZ89v0mg==</t>
  </si>
  <si>
    <t>Microsoft - GDC - EGrime Modern Work Ebooks</t>
  </si>
  <si>
    <t>87bbfcbf-1da9-ed11-aad1-000d3a3431b4</t>
  </si>
  <si>
    <t>Vv8LbDh5tE1GQXTmHUU9+P7rYtNCOA4MEFi9Ip8mjtAbujo3MMDJSrtULaIuRr2fAmE0AEUURCF0Y14n4ybNiw==</t>
  </si>
  <si>
    <t>Microsoft - CSE Exec Mgmt Opex - Design Additional Budget (Brenda)</t>
  </si>
  <si>
    <t>2588cd8d-bb53-ed11-bba3-000d3a3431b4</t>
  </si>
  <si>
    <t>ICVjexwTurTbSomLJpBeglIx1XLVFkRq5KTRACtf4oNZxVB3I1WPj2aAvAOEQGj0+kgP12wfSgGTM2n7nybpLA==</t>
  </si>
  <si>
    <t>Microsoft - CSE - Exec Mgmt - Opex Visio Q4 (Brenda)</t>
  </si>
  <si>
    <t>8ad1d752-6cbc-ed11-83ff-000d3a3431b4</t>
  </si>
  <si>
    <t>TC0tZr6KNbV20yQ6JsTUHQafuh60A25pOIA9/RU2NGWhXppd90nSOFoEz80QFTxxNuVVpEKLe08i520VHKSTSg==</t>
  </si>
  <si>
    <t>Civitas Resources - Power BI Project Portfolio</t>
  </si>
  <si>
    <t>30203556-b8c9-ed11-b596-6045bd0101e9</t>
  </si>
  <si>
    <t>R1ksvB36Vk9pdQ5ejcyGMj4tLLHz2WWy1u7Ja3bft1H9PCuFsqeZrHaz+aeg87OF98963xEm8APXoKh8BM3Grg==</t>
  </si>
  <si>
    <t>Microsoft - Business Apps &amp; Global Marketing - ERP Research (Vignesh)</t>
  </si>
  <si>
    <t>de888a6d-25b2-ed11-83fe-000d3a343d5c</t>
  </si>
  <si>
    <t>mSNJPzXlqVrn1qhyrjA6TvLZE3NdaZR28GmzK8WfyGPBbiqmm2Ewb3k/0PI960OCcrmdseezHPJ0M/ocO2RS4g==</t>
  </si>
  <si>
    <t>Haynes International - Website Migration and Design</t>
  </si>
  <si>
    <t>e2e37656-e5c8-ed11-b596-6045bd0101e9</t>
  </si>
  <si>
    <t>KREh+xgKnIvzownZI7MwNPQpSX/WL65tcEFfnqFRfc236Ek9jwGBsfHlvczK2QMxFoR2eaxL+nTOXPPJupmkjA==</t>
  </si>
  <si>
    <t>City of Scottsdale</t>
  </si>
  <si>
    <t>City of Scottsdale - Sitefinity Website Change Order</t>
  </si>
  <si>
    <t>3c8344a9-11c4-ed11-83ff-000d3a3431b4</t>
  </si>
  <si>
    <t>HiN7edPLm7tDD7OxVissGsLLdEJEJdP35GUSvbTdy0+8hlp+/EJnj4do0NrMBskySTd7Vk9cTY53Kssih3E+4w==</t>
  </si>
  <si>
    <t>Google - Ads Display and Video 360</t>
  </si>
  <si>
    <t>Google- Google Ads DV360- Deck Design Support Kevin</t>
  </si>
  <si>
    <t>3a422463-6d6f-ed11-9563-000d3a3431b4</t>
  </si>
  <si>
    <t>doSP+xrs7oaDkAcPW8GLK0vpOyvp4UXAC4DKP4QKy26V/eXRZskM+GqoyY9sgEsMiNmCJHeUWzhOqkwlkxazLA==</t>
  </si>
  <si>
    <t>ERTC - CD MS 2023</t>
  </si>
  <si>
    <t>09282570-3ddd-ec11-a7b6-000d3a308d5d</t>
  </si>
  <si>
    <t>6SXfpOGPuunstQSwp04KNoqXaepTfjQMkxQ/SNzMdPwH6RW9Ic1UxyyRDQhW9ZtaxpRlrfi12P4JwKwgNV7SNg==</t>
  </si>
  <si>
    <t>Mister Car Wash</t>
  </si>
  <si>
    <t>Mister Car Wash - Domo Managed Service</t>
  </si>
  <si>
    <t>5750c583-60b4-ed11-83fe-000d3a343d5c</t>
  </si>
  <si>
    <t>M3BnV6FZ4CcDotZIVim4WH2WRUhEk+LHcGFS7/Quhfzw6bP/EiXY2M2meQ1YPRHSt0W2L5koG2uaDP0ByCSEcg==</t>
  </si>
  <si>
    <t>Han Santos - Managed Service Renewal - 2023</t>
  </si>
  <si>
    <t>935ba1b8-dfab-ed11-aad1-000d3a3431b4</t>
  </si>
  <si>
    <t>fg7c7W1D5jxtsG7UGyTS6CFsl0/UbQ5d2LQ5f2Dk3HOa9k8C2RIbCiV3rHLIcI600GEteCmshHGwQ1wZJpTSPw==</t>
  </si>
  <si>
    <t>Kelley Connect - HomeForward Intune Support</t>
  </si>
  <si>
    <t>8f8528bc-172d-4a8c-bbec-ef6c6110ff94</t>
  </si>
  <si>
    <t>R3h+CBMh5iUAbeeEgpo7RDHPmNofV+YobFE2KbCWvLrTx6QJEDRAieeAAb5oDbX53k0ql54S2PEik+fd4Zh6cA==</t>
  </si>
  <si>
    <t>Liftbridge AI - Optimax Quoting App Phase 0</t>
  </si>
  <si>
    <t>801e3af4-075a-ed11-9562-000d3a343d5c</t>
  </si>
  <si>
    <t>J+a9ygHIQriqGVkdN3sgQ5zL6KUpUvP2ZXc/c9O4xwR3JW4pzGiTDALAa6H1wxCsVDYX/h175ZWZrOrjfZprZw==</t>
  </si>
  <si>
    <t>Expedia - Technical Writer 2023/2024</t>
  </si>
  <si>
    <t>33f94945-2d53-ed11-bba3-000d3a343d5c</t>
  </si>
  <si>
    <t>p9lcZ8tTPEb2lqVO9EihAoQns/FNSMyHQ8eFVK7KEoAkT9WDyebI4HTObUiggWMaWljNPrhlBFOuGb0uK19s6g==</t>
  </si>
  <si>
    <t>Microsoft - SiGma Team R&amp;D FY23 Q4 (Christine)</t>
  </si>
  <si>
    <t>ec9862a9-e092-ed11-aad1-000d3a3431b4</t>
  </si>
  <si>
    <t>vBPg8YTBJN/ncunzuGjQGzRFO29Ys/kUwJmJwPnD7vtlND5pXgQVE4z/cko37Z77zhQyVocKr1ROH3/gg0+fZA==</t>
  </si>
  <si>
    <t>AAPCHO - Web App</t>
  </si>
  <si>
    <t>40527849-a307-ed11-82e4-00224808097e</t>
  </si>
  <si>
    <t>U4karPBWKQosB7Urt2QZAThShkFAE3PjRw96kBS5ktHV/nh3e3IK5yXopiz11a+mE8KqWI2yyH7Za2XGq1nvxw==</t>
  </si>
  <si>
    <t>Meta TPGHS Event Solutioning Inventory Tool Phase 2</t>
  </si>
  <si>
    <t>283f988c-e3c1-ed11-83ff-000d3a3431b4</t>
  </si>
  <si>
    <t>FVezle5JOqZEQPv8h5IQlHkCJv/F0MdAuSPqXvuPUchJfYcuIe+ifYeM2fivLJjqdKMpc8VUgz7iD2L7S1D2pg==</t>
  </si>
  <si>
    <t>PCF_ Hubspot Domain Support</t>
  </si>
  <si>
    <t>10b2f32b-3dbd-ed11-83ff-000d3a3431b4</t>
  </si>
  <si>
    <t>zaNiGRMxe98o8ydrfrIGWUfAFDAF35CYgxNZV2WiqNuHGsbY2uoQD9AVoEQ+kJ7xZ9l0UuRklqfHvHZLJq8vZw==</t>
  </si>
  <si>
    <t>QuVa Content/Inforgraphic POC</t>
  </si>
  <si>
    <t>376614a8-7e13-ed11-b83d-000d3a34fa49</t>
  </si>
  <si>
    <t>Iv7CKTQ4Mu9ZGJXObVIRONdwoH3zonfeokG8dloMDQ0069wirpguePc3cF9NnIKmGOUN+ngaFv78zW/+c4TBcw==</t>
  </si>
  <si>
    <t>YWCA - SharePoint Help Desk</t>
  </si>
  <si>
    <t>1bdec89a-959d-ed11-aad1-000d3a343d5c</t>
  </si>
  <si>
    <t>8hi5I2UceF/tPgG6v5buPrzMSl1tsDTPUfb4+p1mfBg3R5GE3QavK+Dw5Uwqt8023YHmQx6Bbxjve2LH6bCp4w==</t>
  </si>
  <si>
    <t>Meta - RL tools team additional budget</t>
  </si>
  <si>
    <t>0220bd39-c8b6-ed11-83fe-000d3a3431b4</t>
  </si>
  <si>
    <t>VxCPK6Pgnr22RanVP2oy058O3WNLExqPqGQT/6h4vBf5AsATD7jHoS0a/Yk2mMXCoVWXFDTz4EPT1DLpXFz77A==</t>
  </si>
  <si>
    <t>Microsoft - Viva HR</t>
  </si>
  <si>
    <t>Microsoft - Viva HR - Internal Branding (Laura &amp; Amy)</t>
  </si>
  <si>
    <t>a22565db-23ab-ed11-aad1-000d3a3431b4</t>
  </si>
  <si>
    <t>+DKQnbbJIQVeErNVAmqsXUEFD/G3pEg/cqMnLUnTrBKGvZmggfCb9xZRnstjB0zl/93Vck1frIh8cCdlTIxU7A==</t>
  </si>
  <si>
    <t>Microsoft C&amp;E Product Marketing</t>
  </si>
  <si>
    <t>Microsoft - GDC - JHart Data and AI Webinars Upgrade</t>
  </si>
  <si>
    <t>8bb4578f-ad8b-ed11-81ad-000d3a343d5c</t>
  </si>
  <si>
    <t>nslCv4bhB/VqXsFiJQONASi93W7VNLoZAPV0c4SI/rOhT1FmI9LFL1ZLQbPQ4XLwBHwRUZmDCsn0xXcxReTMZg==</t>
  </si>
  <si>
    <t>Meta - HRBP Messenger Team FY2023 Full Year Renewal</t>
  </si>
  <si>
    <t>96599420-a196-ed11-aad1-000d3a343d5c</t>
  </si>
  <si>
    <t>NIsFQPxhprZc/S6JT2CTh1cJdHNi/6Glb5cC8+yogN6DaCeNPPRcDIkwQA861769kiI9dbSXdf1vP+NH1KVg6A==</t>
  </si>
  <si>
    <t>ACBB - S&amp;P Global API Integration</t>
  </si>
  <si>
    <t>0ec0e03d-e3bd-ed11-83fe-6045bd0101e9</t>
  </si>
  <si>
    <t>Avswrn2xiiMrTjkdW3V9OcQNDeiS5qGnqMoDnUOw7XQ1BVXyy6c9ZiTyVmfBkxtjY/kSzxbCOdQFeV5VwVqhgA==</t>
  </si>
  <si>
    <t>Cassopolis Family - Data Warehouse T&amp;M - Additional Support</t>
  </si>
  <si>
    <t>2d0f6ed4-1999-ed11-aad1-000d3a3431b4</t>
  </si>
  <si>
    <t>pK4dJgyvBHwY3xN6yVAkpJmckQay1y5thy/RoK78dsuYKEtqOV/WyNu+A0bEw7zClTxIybhmRYFce3PS0VcJFQ==</t>
  </si>
  <si>
    <t>Orange County Health Data Support Extention</t>
  </si>
  <si>
    <t>a893cb57-0a9d-ed11-aad1-000d3a3431b4</t>
  </si>
  <si>
    <t>Z74VRErDWN/0MWl4WfWB3nohdOmunCdN936jdPaCpxbsHLuFaAHpJhxosC4AGb5w+2QjCIkSGuoZTJsz0kZ+yg==</t>
  </si>
  <si>
    <t>Fred Hutch - SCCA Merger Overage</t>
  </si>
  <si>
    <t>83f67787-8fac-ed11-aad1-000d3a3431b4</t>
  </si>
  <si>
    <t>BZGi5k5eAqYPO9S6b394eH8HexQFD/RYVKxXHFgyiVOtLzb2U+w7KfKPlNn/1Y/HcwAg2dmKUAmpVkuyuYt2ww==</t>
  </si>
  <si>
    <t>Jewish National Fund - Tours and Travel</t>
  </si>
  <si>
    <t>e88f1fdc-ecb6-ed11-83fe-000d3a3431b4</t>
  </si>
  <si>
    <t>UZzvAEqr8cR8Vr3twLNmyquWE8dQxsF1OSg5wOYWcnv0ONWxkwFFJrioN4WgpTZJj7yTqk2YqRL//0pfs69bIg==</t>
  </si>
  <si>
    <t>Pac Group LLC</t>
  </si>
  <si>
    <t>Pac Group LLC - Data Analyst Support</t>
  </si>
  <si>
    <t>4b3fcb7d-57b2-ed11-83fe-000d3a3431b4</t>
  </si>
  <si>
    <t>1sKYVuaf7jo+h5EQ8iQsz7qo1vAUTmBV1gKqXMdrlpuUGqQXB1wIASVeIR9Bu0QG8GPKDT/x7azdOlqsic/m/w==</t>
  </si>
  <si>
    <t>Microsoft - Devices ESR - CAST Q3 Overage</t>
  </si>
  <si>
    <t>b63c6428-1aa8-ed11-aad1-000d3a343d5c</t>
  </si>
  <si>
    <t>xAht9Uuzcn2uYiTWq+SSzsGjh73hGhkRhXHzctjX7WJwDVrSt/zBH5+XaGzgcfozR8rZw0UBxw8Jt8B4tS4uEA==</t>
  </si>
  <si>
    <t>Microsoft - Azure Industrial Metaverse GTM Support (Tom)</t>
  </si>
  <si>
    <t>407a003a-478d-ed11-81ac-000d3a3431b4</t>
  </si>
  <si>
    <t>aqY8sE2Gt8P6jRW3QFjX9lm9W4YKX3i1f7S/JeFwVe5IhMs8PBhmCyp0ghvzJmeH9DJwreFS1YCIyTo0BWyyDQ==</t>
  </si>
  <si>
    <t>CopperPoint/ANIC - Managed Service 2023 Renewal</t>
  </si>
  <si>
    <t>278a24e5-417a-ed11-81ad-000d3a343d5c</t>
  </si>
  <si>
    <t>nJ1U9sXLXGqFp0qBw6LoYplBWan36fMS7sZcTUmkmdaVLpzy/UuBTtmEbPIY0qZ5AciSkna0qPMScSxS69jp1g==</t>
  </si>
  <si>
    <t>Fred Hutch SharePoint On-Prem to SPO Migration</t>
  </si>
  <si>
    <t>c4e69147-3ba3-ed11-aad1-000d3a3431b4</t>
  </si>
  <si>
    <t>JMmKaJ9UhI+MtCzC8C2I9uXlThGlTGxYvX0fcBm6XstglRSXp2ofj6cwruQr8q4sxG8u3QZ34ZoLFfkxfznGRQ==</t>
  </si>
  <si>
    <t>VXI - Salesforce Implementation Overage</t>
  </si>
  <si>
    <t>4a90068b-295f-eb11-a812-00224806b8f1</t>
  </si>
  <si>
    <t>RnmFumr4Fhg+yJHvbSrTDNwNVYITwkzIHKV4oOuV51eXT3+usoBvsUpZxqxr1EEx/P4sqjV1iz1K/qHgbpHv2w==</t>
  </si>
  <si>
    <t>Ossur Empower PWA Design</t>
  </si>
  <si>
    <t>f9233f1e-01a8-ed11-aad1-000d3a343d5c</t>
  </si>
  <si>
    <t>pQLVt+VQjiE8Op77FRWbgdTzBzi8pnnsp8O/Lb18wNyhJqeDf2PYFC2BxiAP7IFVZAjVEVsPpQw8Hq5j//kynw==</t>
  </si>
  <si>
    <t>Anvil Corporation - Deltek VantagePoint Integration</t>
  </si>
  <si>
    <t>38b45388-f370-ed11-9563-000d3a3431b4</t>
  </si>
  <si>
    <t>MIaxOgp0SyxgezwbrBlsCjrVsIXgUXiM8nqsuAvbKqgK2Y6VoAjlXvuV3IOeSlcL26gWu/d6swvI5OfpB6EISg==</t>
  </si>
  <si>
    <t>Acumatica - SEO &amp; Web Dev MS 2023</t>
  </si>
  <si>
    <t>4b64c508-717d-ed11-81ad-000d3a343d5c</t>
  </si>
  <si>
    <t>uffypnnaXTzxwPc2R3Z9kYwqE8fv1qAClp/zzUIcQkvzTIUNTjkBeSXHAVPzS1PevmiipiRVOZWaJAM0y9vx8g==</t>
  </si>
  <si>
    <t>Aloe Care Health - BPO Customer Service</t>
  </si>
  <si>
    <t>bf91ae13-8fac-ed11-aad1-000d3a3431b4</t>
  </si>
  <si>
    <t>tcGe2q2X/95qICSjUF5UvOdwa97FfZnNlvj94k3S/UUBOK+TkZgzJUtjb67MVAl5DZN8kLjPlyvhtYdPhc9sxA==</t>
  </si>
  <si>
    <t>CaptiveAire February Overage 23</t>
  </si>
  <si>
    <t>a439048f-36ef-4351-8901-54540919b81d</t>
  </si>
  <si>
    <t>bUZU+Wxnohh7o2YQT8j8/tdP4XBQ7uWJcAHJcmU3RXRpSk1z0rJYGpWrAN5OSvOEl2+6fB9fBn8B7PSROfj3fA==</t>
  </si>
  <si>
    <t>Alorica - PMO</t>
  </si>
  <si>
    <t>Alorica - Digital Transformation PM Extension (Viviane)</t>
  </si>
  <si>
    <t>4243d124-aa32-4175-a889-b54c1af2818d</t>
  </si>
  <si>
    <t>KbAoakeJJSS1XfdvwWI4p6sh+L7qnpGZxmuNzQexY4NbBI6Anlv/KRjWedbNBllwH5sYuig2wc++qOG4KRxBVA==</t>
  </si>
  <si>
    <t>Liftbridge AI - Optimax ODS Implementation</t>
  </si>
  <si>
    <t>58ccf42c-958c-ed11-81ad-000d3a343d5c</t>
  </si>
  <si>
    <t>GORRKdRm45SnrD1NOgYvNhpxQ2WzEj/9PnyWa7/LSh6eka6WBeR+nM5LrcSYJqRFmgypuA4ecyPGu2hJF0fZFg==</t>
  </si>
  <si>
    <t>FMT Consultants</t>
  </si>
  <si>
    <t>FMT - Liberty Hill Overage for SharePoint Support</t>
  </si>
  <si>
    <t>cc3b185c-83b4-ed11-83fe-000d3a3431b4</t>
  </si>
  <si>
    <t>NdJAZbt0yMdh/FuByZf73CIhwSWmuOP1xmsWMkWm6bkmMSCx6MdVAtlFwnTvBh1WNMoPFSzMnXxifsoVYY/3TQ==</t>
  </si>
  <si>
    <t>JMA Wireless</t>
  </si>
  <si>
    <t>JMA Wireless - Marketing Event Nurture Overage</t>
  </si>
  <si>
    <t>10dbf8c0-bca0-ed11-aad1-000d3a3431b4</t>
  </si>
  <si>
    <t>Z0dqoQgUTUPkK6P9ZRREQG00TDqs7ZikHwvuwonX6Acc8fH+vQG6cGIo5WGifUy73GzULLjxfnXk3QOqrT4yaw==</t>
  </si>
  <si>
    <t>Holden Village Website Managed Service</t>
  </si>
  <si>
    <t>e6d65341-f565-ed11-9562-000d3a3431b4</t>
  </si>
  <si>
    <t>pdSqQzlKhS2dnAGx5nRp1H2Jtzyx19xzHuEHTHFVk/HRnRbzeVjAQOMW4NvjklJvXvdflVe/HEvsZpdjYYS1Cg==</t>
  </si>
  <si>
    <t>Veeva - Managed Service Renewal (Mar.-Sep. 2023)</t>
  </si>
  <si>
    <t>0afc7143-2bb2-ed11-83fe-000d3a343d5c</t>
  </si>
  <si>
    <t>arp/L5WjJetbHgPW4N/tT959paYgP5SE41oqpCtDrHy3wnTna31XCPkx5EAuTr5mTAL07+nE6aiABADTOeTRYw==</t>
  </si>
  <si>
    <t>Long Beach Ballet</t>
  </si>
  <si>
    <t>Long Beach Ballet - Website Assessment</t>
  </si>
  <si>
    <t>fcab2d5f-f9ae-ed11-aad1-000d3a3431b4</t>
  </si>
  <si>
    <t>5D3XBqzHkGbOaR+0DCkhdrSQFLjLi6IALwpL/AB/5xpbBru82JmlXZw4Nu4KVXfc39fBF8gI8iet4YKKDGFu1w==</t>
  </si>
  <si>
    <t>Microsoft -  Identity PMM FY22 Q3-4 VE Linkedin BOM (Melanie)</t>
  </si>
  <si>
    <t>7602d7a6-5677-ed11-81aa-000d3a3431b4</t>
  </si>
  <si>
    <t>V+GcLubGq7Ou0ChQrTteCCHMSZ59fseSs6n092HwzzCVM6VZfa+kJBzM/uU4a5HEY1aIB7kRH0yDyuEJC8bPYg==</t>
  </si>
  <si>
    <t>VXI - Salesforce Managed Service 2023</t>
  </si>
  <si>
    <t>9b68521c-8eac-ed11-aad1-000d3a3431b4</t>
  </si>
  <si>
    <t>+TZJYg8pQZ23bcgO0c+Qb6EmuaWrlWUXUmJO+27jMMl17jBjLsmHUEmSz2HbhSN0tyEEKYgx596V1/0EXCJYxA==</t>
  </si>
  <si>
    <t>CaptiveAire Custom Dev MS - 23</t>
  </si>
  <si>
    <t>99b62abd-af7c-ed11-81ad-000d3a343d5c</t>
  </si>
  <si>
    <t>Ke2C9SRqsDkgXT3wvHJ+D0vlhdYYJU2DL2FJznuAXWjyIFQudkMHwJiWweUau0wsIsY+iJvQD0FflcrfNlSEWQ==</t>
  </si>
  <si>
    <t>Meta - FCS Operations TaSR Coor FY23</t>
  </si>
  <si>
    <t>ed819fc1-b9a0-ed11-aad1-000d3a3431b4</t>
  </si>
  <si>
    <t>DcwtOtsBrflAudHFebXAo4Y/Z+5HujCLzyi9Z22yIyXx9U5aTR875R/6SiMhDeDFARfgoY5iojOdZCOdKgYNig==</t>
  </si>
  <si>
    <t>BMWC Constructors Inc</t>
  </si>
  <si>
    <t>BMWC - Help Desk 2023- Change Order #2</t>
  </si>
  <si>
    <t>953872ec-132b-ed11-9db1-000d3a3b7500</t>
  </si>
  <si>
    <t>g8xibGQd9RD9uUdl4nExeWy19m3yXihTXgjzcaiZJjIFL1CEUKonZl5Csq5DnSk0vxRiY8ddPE52jtN74MQfjA==</t>
  </si>
  <si>
    <t>ARM_Celigo_SF_Integration</t>
  </si>
  <si>
    <t>132b1ab1-e1a3-ed11-aad1-000d3a3431b4</t>
  </si>
  <si>
    <t>4l/t8dWaPAUKYsqCrQXJeQ8LXpMNe5jL+n1A+j2K610Rj9pt95CJ0kPI7qEeoG/1nMVJDPhxvnx7IGt82bwBDQ==</t>
  </si>
  <si>
    <t>IRZ - Data Warehouse Build Planning Phase</t>
  </si>
  <si>
    <t>84a0d096-b080-ed11-81ac-000d3a3431b4</t>
  </si>
  <si>
    <t>LGLW10lnqCK8WSzAQmRo9kccXt5FNq9I18PCKUulfAKvTuoxPFGXwnsUf0wxh2D/5ikZkyPtfx4tp9bKiK1Rog==</t>
  </si>
  <si>
    <t>Umyuaq Consulting Group LLC</t>
  </si>
  <si>
    <t>Umyuaq Change order for GIS input tool</t>
  </si>
  <si>
    <t>ab1639af-bca8-ed11-aad1-000d3a3431b4</t>
  </si>
  <si>
    <t>+Nnx+qdXB7yyWs4uQ9jW54YO8go/UqK/9nDnEzU/yqUGdTmmPm+UxJ7ex59N7R7QamvGZ1dOstBpmNdikPpxzg==</t>
  </si>
  <si>
    <t>Paragon Medical Architecture Support</t>
  </si>
  <si>
    <t>60e6f627-9172-ed11-9563-000d3a3431b4</t>
  </si>
  <si>
    <t>vPyt/Zkn7QDtq0RlN+Z2DwGPohU8r4HU/87M7PF2ZMfo5yiRym3AVwdoIeXgkWgEPXvvlZ8JuP8J4o1toI+xdg==</t>
  </si>
  <si>
    <t>ACBB - 2023 Salesforce Managed Service</t>
  </si>
  <si>
    <t>505bc07d-8eac-ed11-aad1-000d3a3431b4</t>
  </si>
  <si>
    <t>jZiCRRF4ZbJxTD0Z4UZNNx/hOF2G6t2jVL1BniiSUOI5l9y/6g9j8vWRqlIkNoQt+e6cmruEE1+fP/OtCWTHrQ==</t>
  </si>
  <si>
    <t>CaptiveAire January Overage 23</t>
  </si>
  <si>
    <t>e1d0e54d-03a8-ed11-aad1-000d3a343d5c</t>
  </si>
  <si>
    <t>W+vqaMEJqFDd/XDMjyeXSCkf0tzsL4pK0bbg8IBnqY+v6kjg0KeXhg24twO4RSCW12sfhwZVJI7kF/tr/A7lrQ==</t>
  </si>
  <si>
    <t>Jewish National Fund - Sitefinity Managed Service 23-24</t>
  </si>
  <si>
    <t>3976c3a0-9272-ed11-9563-000d3a3431b4</t>
  </si>
  <si>
    <t>twAc4jAU65TDHI+Bq1yKZvpvm0BdiNFXkUKXPyGLjkSiiPADKejHXaGMdCM5hovnhDqBVjU+919fAN0N7wEX7g==</t>
  </si>
  <si>
    <t>ACBB - 2023 M365 Managed Service</t>
  </si>
  <si>
    <t>2108161c-fb8d-ed11-81ad-000d3a343d5c</t>
  </si>
  <si>
    <t>pZfuMKRj29/GoGD40NHcc6Da+nZnLVZ9MpMSt0vANrDBvM9AbLRYDabZdWYf9P7VB5rZuLqpLTC/+bEv/bTahQ==</t>
  </si>
  <si>
    <t>AgWest (NWFCS) - Website Merger Phase 2</t>
  </si>
  <si>
    <t>56899feb-c835-ec11-b6e6-0022480b2ccc</t>
  </si>
  <si>
    <t>MWJ/b7zXdbBQQav7cLebZ8He60r516AYiYIDHRTR9178zX6PyaAz4yKg6dX8ptgDzhEEMGIVTeDwYyxjKNuwlA==</t>
  </si>
  <si>
    <t>Idaho State (SIF) SF Portal Support FY23 T&amp;M</t>
  </si>
  <si>
    <t>fe052d88-f048-ed11-bba1-000d3a3431b4</t>
  </si>
  <si>
    <t>c9NrRFI9mh672unveQth4t91FWg4VcyjK1dyQY4Ar5Wg1zzON4y9WbjKnh9AfAdUDHZduDuyZbhBxgtZQx8xKg==</t>
  </si>
  <si>
    <t>HCL/T-Mobile Sindhu Extension (Apr-Sep 2023)</t>
  </si>
  <si>
    <t>639d22bd-507a-ed11-81ad-000d3a343d5c</t>
  </si>
  <si>
    <t>09vO7oG2kXfPt93vsx0cr+97l3XOh4SvJvEwmnM0AndCyGomtE+RbvWadGtlqJBLnhHTdmRJyb1IdHeR34/MQQ==</t>
  </si>
  <si>
    <t>Hagerman Group - Continuation SharePoint Support</t>
  </si>
  <si>
    <t>c7994153-f048-ed11-bba1-000d3a3431b4</t>
  </si>
  <si>
    <t>IFS5SWKlfNhbP5E9d8MXKzqSKaN6W+MsBH0rzVPlnfgX80zKATaFNJouutdLUHRseNSgQwcMZKhXRgRR7UsN3A==</t>
  </si>
  <si>
    <t>HCL/T-Mobile Pavani Extension March-April 2023</t>
  </si>
  <si>
    <t>9f475ca2-7f97-ed11-aad1-000d3a343d5c</t>
  </si>
  <si>
    <t>bYKavXeik/ZVn5jnWpprujTLHQgliA0moNjh0VdfxjJpTVC7/IR5fJvJKFopUghILNxdVcbssOfHNIXb9KhwdA==</t>
  </si>
  <si>
    <t>Microsoft  Automotive, Mobility and Transportation Marketing- Architecture Diagrams and Content Refresh (Aaron)</t>
  </si>
  <si>
    <t>9943ffce-3aa7-ed11-aad1-000d3a343d5c</t>
  </si>
  <si>
    <t>BTP1On1kcAROoZpnwXOG2FaS3tEFhrkmxXQ+O7GvHX5KhbBu+aW5zl5WHfQAGxYbqke+VbLNaXcvInxfC55C2Q==</t>
  </si>
  <si>
    <t>T-Scan - Marketing Support 2023</t>
  </si>
  <si>
    <t>298a9bb5-5ba3-ed11-aad1-000d3a3431b4</t>
  </si>
  <si>
    <t>WYUTxBsKHMfW0EOBKrYdSOsUI0nBQoZZQdHO2tj+2sZUkpFh2W91/TYxFSaJ2Na2hnOJaapigjap+mGKnCkjdA==</t>
  </si>
  <si>
    <t>DO NOT USE Microsoft - M365 Security Threat Protection (Merged with SCI Security)</t>
  </si>
  <si>
    <t>Microsoft - M365 Security Threat Protection General Infographic (Nora)</t>
  </si>
  <si>
    <t>907611fb-084f-ed11-bba1-000d3a3431b4</t>
  </si>
  <si>
    <t>iCl30yltj9Vf/l9QaN3b5g9GKzmJo0akWzZcssdpg2YQRj7LWdW5bxFE+Hpoo6m2rHfDxMhLx8AcTuXchBQUmQ==</t>
  </si>
  <si>
    <t>Microsoft - Identity FY23 Q3 CIAM Assets (Joseph)</t>
  </si>
  <si>
    <t>be05a70c-5ea0-ed11-aad1-000d3a343d5c</t>
  </si>
  <si>
    <t>b5lCQggErHUTa6zs5efCJspSSIp/LY87Tw71Wr4xbi4e8++uzbCi4Y7v+Cc+mfXqFfqrPdw6gxD7OKU7uZXFvA==</t>
  </si>
  <si>
    <t>Microsoft - Azure Marketing - API Management Virtual Event (Beena)</t>
  </si>
  <si>
    <t>1f8a93fe-f39c-ed11-aad1-000d3a3431b4</t>
  </si>
  <si>
    <t>kgFhQFNowOPnTNw23MngryqJrt/rV5UnTWBimR3lzIhkaDui7GV6vMclSOwNFPGsIBmJN5Jz6VOlZpLa7ZfhlQ==</t>
  </si>
  <si>
    <t>ACBB - Active Directory Support</t>
  </si>
  <si>
    <t>8da42b26-96a1-ed11-aad1-000d3a343d5c</t>
  </si>
  <si>
    <t>Dzgefpff5cpxwrSoUkQ7ZBUA7UFNBlR/s+cgjVWQMRO3oTA7LzFUQRHJcJHWdFuFrP2FUR776KN2NQ21E5AoRg==</t>
  </si>
  <si>
    <t>Microsoft - M365 Security Threat Protection DFC Apps (Caroline)</t>
  </si>
  <si>
    <t>db9a3a71-9a9e-ed11-aad1-000d3a3431b4</t>
  </si>
  <si>
    <t>GgQtyRqiGt8Lm2i9WMRD/5M1mKhN5z4lfsFsrMPI2zryFbWqteTTYQOrblqf6YA2ORriVHeLM07AOIiOXT6OHw==</t>
  </si>
  <si>
    <t>Pacific Woodtech - VMWare vCenter Deployment</t>
  </si>
  <si>
    <t>09860ab1-6760-ed11-9562-000d3a3431b4</t>
  </si>
  <si>
    <t>gkxC+p5uIBLY3PP+v9yY7BDrobgW1BwjuxJA7orHtk4gkenvyiOPjZKVc2NVK5OZZAluU1tKdQFEQYXAWzRMNA==</t>
  </si>
  <si>
    <t>Gates Foundation - MRI</t>
  </si>
  <si>
    <t>Gates MRI - Operations Handbook</t>
  </si>
  <si>
    <t>3beacb8e-8a97-ed11-aad1-000d3a343d5c</t>
  </si>
  <si>
    <t>cTBLJNjieTHkdNcBunKLKS1oAXfICkOIDja1lY3dhlb4ENmelGyPhvTdJhdr8dHYYaZ6Ivt7mny54KDltgj3ng==</t>
  </si>
  <si>
    <t>Microsoft - C+E Marketing - Azure SQL Technical Blogs (Eric H)</t>
  </si>
  <si>
    <t>7bd5b292-1d99-ed11-aad1-000d3a3431b4</t>
  </si>
  <si>
    <t>NrSPAgvrUtegK9KG8Pqfsi0qocSc9F+LuJanY00LfCB30DToeiPy4NFF+/IRi9rBJi65OF9NMCjk6EYNTPTZAw==</t>
  </si>
  <si>
    <t>Whitney Dynamics CRM Support 2023</t>
  </si>
  <si>
    <t>a302da98-65a2-ed11-aad1-000d3a3431b4</t>
  </si>
  <si>
    <t>l5nsrVLV+8wRBDliLAaqOjbCjcIecD83++A3T1h9BGECRjkvYnsU3E3ENe0svfS7IB1QZW1Vletm6JGhR2UY6g==</t>
  </si>
  <si>
    <t>Casey Family Manage Service 2022 overage (Jan)</t>
  </si>
  <si>
    <t>0442c07f-2e22-ed11-b83e-000d3a376c4c</t>
  </si>
  <si>
    <t>GVOjsk/Ooxx7XE3eZMYOaKvQfrtEjRWNLxNw/FLHY4Gby7BZzbhJ9uuAhq93LIqs9UUjY8ybn38SoXvp8BY7rQ==</t>
  </si>
  <si>
    <t>Acumatica-Marketing MS Renewal 2023</t>
  </si>
  <si>
    <t>efe30ebb-e6b9-ec11-983f-6045bd0089bd</t>
  </si>
  <si>
    <t>xVYlZXQEkcsTEJTGNBbWW1m4I9dfWYMbMjyYg7XXnKR3COsGtMgXfwl9hBs5lSMDjz6TXMoh/vUGvKm00SvVpg==</t>
  </si>
  <si>
    <t>Orenco CRM Managed Service</t>
  </si>
  <si>
    <t>ffc8107a-069d-ed11-aad1-000d3a3431b4</t>
  </si>
  <si>
    <t>qrB8z8206qp1DRXHTc/vzFp/TZ7u3bnyESzjBvtZkzVprwjftm/4dbdcLqfDvELfj7XtTrx/K27EVaETuwR7Lw==</t>
  </si>
  <si>
    <t>Microsoft -  Identity PMM FY22 Q3 Gifs and Design (Laura)</t>
  </si>
  <si>
    <t>5a2142ce-ed77-ed11-81ab-000d3a343d5c</t>
  </si>
  <si>
    <t>7omFWYmqZ3aZwyUMSPQMxDaaLKR6VP4arcAYsmtmrp76U1huIQ5L0lmDP+glLKCKu+hHFlM24HZ5OU98ETeq2Q==</t>
  </si>
  <si>
    <t>Corning Credit Union</t>
  </si>
  <si>
    <t>Corning Credit Union SP Help Desk 2023</t>
  </si>
  <si>
    <t>2fb3958d-a29d-ed11-aad1-000d3a343d5c</t>
  </si>
  <si>
    <t>C+/I4vYzSNRZFdLS3qCLnVAf0J/k6v3h+2XS6chX9NM0riEvM1COvpZ1jK7bIFUZkwJ6tuX+Efxi3fGBURmsVQ==</t>
  </si>
  <si>
    <t>Microsoft - Identity FY23 Q3 Click Through Videos (Steve)</t>
  </si>
  <si>
    <t>84a2e114-0bf7-ec11-bb3d-000d3a5c0116</t>
  </si>
  <si>
    <t>UeTySsD/+G842PCQRblFFr0AMeFY+LqPoK2Y8AspxIAR4jPDklno6XR9pNMAEirYjRdxw8Re1B/VRIr7mnNeGw==</t>
  </si>
  <si>
    <t>ABCO - Marketing MS (2023 - 2025)</t>
  </si>
  <si>
    <t>62fcc109-61e3-ec11-bb3d-0022480c5381</t>
  </si>
  <si>
    <t>LSe0dkQ69e6/mgRoaM4iWMJc5Oxh1qdxIOkA/VUAc592inFqsM3+XrUHWWrTw6WPao1s4EeZWb4nGxya9mduog==</t>
  </si>
  <si>
    <t>Casey Family_ Manage Service Renewal 2023</t>
  </si>
  <si>
    <t>0051ec8c-178e-ed11-81ac-000d3a3431b4</t>
  </si>
  <si>
    <t>zC/Kzn/mIsuUi0GbP8Mp6DG1Ww8QLzuH4m6TbxZ9U2G+ydtshzcZGVtjX4Hvz1bcVYoXLfJ/aecL2XTuLXr+Rw==</t>
  </si>
  <si>
    <t>CDW / 1888 Industrial Services - Cloud Azure Migration</t>
  </si>
  <si>
    <t>cfdeb7ee-2691-ed11-aad1-000d3a3431b4</t>
  </si>
  <si>
    <t>bS+YLpe0kW0kFjUrcEEpSlcjvziEO34/ACbHZVi/kc2GjovOz/J4pDM7ta/0cE4hLLsUrjHeO52gI9xW5dUIPQ==</t>
  </si>
  <si>
    <t>10571ab4-406b-ed11-9562-000d3a343d5c</t>
  </si>
  <si>
    <t>9dbN+Q+VuLUx9tlg0Vu/9htWwjyisCl2JnbU1UuanwN3smBabAV4z7mRtM2oLFGQ5hzrbLQzcsKD3CtzPe++Wg==</t>
  </si>
  <si>
    <t>Meta - Hardware Support Team Renewal FY2023</t>
  </si>
  <si>
    <t>861dd75d-ad8b-ed11-81ad-000d3a343d5c</t>
  </si>
  <si>
    <t>py5ChbBy6fnUJ/Q8s1Pq6iWsx7QIUjjGWxhD5LSuZt17qwyiuKdY+P+TbAKX4C17i+g4TVRTO2cHDSE5mKnueQ==</t>
  </si>
  <si>
    <t>Meta - HRBP Messenger Team Q1 Renewal - Video support</t>
  </si>
  <si>
    <t>24312c2c-9d9e-ed11-aad1-000d3a343d5c</t>
  </si>
  <si>
    <t>dXXAZkBy2fBf+7A9FyYXaACprWzrek5yWAc6bN3STPnHXE18jjoupdPZK+r4lw/LyY5LOqR0KlLcrRRUadLKbw==</t>
  </si>
  <si>
    <t>Idaho State Insurance Fund (SIF) Hubspot Support Overages</t>
  </si>
  <si>
    <t>ed8c0ac3-9c9e-ed11-aad1-000d3a343d5c</t>
  </si>
  <si>
    <t>OoAYqjMqyyV0gY1rzuQJRzXT2Lgi3Cj9aB89zt+SEdp9aLfAwly+fSJUArf2yuzWagGMLeTZ3NeHLpVkWe88FA==</t>
  </si>
  <si>
    <t>Idaho State Insurance Fund (SIF) PHP Salesforce Overages Q1 '23</t>
  </si>
  <si>
    <t>943bec3b-1f4b-ed11-bba1-000d3a3431b4</t>
  </si>
  <si>
    <t>2FloFGyqkiBWfj0iaRjkb1mWY6a0Y6CmN337vKAV4jwKH9aebtZrg8h/Aa7NlcVD7MqXocmokDvCmBA66AWbcQ==</t>
  </si>
  <si>
    <t>JMA Wireless - HubSpot Assessment</t>
  </si>
  <si>
    <t>4caaaeb4-809e-ed11-aad1-000d3a343d5c</t>
  </si>
  <si>
    <t>Eze+XQnRM2oGCSnSe0S0SaWOwvNmi9yhw9waRlyF7pGFl46gf4yTcyzqZpAAkeCBYt5wxcsmpQ/xlYJ4uQza1Q==</t>
  </si>
  <si>
    <t>BMWC Change Order #1</t>
  </si>
  <si>
    <t>f978b044-be71-ed11-9563-000d3a3431b4</t>
  </si>
  <si>
    <t>qP+WekXBXNrhlCaKD5lYc9U6C+PF3mIeTO6kYj7Xb0ro2jtlAd62Q4n4/ISNlS8in6vMe6ZX9g/QmrRCtDzkJA==</t>
  </si>
  <si>
    <t>Microsoft - Identity PMM FY 23 Q3 WorkloadID Assets (Namyoon)</t>
  </si>
  <si>
    <t>4a87f873-5c9b-ed11-aad1-000d3a343d5c</t>
  </si>
  <si>
    <t>NCmmDx7ELOPrlXEPjkJn9IsyWEksEvFUyjYPQEivBux+eW5OD0d/c/gcFP+AKFI9ACkN5TDocQk9caiQuae5QQ==</t>
  </si>
  <si>
    <t>Microsoft - Identity PMM Q2-3 ITDR Infographic CR (Matt)</t>
  </si>
  <si>
    <t>684c1ad9-be71-ed11-9563-000d3a3431b4</t>
  </si>
  <si>
    <t>hdHaiJJvsFbj7DzV5IcFLZA44RWwCHRf0UT1RaJkyQJ7XNqdes5JEDvT60USHeawBHddwNBuyfyaJr5YpdmZ4Q==</t>
  </si>
  <si>
    <t>Microsoft- Azure Marketing Dev Cloud Q3 Jan (Samit)</t>
  </si>
  <si>
    <t>28cde1d0-497f-ed11-81ac-000d3a3431b4</t>
  </si>
  <si>
    <t>dH9SqyVnBhah/wpH9R2VzAdJ2ni8Hr+ZIlHrYtx9/fYS8DH7xBY3572yLkyFD3KvfV1YrtvzYZdAM8yrQYrqzQ==</t>
  </si>
  <si>
    <t>Microsoft- Azure Marketing Dev Cloud Q3 Feb-March (Samit)</t>
  </si>
  <si>
    <t>a660c085-009d-ed11-aad1-000d3a343d5c</t>
  </si>
  <si>
    <t>GMDUfttA+BqBzZhSV6FqO9DUzQUdUGfum7D0poVVEghiT9OauPluGRAqWIKtWlufaQTlmqcxv7Jt6mIPZd+Rjw==</t>
  </si>
  <si>
    <t>HighRes Biosolutions - Marketing Managed Service 2023 Budget Increase</t>
  </si>
  <si>
    <t>8bfd2b48-ae92-ed11-aad1-000d3a343d5c</t>
  </si>
  <si>
    <t>Dpq5ivjDc9UEqFfI8KCw/VmIjhxJ1hyS88FKCggDDRvTEA8U5IBHuRdLnIDmh4dwm7SqzFQvWV69VdDJHMPT9w==</t>
  </si>
  <si>
    <t>Microsoft - Identity FY23 Q3 Assets (Abdi )</t>
  </si>
  <si>
    <t>9d50462f-299c-ed11-aad1-000d3a3431b4</t>
  </si>
  <si>
    <t>szGuTht9hJdv4GP9Zr6nUfLZzl3tP8p8a9HKEmAx4+6bJ1OrFjnaj7W+8Ou3i92x0pg48JpuRhHzOXpWSG4zCw==</t>
  </si>
  <si>
    <t>AgWest FC (NWFCS) - Marketing/Web Managed Service Extension</t>
  </si>
  <si>
    <t>abf022e8-2382-ed11-81ac-000d3a3431b4</t>
  </si>
  <si>
    <t>7wV7hVEFurM3NhQm1o8v16MS5Z2LCkH0xZkG1IoJXvgwc2sA6/4usp/x4Slw4z8FHamAuhxAp/XGd0EgzCQEdA==</t>
  </si>
  <si>
    <t>Trupanion - Website Redesign Marketing Add-Ons</t>
  </si>
  <si>
    <t>d3ccc9e1-f435-ed11-9db1-000d3a596fcf</t>
  </si>
  <si>
    <t>em6t6I0rB5ec8nCu80RW6hjIwqafQJIAXIGYMUpVwTFSFmogIzMQFs06IQc8tEZCVH1x3VJqXOL5kgNRZTQuVg==</t>
  </si>
  <si>
    <t>CDW / Genesis Healthcare - CMS Support</t>
  </si>
  <si>
    <t>0341155c-583f-ed11-9db0-000d3a337594</t>
  </si>
  <si>
    <t>fHnKFWcyCBYqJbL5DF0oNEskmvwQsfj7Lr8oYl8nIh5vviFh/jWbOP9Uz4P+25NnwvtUucy7MQBRrqwjBP0Dyg==</t>
  </si>
  <si>
    <t>Meta - RL Assistant FY2023 Renewal</t>
  </si>
  <si>
    <t>cb18d3be-8832-ec11-b6e5-000d3a374149</t>
  </si>
  <si>
    <t>Ipta1mKT0TlA+Cm99B2wIBcbXG0XYt84xCcDrTg6yapvRQPc4Qp6dvKE/7nCe9ce0aRDQlsO59bBM1g2gasUSQ==</t>
  </si>
  <si>
    <t>FB - UX Research TPM and Non Tech PM FY2022</t>
  </si>
  <si>
    <t>d6842b0b-020a-ee11-8f6e-6045bd0101e9</t>
  </si>
  <si>
    <t>jQI6bBjr85iQVYGx/Lvc5HVDERqwkZTY4CEoD9LWDj2NlRKR3/hOTtKR2al110G/u60y1tfR7oVi/s0T3/OLRA==</t>
  </si>
  <si>
    <t>Meta - Oculus Studios (Kam Zambel) - Tech Summit Creative Support</t>
  </si>
  <si>
    <t>2e5e9ca3-0c99-ed11-aad1-000d3a343d5c</t>
  </si>
  <si>
    <t>TR0ra1qJ9MFRd3d6ejjyN/LDL8GXr6kYojDYa0xsAI29JnHZ4/CqUGPAJnGvi9UdHB36Gu7Dm3ikTXLDuRnHlQ==</t>
  </si>
  <si>
    <t>Sitel - Innso Extension</t>
  </si>
  <si>
    <t>389320b0-723f-ed11-9db0-000d3a337594</t>
  </si>
  <si>
    <t>cbmxV2VIUoL+yH/U+sEXdx9bUmfxi06J/0hDj158rJk4x34nZFNJlE7UZX46Q8CeZ9yP6CbcaBhbW/ZqiLta0g==</t>
  </si>
  <si>
    <t>Meta CollabTech BI Renewal</t>
  </si>
  <si>
    <t>bfc6d890-6ae7-ec11-bb3c-000d3a5c41be</t>
  </si>
  <si>
    <t>B/6EZ4kPnBh3CgENHQg2RD/l7ngNhf1edJSzC47ItrNDBp77r9PZotXwTB/KxFT8UESbQ5UtJJB9rFkiphZbJA==</t>
  </si>
  <si>
    <t>NWFCS SPO Managed Service 2023</t>
  </si>
  <si>
    <t>360dfb21-3798-ed11-aad1-000d3a3431b4</t>
  </si>
  <si>
    <t>FOcE3It3IpEpoZVKSQOq2f80xAH1B840ELj69PKamrP3mfVbX9ZrbEjfSrUAMem8BatcTf+Vl16RkZsTWR5i8A==</t>
  </si>
  <si>
    <t>Advita - Marketing Support T&amp;M</t>
  </si>
  <si>
    <t>8f086d80-56b0-ec11-9840-000d3a5cf551</t>
  </si>
  <si>
    <t>0JcMiSth4wOxm26gxUWLe+eeXMuHAGUTpWxrZEyT7w1b8f3kcIDAhDw1cO3D2Wum5KTy8XlVUlCk99leBafldQ==</t>
  </si>
  <si>
    <t>Triple B Corporation</t>
  </si>
  <si>
    <t>Triple B SharePoint Help Desk and Azure AD Connect Upgrade</t>
  </si>
  <si>
    <t>165b3985-7e76-ed11-81aa-000d3a3431b4</t>
  </si>
  <si>
    <t>av6VZak0a5MJmcGEWTYnGBu+PzmsNIyjHeGkseoe9XsppN4FiXWrtjHOT1mjkWdemlvvo4oXbnGd4LK61wLjkA==</t>
  </si>
  <si>
    <t>Anvil Corporation - API Deployment Support</t>
  </si>
  <si>
    <t>1bde5847-e47f-ed11-81ad-000d3a343d5c</t>
  </si>
  <si>
    <t>oCZ9b9J+F4Rh+x0S2RUZcM3XUZ9570LM7daS4Gm6kGZ9l2ZMvxHf8f3gEfyFtqb/IamGZtmb6CywQWG2DwPOvA==</t>
  </si>
  <si>
    <t>Expedia - Global Communications PM 2023 H1</t>
  </si>
  <si>
    <t>5484eb94-6776-ed11-81aa-000d3a3431b4</t>
  </si>
  <si>
    <t>e5lqRxMiBpI5pINsK61mSj1pBgYsgz6cYlttVIvnXAYQkm63nBf8BIgBFGtbPlK2CW407TK+YX8kdcE6uDqy5Q==</t>
  </si>
  <si>
    <t>Celestica - PowerBI Trainings 2023</t>
  </si>
  <si>
    <t>29f4bf36-2596-ed11-aad1-000d3a343d5c</t>
  </si>
  <si>
    <t>wJ5MBQkJWHCq/xmEb0cMb2kfVABZ6acMNzUm/NgnAIorFpi8rHYhFlu3Rbs/P1Q5u3OwETrVk0jfVCwdw1qmxw==</t>
  </si>
  <si>
    <t>CDW / Willapa Harbor Hospital - Epic / Windows Server Integration Remediation</t>
  </si>
  <si>
    <t>8174fd6c-da7c-ed11-81ac-000d3a3431b4</t>
  </si>
  <si>
    <t>+OLHSlc3Mk11p5N1imLnDWdvUg3DSIq7Cvphakg6OUQpUq4NwUP3grSGWeVerAi3dwzFGYFn8YiBt89X0XnIRw==</t>
  </si>
  <si>
    <t>Amazon - Treasury Org BIE H1</t>
  </si>
  <si>
    <t>d2ec5c20-0620-ed11-b83e-6045bd00913b</t>
  </si>
  <si>
    <t>68Yceqnk958hfDJWuJW3+3SLmOfitftqgE73GS818Udkw0Stl6tTQzevcaVgfkAYn7T4OuxR/p38iwgeTl0ksA==</t>
  </si>
  <si>
    <t>Anvil Corporation - Website Redesign</t>
  </si>
  <si>
    <t>0e2f3458-707a-ed11-81ad-000d3a343d5c</t>
  </si>
  <si>
    <t>6BtF0GKy+IdHHzmWHDzBjVMzcGeIh1nmz7SqvhO4Jz4esN9jif1th56wgVTcdv4yZu8bV9pNnZsV74A2AxFKUA==</t>
  </si>
  <si>
    <t>Microsoft - Identity PMM Q3 IGA Video (Steve)</t>
  </si>
  <si>
    <t>12c59ba9-9e92-ed11-aad1-000d3a343d5c</t>
  </si>
  <si>
    <t>gOtj89Y/VwXRSLRHMUF/Da+oFoF4MfCi0/71LXuaZqbIXIM5iK0fdvrbtBTqMzicmJpkpFn6lB7TESMIYLJK8g==</t>
  </si>
  <si>
    <t>Meta - EHS Design Support FY2023</t>
  </si>
  <si>
    <t>a6b03d1a-79d4-eb11-bacc-0022480823e2</t>
  </si>
  <si>
    <t>QQr0lfVeaS7oXacow3bJEWCYI4XUrUNr+3icuAN6q9y3Injw2w1TufqU7kFyeV8sUyyYYDaZnq0frhwjlbogZA==</t>
  </si>
  <si>
    <t>Test Account</t>
  </si>
  <si>
    <t>Test Closer Council Monica</t>
  </si>
  <si>
    <t>c3cd5d4d-dcf0-ec11-bb3d-000d3a3493f2</t>
  </si>
  <si>
    <t>BMaFPjAkqUAiPOsbzQVOfagT/vCd4RlcS2KKcyn4kBEGr5LW0KJpMxg90NIiQiLINEgNA+IAaFHEE7AC22iH3Q==</t>
  </si>
  <si>
    <t>Microsoft - Azure Sphere - Isaac Staffing FY23 Q3 (Frank)</t>
  </si>
  <si>
    <t>d1eaabb7-1702-ed11-82e4-002248088f81</t>
  </si>
  <si>
    <t>e4eF2LweyaPixDvnBVKGWUwLzAJuneMBH7T1fbGnNALYFmQcF5HT8qmtM3Z47Uztj/gFmNK2Rh2JCUOvcIJhYA==</t>
  </si>
  <si>
    <t>Impinj</t>
  </si>
  <si>
    <t>Impinj - SharePoint Intranet &amp; Training</t>
  </si>
  <si>
    <t>b84b9c2d-3570-ed11-9563-000d3a3431b4</t>
  </si>
  <si>
    <t>2MSfaC67RacEJQyY5Zc/eWXeFQykN+m6X6whJoJByLIhd+V+Q7ajQ+MWrojA2nHEDh+KveWB/26lc6Wx69QM5Q==</t>
  </si>
  <si>
    <t>The Chartis Group - HubSpot Assessment</t>
  </si>
  <si>
    <t>d6871912-b05b-ed11-9562-000d3a3431b4</t>
  </si>
  <si>
    <t>wtm/HEurumnL2SesPmYZ67MhGf7kqo/5dr99cg14Dnl9HNX91/tnWRLREy1Yv5TiNR51rOm5w1inpCw2e6CHag==</t>
  </si>
  <si>
    <t>Microsoft - GSMO EMEA</t>
  </si>
  <si>
    <t>Microsoft - GSMO EMEA - Webinar Follow-up Series (Vladimir, Olga, David, Serge)</t>
  </si>
  <si>
    <t>0e87ef80-e9a2-4879-95f4-ce1ddc15a886</t>
  </si>
  <si>
    <t>aTngmlgZx/KfJw118QVBdcKmPYOlVFvJThZB72iHcdEy7fLqLhGplGotOMfjvO71XDjMV1BImE05ezboBgPVxw==</t>
  </si>
  <si>
    <t>test opp</t>
  </si>
  <si>
    <t>61e3b5ff-c550-ed11-bba1-000d3a3431b4</t>
  </si>
  <si>
    <t>s64Bw/ew5QlZtJplWEFbr2BqG4NEmaS3zCp4vXGfQbfkP1RjRDNc4iU/GRtTbEOrAMxlr1298Fi4SS/o4jMHZA==</t>
  </si>
  <si>
    <t>FMT - KCCD Covid Reporting/Tracking</t>
  </si>
  <si>
    <t>550545cf-7a6b-ed11-9562-000d3a343d5c</t>
  </si>
  <si>
    <t>rrjpVFPYSbtk0mmehbQgrb4TqDKN3vBxcX7FGZjomdWUIReRSsg36dkCAMI8tPziQVaX4xVpAvMtJJ0CoVNcvg==</t>
  </si>
  <si>
    <t>ERTC - Cloud Security &amp; Disaster Recovery Assessment</t>
  </si>
  <si>
    <t>a386f75a-d27c-ed11-81ac-000d3a3431b4</t>
  </si>
  <si>
    <t>zjuK8t4dk0YnnK9vZ+pjlFfvnBb1L4uw4i44EaatFh7D+LWNZ9fkjGKtIGx+Skn2UW4oKffu4TALIgYLGl3orw==</t>
  </si>
  <si>
    <t>Meta - Product and Technical Operations</t>
  </si>
  <si>
    <t>Meta - DFx Engineering Team Site Development</t>
  </si>
  <si>
    <t>e5b8b347-8289-ed11-81ac-000d3a3431b4</t>
  </si>
  <si>
    <t>fGzpoXdYXCbIqUAN7TrnSIZ3EYLWFUwCI4L8R7ZeZ5F89cvUi8W/CBgo95kxrkKkEVrC1HdOa57Cy+W2DhYxRw==</t>
  </si>
  <si>
    <t>CCU Q4 2022 MS Overage</t>
  </si>
  <si>
    <t>ac1d014c-2f22-ed11-b83e-000d3a376c4c</t>
  </si>
  <si>
    <t>/huQhQcOQroKgLxs0zkdns9GtvBgiRfX99riihmymLg4q8kIKf2TCtBUl1aYj4GrzGX1oQOyEoUiwMTyeQVj7g==</t>
  </si>
  <si>
    <t>Samson Rope</t>
  </si>
  <si>
    <t>Samson Rope-Salesforce MS January Extension</t>
  </si>
  <si>
    <t>e85d49c6-f470-ed11-9563-000d3a3431b4</t>
  </si>
  <si>
    <t>o8rCcvBI33CQ5vfwhagQT+5Rb8Up0pqKG2fQJYMWppLiUQSs4mtlFU2CaCxu7EIJYvRhpkr7bT6EOGNntoxuGQ==</t>
  </si>
  <si>
    <t>Acumatica-SEO Overage Q4 2022</t>
  </si>
  <si>
    <t>d726a745-436f-ed11-9563-000d3a3431b4</t>
  </si>
  <si>
    <t>UgeJw+oiWRRRPxcdU9S0Hnl5MO6mp8qrig616mjlMfwRlHNxzFVBeLxYtIQOTUSzlRtUurcOO9NmUpfHqMwrZA==</t>
  </si>
  <si>
    <t>ARM_T&amp;M_Overage_Q4</t>
  </si>
  <si>
    <t>90827178-2d25-ec11-b6e5-000d3a5971e5</t>
  </si>
  <si>
    <t>eB1EkTK4Jf1CXAKzeIX77fN5/3+imTNv2DPgXkFrZZd+F+GzU/ggyfL9uXFa591QCxjtC4m87u41QA/D+B8iQw==</t>
  </si>
  <si>
    <t>Lexicon -  Software Development Support Managed Service Q4 Overage</t>
  </si>
  <si>
    <t>32650053-c77f-ed11-81ac-000d3a3431b4</t>
  </si>
  <si>
    <t>BFtUNGgZrWJ0xQH2dWfRxXUBZf/hiDH4NNuz/tmiH+P+ZkW8KGUgCpohxDUPNkSAlmA5BA69ECHQONwAabE5EQ==</t>
  </si>
  <si>
    <t>Fred Hutch Application Analysis/Mitigation Change Order</t>
  </si>
  <si>
    <t>fe8a9179-838b-ed11-81ac-000d3a3431b4</t>
  </si>
  <si>
    <t>EmChjbn/FMej0aPhERChpjMnfDu5Ll9g5wJ4JyGntdQ0sSqjx/6YN5sRs7MRz8lfpmXYIW+inQtJJGYBViLYeQ==</t>
  </si>
  <si>
    <t>Chevron FCU - December 2022 Overage</t>
  </si>
  <si>
    <t>c51bef63-906a-ed11-9562-000d3a3431b4</t>
  </si>
  <si>
    <t>+Cqvlyixm79NC0Zw7dBFEJKhNaHr4QKw1OSyl0jh6Erl8vBXWpOySxFGtudHyWkoKbUo2tg3mpfOWlBeEOMcQw==</t>
  </si>
  <si>
    <t>a5a5fed5-9a50-ed11-bba1-000d3a3431b4</t>
  </si>
  <si>
    <t>9UIdnGc2D2JxdTRoh3XDIoZmBWqWEqGoKxW8ewmsolZTacLQhS4dnbFFDc08oMmsNqFafIoz+a6UHHV81aKNEg==</t>
  </si>
  <si>
    <t>Fred Hutch Teams Chat Migration (Proton Center)</t>
  </si>
  <si>
    <t>bbb7aea3-5255-ed11-bba3-000d3a3431b4</t>
  </si>
  <si>
    <t>y5T0z5xmO0aodrHCMsH/+FlqbAJu4Yc5MYpCfyPMGSOCHviHbOaDgx7NKGg4g5RioPW2ygUcCo92LW9UfIWmTQ==</t>
  </si>
  <si>
    <t>Fred Hutch Teams Chat Migration (SCCA)</t>
  </si>
  <si>
    <t>59f231a9-098e-ed11-81ad-000d3a343d5c</t>
  </si>
  <si>
    <t>e2RMr9mUcJ463h90mcss/ZTAeB3QNOG/KLk0qSfL+ucinvK7SL0GMne64EgLvBbPVNDsDui55mfRRnpDOCx0+A==</t>
  </si>
  <si>
    <t>Ossur Managed Service Overage 2022</t>
  </si>
  <si>
    <t>3eff732b-f569-ed11-9562-000d3a343d5c</t>
  </si>
  <si>
    <t>qGclO/8NaD9+4oGEYVJ6gdc//M3oiY/EtEbmehp+/C7GuqrP8W3OM/lrWaxmHowhxKLOro/Cp6Um+q29t2hLdw==</t>
  </si>
  <si>
    <t>Toray - Salesforce Redesign and ERP Integration Q4 Overage</t>
  </si>
  <si>
    <t>6141113c-d02f-ed11-9db1-000d3a5a66c3</t>
  </si>
  <si>
    <t>bBTyDzRZrrIc61MjQgCiGJXjD+hxUe8+IYWGzqeVVKn1RkI+r7yh3O+7Lk4VW5dqBJ/tUQ2TLZ05WGkFf+Qk2A==</t>
  </si>
  <si>
    <t>Fred Hutch Migration Change Order (Inactive mailboxes)</t>
  </si>
  <si>
    <t>ce5d2653-f432-ed11-9db1-000d3a5a66c3</t>
  </si>
  <si>
    <t>FBOMDyLMom1J4De/gOhbh9HqWhSfTYYwa4f2SXjxKk9vqUOEK+z7kEpQ+cTuHeqx91W3HhGR5w6L/IGfTKkGSA==</t>
  </si>
  <si>
    <t>QuVa Marketing Managed Service 2022-2023</t>
  </si>
  <si>
    <t>89cf1247-b4ae-ec11-9840-000d3a5cf68c</t>
  </si>
  <si>
    <t>Qs9CBiLismiLUVm2Pyj/+IcJWzJQeB0wJ0Ddpl3HUYu6tJfArSNSRNWmMj0oDF1Xg2ijbT8D4kNi3cq3dKqt5A==</t>
  </si>
  <si>
    <t>CaptiveAire December Overage 22</t>
  </si>
  <si>
    <t>3299075e-fa77-ed11-81ab-000d3a343d5c</t>
  </si>
  <si>
    <t>tWXx72Opmoh2+RZCcnp6quv6FdfDp//wPjNlJDvhhXz5BS5dk4JPZsRhkUeetDZ8TqyRsN+dXZJhBcnf3KuBmQ==</t>
  </si>
  <si>
    <t>SmartSheet</t>
  </si>
  <si>
    <t>Smartsheet- Customer Assessment Web Tool (Subha)</t>
  </si>
  <si>
    <t>3c021e06-87f1-ec11-bb3d-000d3a349dfd</t>
  </si>
  <si>
    <t>oYbzwE2Ga8ii5mI/bO8lEAov18CNBMLt3SwlIQokjT+Ih0Ew8XxmU7TMUUIId9n6zUS+wDyfLueKjes1L89QNg==</t>
  </si>
  <si>
    <t>Pacific TopSoils_Overage Q4</t>
  </si>
  <si>
    <t>ec582d8e-2961-ed11-9562-000d3a343d5c</t>
  </si>
  <si>
    <t>HtbHBzwYwochd7LcqCJkqgX80WUAWz/gs4TLOm+xmnIXPhoXGLHi57EqVgdesQNTtZMVKufplnJaSwugNNoihw==</t>
  </si>
  <si>
    <t>Kimbel Mechanical Systems</t>
  </si>
  <si>
    <t>Kimbel - Managed Service Q4 2022 Overage</t>
  </si>
  <si>
    <t>99c2e590-60e3-ec11-bb3d-0022480c5381</t>
  </si>
  <si>
    <t>q42rLb7rQfTiRhQ8s+6/DsA8PDMOKPOYGeE8NxKh9ltttuoRQ9SzLo1z4+hjksUY1ZAKjuAlTNawdxc14tmJiQ==</t>
  </si>
  <si>
    <t>Allied Air_ Marketing Manage Renewal</t>
  </si>
  <si>
    <t>24c7ced1-15e1-ec11-bb3d-0022480c5ec3</t>
  </si>
  <si>
    <t>1SzhRTXf/6H4ltFaCKOcLU0YUux+UJ6Ve5okzfiPyb/hhJOGOlBMdIc5jyZ+1e9JmnocBAC9Rwd77nuR+4Yfew==</t>
  </si>
  <si>
    <t>CopperPoint/ANIC -  Managed Service 2022 Q4 Overage Placeholder</t>
  </si>
  <si>
    <t>cad02b78-7c3e-ed11-9db0-000d3a337c89</t>
  </si>
  <si>
    <t>HVCak+0BL6WsNLjEC4/A1gvUU0P1oOSook3iTh4DfSUrPqm78yP6JJ5zVYzfyfB6ZnOsDsoxLEOxtl9Z1+5Wrw==</t>
  </si>
  <si>
    <t>Pace International</t>
  </si>
  <si>
    <t>Pace International Implementation - Q4 Overage</t>
  </si>
  <si>
    <t>882f88a4-0587-ed11-81ad-000d3a343d5c</t>
  </si>
  <si>
    <t>cVywCSykX/FKC+f1Kq0TUsl2yJ2N/phsDpKvJQD+NvPPwXE8QgAE6F5ZKXa/wZ2if0xn8fQjk4hlxzfXHC9WGw==</t>
  </si>
  <si>
    <t>LXT - Marketing MS Q4 Overage</t>
  </si>
  <si>
    <t>288ded96-17dd-ec11-a7b6-000d3a308d5d</t>
  </si>
  <si>
    <t>bmlfzHe84Abc+yBiilTOBrv5IXbouC/ORs4ZQNovCC1Ab9WrFxjueLWvH+c5J0UVv54amLiqRjUbhVj+BBh+ig==</t>
  </si>
  <si>
    <t>Microsoft - GDC Webinars FY23H2</t>
  </si>
  <si>
    <t>c8d8076d-3a70-ed11-9563-000d3a3431b4</t>
  </si>
  <si>
    <t>h+xzCIEk0t6QToPS2plt/jW6HSizFCusTJDhEtSfXwcuMbuUkgWwzLv7NyrFfUIFPa9xQPz3ZwqjTaUbADz56A==</t>
  </si>
  <si>
    <t>IRZ_ Q4_Managed Service Overage</t>
  </si>
  <si>
    <t>662dfbec-4c55-ed11-bba3-000d3a3431b4</t>
  </si>
  <si>
    <t>TUdUnviyj0Pu0wjwycdFYT9V6Pwc0aU2WkZSBVPYMGzsN6nVN4WO5N0cBcfE88fSQeqs5H07NcXArozBD1b9TQ==</t>
  </si>
  <si>
    <t>Brooks-ShareGate License 2022-2023</t>
  </si>
  <si>
    <t>1e0fbb49-7a88-ed11-81ad-000d3a343d5c</t>
  </si>
  <si>
    <t>dEQjdXic5ZaDI/6/KnzggsnqiJaOOgBeENX4jTLJ5ev0t1QHRHbiMeM+l/GOnKxGK6D0A4wrEWyBS6C65oOHBg==</t>
  </si>
  <si>
    <t>Microsoft - Identity PMM Verified ID Infographic Jan</t>
  </si>
  <si>
    <t>313a1a3e-e86e-ed11-9562-000d3a343d5c</t>
  </si>
  <si>
    <t>PR4ctIsl16EG8WuIG5OGsdBk+i/643elWEcFwX7rJhVoSL2XxTaNxaNzRVLtB9XpFwVnfxxBC94gpWFvTSLQLA==</t>
  </si>
  <si>
    <t>Microsoft - Devices ESR - CAST Support FY23Q3</t>
  </si>
  <si>
    <t>cc58b33e-aae5-eb11-bacb-00224804af93</t>
  </si>
  <si>
    <t>CHs2yKH169yOYpvsD6UQNgaeQ2t8b38uVK04bnT4z7ohT64AIMfXQ2WODS6lRfh7eVockiv3C5EV4auHxGFefg==</t>
  </si>
  <si>
    <t>Tualatin Valley Water District - RFP SharePoint Migration</t>
  </si>
  <si>
    <t>66f983fa-da69-ed11-9562-000d3a3431b4</t>
  </si>
  <si>
    <t>KTMQxc40dYO4xLbruXCnEWIABJXgBtEXrMXDS7scXmBxEPqJTSW6jaiMQ3G8ZRRMJuLC94p4SRtAFgIlqhjNbw==</t>
  </si>
  <si>
    <t>CDW / Associa - Orchestrator Training</t>
  </si>
  <si>
    <t>63b5ad75-5390-4ebe-b682-885d3ca7f642</t>
  </si>
  <si>
    <t>WevKhDN31m+tE1QbhNlaYzP6bPamUW9N5FHKumRw3pA+B74iwDmfVDjXryTUtXjdX71Nk8Ur2DJLCJExIGazTw==</t>
  </si>
  <si>
    <t>This is test. Please Ignore It.</t>
  </si>
  <si>
    <t>561019bc-7c67-ed11-9562-000d3a3431b4</t>
  </si>
  <si>
    <t>4IC/WVnadx4gqbwgTTqs53KNfr2KtGrwlX4ky5RdH3TcmDddpJKlGwxFa9cHm0Vy9d2FPL4n4Okp73jAJ96SlA==</t>
  </si>
  <si>
    <t>Watermark - SharePoint MS 2023</t>
  </si>
  <si>
    <t>e99517a9-2f22-ed11-b83e-000d3a376c4c</t>
  </si>
  <si>
    <t>8qgaLvAInwDBlCekOMRsbrZETae9UqD9pqfuZsYTldluoFOBEwIEw1YeellU6LeR+ZbSr33a/ejtscO05Ufzvw==</t>
  </si>
  <si>
    <t>Brooks - SharePoint MS Renewal 2023</t>
  </si>
  <si>
    <t>007eb213-9e38-ed11-9db1-000d3a5a66c3</t>
  </si>
  <si>
    <t>tZN93q97wGdZYecgt7Wa13FimrKVxmqL/VeAdV+JTyIivWZeennYEItsTGtCL0S4buCmrOOXdh4jZD+0engbBA==</t>
  </si>
  <si>
    <t>Microsoft - Bing Editorial Renewal FY23 Q3</t>
  </si>
  <si>
    <t>94b8266e-4c7a-ed11-81ad-000d3a343d5c</t>
  </si>
  <si>
    <t>eORggcgN2N6QO0qH+WM49z6DwC44yAw5iYfW3q6dKrg5laTi84tTMa49UQ9NR4yUqiUhWCFeoFgGowMo854YOw==</t>
  </si>
  <si>
    <t>Merlin International - Business Central Support</t>
  </si>
  <si>
    <t>959db5a5-ac45-ed11-bba1-000d3a3431b4</t>
  </si>
  <si>
    <t>OvTxT4wm2AkPfHWKWWCT7szWP5BYE1JgOIvSpzlSzqbEOPMNUmmUuMDgb+yx6ds1XKflO7Y2l418PvijfWlS6A==</t>
  </si>
  <si>
    <t>Klauer Manufacturing</t>
  </si>
  <si>
    <t>Klauer Manufacturing - SharePoint/Teams Assessment</t>
  </si>
  <si>
    <t>baf136c6-ab2f-ed11-9db1-000d3a5a66c3</t>
  </si>
  <si>
    <t>Ndd72Iw83xsnv1UxzlMlBnrBD/Detd834j0iCe16VVDvOtvLmllrqt4ykL+xoDX3i1vD6annH8Fh8LRAcOMn6Q==</t>
  </si>
  <si>
    <t>Bernhard - CVP Q1 2023 Support</t>
  </si>
  <si>
    <t>531b0b85-ab75-ed11-81ab-000d3a343d5c</t>
  </si>
  <si>
    <t>QjzAYPtaWD3T26+vnlUMq/eq9/oVn/EMvZs5dfCgPvZej5A4meFhk1ztf/ZxsqtrINw8ul0ZkNTU93FSjxkO6A==</t>
  </si>
  <si>
    <t>Seagull Scientific, LLC</t>
  </si>
  <si>
    <t>Seagull Scientific - Exchange Assessment</t>
  </si>
  <si>
    <t>82e46f5b-ed32-ed11-9db1-000d3a5a66c3</t>
  </si>
  <si>
    <t>o6T2ew8uSHwggykzoh1iyIJU2xh0eJPV8DnKwkQOZs63rtyTl7yyO93jR/bzWTDfjdIxwc2ULQstmd54UtOcSw==</t>
  </si>
  <si>
    <t>KCI Technologies</t>
  </si>
  <si>
    <t>KCI SharePoint Support Managed Service</t>
  </si>
  <si>
    <t>ea9c88df-f35a-ed11-9562-000d3a3431b4</t>
  </si>
  <si>
    <t>DvhdGQ7ZVsXYZybx4wLNC6RU2B+gE/VFNRBykHKeMFJeV4Sg5SKMzj2gSiWUmZ5+364AnbI9DJDZnJz1ZjRfRw==</t>
  </si>
  <si>
    <t>Bernhard - Sky Foundry Managed Service</t>
  </si>
  <si>
    <t>749f80fb-4e7a-ed11-81ac-000d3a3431b4</t>
  </si>
  <si>
    <t>d2TKeFpUiOHwshoBcNgtHbboxY6Ca20EKq4QxxnnFOn0Bj37Vsp7Gn1hXxafhsI4zYwSE9EJD2ysim2STb5JGA==</t>
  </si>
  <si>
    <t>Microsoft - Canada Modern Work and Security BG</t>
  </si>
  <si>
    <t>Microsoft - Viva Canada - Snackable Videos Localization (Katie)</t>
  </si>
  <si>
    <t>c2a99bcd-9af1-ec11-bb3d-000d3a3493f2</t>
  </si>
  <si>
    <t>H/RQwGb7v7v7JgdYqFsPHGVIE+FFWqmOmidMq8X00MsFkjjV/y78yPTJF+JFV5TYHPRpKP3qi2sXI5F/yTiwbA==</t>
  </si>
  <si>
    <t>Microsoft GSC HQ Finance FP&amp;A</t>
  </si>
  <si>
    <t>Microsoft - GSC Finance Forecasting Role - Martin Tran</t>
  </si>
  <si>
    <t>cfc725cc-6c7f-ed11-81ac-000d3a3431b4</t>
  </si>
  <si>
    <t>/XbYmESlNfF2bA1BAyUVKZDHIyylXTrG/NAKSX4eJn3WJITJLEvA87UHuB2Am7sAsMfCyWIdfs8EnYqGZ2ex+A==</t>
  </si>
  <si>
    <t>Trupanion - Website Redesign Quebec French Release</t>
  </si>
  <si>
    <t>b63410dc-cd7f-ed11-81ad-000d3a343d5c</t>
  </si>
  <si>
    <t>Ngdi0Gtv0WPay4l2Yu4gdLftSq6Ac/xaYAJbhq2UoaOPPfd3Ee8g+7ky14MLE/cQHx9mIZsatJ9hRsa7V8pZgA==</t>
  </si>
  <si>
    <t>Meta - RL Rapid Concept Proto Team</t>
  </si>
  <si>
    <t>23fc0858-ff1c-ed11-b83e-6045bd00913b</t>
  </si>
  <si>
    <t>fZ5d3tWhui7eg7ESFgIz3jfn+juytFp5PctIlKNqUQhrrmlkRPGPq708MQlxcSWBh9MSMsUB3+lxRbSGi2FPYA==</t>
  </si>
  <si>
    <t>City of Seattle - SDOT Power Automate Process</t>
  </si>
  <si>
    <t>11d99de5-e241-ed11-9db0-000d3a337c89</t>
  </si>
  <si>
    <t>bfGPsV3ntbxwg82bePJL9nlzop8B1GibmZg5Rk16r5W9MP37VfjSJPkowmxyOT6O9ZD9JIC7By2qnBm/8b31Ug==</t>
  </si>
  <si>
    <t>Microsoft - ACS - CRM and ADO FY23Q3</t>
  </si>
  <si>
    <t>36291bfa-5298-ec11-b400-000d3a325dd8</t>
  </si>
  <si>
    <t>khEyPB/M7nNLvMrG+VlljAGQ9tzT4tA2AI/xhoUqEtjEvC9XmMrN7rLLcMBl2j8flAlO2VxigncYAVykyRY+dA==</t>
  </si>
  <si>
    <t>T-Scan - Marketing Managed Service 2023</t>
  </si>
  <si>
    <t>b16e2d49-2b77-ed11-81aa-000d3a3431b4</t>
  </si>
  <si>
    <t>5GLv7j3kxQ0b6Sz7Yj//8fn/0hRwjpPqBqFGqIsnk0Ibuno2csugv9GwkhH+GvRXGd9C2RLyx5vrBW8YOGh3BA==</t>
  </si>
  <si>
    <t>Amazon - Treasury Org Sr Data Engineer H1</t>
  </si>
  <si>
    <t>67ac8775-c468-ec11-8943-0022480af6fa</t>
  </si>
  <si>
    <t>QCZSpOJAhzv9OlZiZ3tQt42NDYBpkH7Fbsc4JtE4+Qji3imSehoJljTuKsto9J4rxZKoibDY4v5E9yLKBZK4ww==</t>
  </si>
  <si>
    <t>HighRes Biosolutions - Marketing Managed Service Renewal 2023</t>
  </si>
  <si>
    <t>a047c4f9-817d-ed11-81ad-000d3a343d5c</t>
  </si>
  <si>
    <t>elFZaQBsX+XCvUnwdHEW91LDmxRuV44NnO6pcLong7jFfo/3RC03IPmHiKZDglUHwXj8oRT7Ibx3Twx08R0mpg==</t>
  </si>
  <si>
    <t>LXT - Q1 Retainer Increase</t>
  </si>
  <si>
    <t>6461fa91-417a-ed11-81ac-000d3a3431b4</t>
  </si>
  <si>
    <t>U03WDypBeRB7KhMnLjQDsu7dkpm83lp4Cwkmo1Wsk6hIS6Q1ghfJZkThFPkGM17oQwhM5MKKjHRqoE+UG03S3A==</t>
  </si>
  <si>
    <t>Ossur Empower and ProApp 2023 Support (Renewal)</t>
  </si>
  <si>
    <t>363e3077-242e-ed11-9db1-000d3a5a66c3</t>
  </si>
  <si>
    <t>vG0XtxH8tB+4tHtoqG3TQa5Vv+vplDFbUvLIhzmxT5JOD1EABuCUUPmjSc4Rj8j/8YL8MEJlY7BSkGtlNAWqbQ==</t>
  </si>
  <si>
    <t>Google Partner Incentives 2023 Renewal</t>
  </si>
  <si>
    <t>c289b712-2f22-ed11-b83e-000d3a376c4c</t>
  </si>
  <si>
    <t>yT3G7GZHUjn/5/48RSKJZH/XjfXGITI/3AS9MtAPfsvOnSlLyDCuiO11o1d2iL0THzLncuuQ8tAIlnkPv7m8XQ==</t>
  </si>
  <si>
    <t>Samson Rope-Sitefinity MS Renewal 2023</t>
  </si>
  <si>
    <t>14b51f0d-252e-ed11-9db1-000d3a5a66c3</t>
  </si>
  <si>
    <t>vxLfSwyQNB/oa+ixI4BpdUERPQxNEf75xLHPh2FmFdvJsKbpxIiJcal67RJq/lhzKndV1LIYhN0a1h+POHx7SA==</t>
  </si>
  <si>
    <t>Google Partner Incentives Maps Renewal 2023</t>
  </si>
  <si>
    <t>8f41160e-be75-ed11-81aa-000d3a3431b4</t>
  </si>
  <si>
    <t>26jzRSLEPNtXX5xdzOSU98xezVObhshsHUqEgWRrfTNhi1zChQ+Ecy7ZVAoctRKzH7cySscJ3e2uU4ke1fYJ/g==</t>
  </si>
  <si>
    <t>T-Scan - Maintenance Contract Change Order 7</t>
  </si>
  <si>
    <t>92377620-ab54-ed11-bba3-000d3a343d5c</t>
  </si>
  <si>
    <t>oYgWgILsShdJ4SP+4f2HPWJcyeQ/irpIeamzAW52XWHIAWXFC1z3vcxVCciOVPx0uINWXVEMVFn2uWpJh7tV4Q==</t>
  </si>
  <si>
    <t>Gresham Partners</t>
  </si>
  <si>
    <t>Gresham Partners - BD &amp; Marketing Implementation</t>
  </si>
  <si>
    <t>4410af4d-755f-ed11-9562-000d3a3431b4</t>
  </si>
  <si>
    <t>+7YPVvfbj880A1ngQglxp1Dvel0CkoR3vYOLqFYpyU2mHnxZMeCOHMwLgcEitG88cXjrbJaPbFcLSe8B9GDnmA==</t>
  </si>
  <si>
    <t>LXT - Content Manager</t>
  </si>
  <si>
    <t>20ae10da-d57c-ed11-81ac-000d3a3431b4</t>
  </si>
  <si>
    <t>cX2wsPFTHUW4qUfhWkb3jhm/8KevNTDtijpf6kadOBrZI6o6ZfKB+rTuDAxV4cgyP3FSbMcOuJ7gwQo8qlF9yQ==</t>
  </si>
  <si>
    <t>Meta - Workplace Design Support FY23</t>
  </si>
  <si>
    <t>e614468e-487a-ed11-81ac-000d3a3431b4</t>
  </si>
  <si>
    <t>uwU76xYzk0dgJIhu7mZtZuxX36tKGxFHgrhB7N5+6eV8xkLXLLeHpXF65xhHENmiaPtdLn4TjcYwFaHixU1ecA==</t>
  </si>
  <si>
    <t>Meta BPE Marketing Migration Extension through Q1</t>
  </si>
  <si>
    <t>d61336ee-3f6b-ed11-9562-000d3a343d5c</t>
  </si>
  <si>
    <t>rFggXKx/c5O18kIb2ZitxzerT31amwPTFor1ar0qiw/Dwij34a6ibkER3u5tm0mQsHZ/g8Acfp5e5vXhzBKt+w==</t>
  </si>
  <si>
    <t>Meta - FCS Program Management Support FY2023</t>
  </si>
  <si>
    <t>f2b6780b-9857-ec11-8f8f-000d3a3080a0</t>
  </si>
  <si>
    <t>YqejrUCgLEb5sRe8JIC7CWP5f1dRMjcqE8BFJITw3eFa4ZMuOlonn+tZF8GDUrOaSqSE+ZGEm3T5suwSQKYc/Q==</t>
  </si>
  <si>
    <t>MacDonald Miller - BI and CRM Renewal 2023</t>
  </si>
  <si>
    <t>5fca6328-57d8-ec11-a7b5-000d3a348d5b</t>
  </si>
  <si>
    <t>3FsOzZDDT9FVqPkpFocs+uU1Y8QIWYf1bpWqmTdLbPWtFKhDAwCvA96FApgDGn67gYC1xMXH8qtr+tHYhOpK5A==</t>
  </si>
  <si>
    <t>JNF - Galilee Culinary Institute Sitefinity Development</t>
  </si>
  <si>
    <t>db3b5897-594a-ed11-bba1-000d3a3431b4</t>
  </si>
  <si>
    <t>RrWuB0/0SP9Yb9hPF1Sq0dR60gK0ALYRwGHkkR3VMUNEsmN9vkp1e0d8ATCpeW+mSLY3jOAJUPXA+H2wDd43yg==</t>
  </si>
  <si>
    <t>Microsoft - CSE - Exec Mgmt - Visio Q3FY23</t>
  </si>
  <si>
    <t>5caa683b-cf70-ed11-9563-000d3a3431b4</t>
  </si>
  <si>
    <t>g6t0qQj1SzMaHxW4uT6V1InNWnM6PCapcEbLvaZOOwyFIZmVhAwMmNTxky81+UpPqkhBPbUn0OBM9spZWfFTvQ==</t>
  </si>
  <si>
    <t>Microsoft - Viva Canada - Snackable Videos (Katie)</t>
  </si>
  <si>
    <t>53209e4f-c875-ed11-81aa-000d3a3431b4</t>
  </si>
  <si>
    <t>aD0FcwAT9E2CdFr/qdI3lh+K5Ml97UDBqP5HGApRBkkfeCHyiTWjAQ0AnczSaoqoRON+X7OV5BlWY2ikE7ut6g==</t>
  </si>
  <si>
    <t>Microsoft - IOT Hilaria Rob Specialized Partner PM Q3 Extension</t>
  </si>
  <si>
    <t>4ddb5e14-0f23-ed11-b83e-000d3a366be0</t>
  </si>
  <si>
    <t>BZH0X8nOvn6tiu86yT8VPRLhyuy+j+l99tytTGvYYLTpfx7SDoYGPQ3aMqns7qNKMt51Ve428rwgcNHkUvxS3A==</t>
  </si>
  <si>
    <t>Meta - RL Tools Team FY2023</t>
  </si>
  <si>
    <t>73508a00-fc7a-ed11-81ad-000d3a343d5c</t>
  </si>
  <si>
    <t>DwpOMzMiYTwbcZROZX80i4ufn1W9Wcyfqre1sz/mbHO463igS/iWejoSuwe8CxWCSAY+4vPbl4t5X0dE7b1Q2w==</t>
  </si>
  <si>
    <t>NW HIDTA Secured Sites Feature</t>
  </si>
  <si>
    <t>7fb16f91-5f35-ed11-9db1-000d3a596fcf</t>
  </si>
  <si>
    <t>enjQhQKnowK5nj26FwuWGR2JT1XkbFoscIf/X8+pBvu0spz7T4+HD1Fm9Ho//zn3VnaQuj2sNKvR+XZtQJl1yA==</t>
  </si>
  <si>
    <t>Microsoft - Dev Cloud PJ GTM in a Box</t>
  </si>
  <si>
    <t>a3201e36-3a22-ed11-b83e-000d3a366be0</t>
  </si>
  <si>
    <t>k6VwNoRPWQLb6YDPVzuQJ3J8SgwTPTG2MPCItO/eJHta36B3UJYXcBGSbDRQADYFKFt2NePII93o0wa+qRxiow==</t>
  </si>
  <si>
    <t>Meta Event Hardware Solutions Inventory Tool Change Order</t>
  </si>
  <si>
    <t>dbb6c272-665c-ed11-9562-000d3a3431b4</t>
  </si>
  <si>
    <t>n2aMhbDEuqs4iYcNpbjYyPMSVFDVAMW4OlrSPkkFpf+n9o8sYo9kqAWw89LOgSyMG80esRd8mAF2K5l7nfCpUg==</t>
  </si>
  <si>
    <t>FMT - Liberty Hill Training</t>
  </si>
  <si>
    <t>cd7b1094-bd11-ed11-b83d-000d3a34fa49</t>
  </si>
  <si>
    <t>JqXHQ4JSC8Kzx9OnJkgObMM9vTyFRg4oN6QjQybg7Q0Vcsku09MLmYjG7DrA9DMGFG2Eachk/XjWuUC9p9hFUg==</t>
  </si>
  <si>
    <t>Ascensus - Managed Service 2023 Renewal</t>
  </si>
  <si>
    <t>380fd21e-ba3e-ed11-9db0-000d3a337c89</t>
  </si>
  <si>
    <t>JJOLkOsFeSjBsdHmGjQE5Av2e4sDgPAc2M4f2VSbK2KAJXF3FKyIk5CblDLztIv3/YyxyEXWcNkyb0LHpCW+mA==</t>
  </si>
  <si>
    <t>Chevron - Salesforce Managed Service Q4 Overage 2022</t>
  </si>
  <si>
    <t>f569afd9-5155-ed11-bba3-000d3a343d5c</t>
  </si>
  <si>
    <t>OmJZgruw/qqLB88bQ8548UvrAHLg6Mp0e+Oo78Yu4enfqQceBGOEVDAYApYeRPIrBtgf2mD/oggnXkmym0HEIQ==</t>
  </si>
  <si>
    <t>HighRes - Marketing Managed Service 2022 Overage</t>
  </si>
  <si>
    <t>fd76b3ba-e874-ed11-81aa-000d3a3431b4</t>
  </si>
  <si>
    <t>vQAH1/pgJuU4ed3PJeY2bGydw68M4cTxOphX/zqbSy91kfqz2ikxszmIdpeL6xSdsK+sJuPWwPc3MjANu66oKA==</t>
  </si>
  <si>
    <t>Microsoft - OCG - FY23H1 Dec Push</t>
  </si>
  <si>
    <t>6a89e055-6a4e-ed11-bba1-000d3a3431b4</t>
  </si>
  <si>
    <t>8FemaNhHhBXBkXFRGHfJDPzw1JKM36mRapGvqTrOIlTNKRxbkqd8d4PGTi0EXlnJiHp8V+aCDpmNgy/AI3DBiA==</t>
  </si>
  <si>
    <t>Veeva - API/ETL Implementation</t>
  </si>
  <si>
    <t>b5045332-705e-ed11-9562-000d3a3431b4</t>
  </si>
  <si>
    <t>5iYTl2IwtAlo/er3ee92nlqg7tMVbyxtCyBjaWVQ6WAmJx44ckl/lqFvK8lG0Mt/eZoEm+sgjIVsUY9f8imoqg==</t>
  </si>
  <si>
    <t>ARM_SF_Sales Process Changes</t>
  </si>
  <si>
    <t>c709a1df-6461-ed11-9562-000d3a3431b4</t>
  </si>
  <si>
    <t>8PBrAg5XWH75myDcIw6axj6UYWPVOY05eygSPQgU/A8vcSHUt88RL2kTliADMxTDibUvppkhFOGhnciYDy44hw==</t>
  </si>
  <si>
    <t>Parachute: HubSpot Audit</t>
  </si>
  <si>
    <t>1b64823e-7076-ed11-81aa-000d3a3431b4</t>
  </si>
  <si>
    <t>FF4TLUFJqmvP7kN4eISJyyNWm+8XGJ640tklM116mcfs5QHXaZ6GbpjnqcbOuT1/tMiZ7CtZdJLhV6qFNokFZA==</t>
  </si>
  <si>
    <t>AIT - GURU New Features Overage</t>
  </si>
  <si>
    <t>326c2606-6d76-ed11-81ab-000d3a343d5c</t>
  </si>
  <si>
    <t>vV11SBGl13y7mxGWs+QHC3uLhtw+fX7wZjP4SB2K2XOH2y3x/0Ag157b4wWnaHcyOu4mSYte19ymJ5FkJf7mjA==</t>
  </si>
  <si>
    <t>PCF Microsites - Cal Insurance</t>
  </si>
  <si>
    <t>d8979199-bd75-ed11-81aa-000d3a3431b4</t>
  </si>
  <si>
    <t>CifvCRSzv4DlyGm4tMmhHuWyF5CBCQlXdMCdQAc5uoFuj98yIsf2NnipjRYuIe7HT4YXn/z83TO2+JKVdVPe2Q==</t>
  </si>
  <si>
    <t>YWCA - SharePoint MS Change Order 4</t>
  </si>
  <si>
    <t>60eb5fa1-5a56-ed11-bba3-000d3a343d5c</t>
  </si>
  <si>
    <t>R0/xVv8+ZiLqts4lwW0IFA4VlSKBPPuHhZZz+WNoVFwkZDlri5wTWnnhHaHjf9lkLilGdklmWbKhjceVwPkAfw==</t>
  </si>
  <si>
    <t>Alorica - Salesforce Managed Service Q4 Overage</t>
  </si>
  <si>
    <t>f6a18070-7049-ed11-bba1-000d3a343d5c</t>
  </si>
  <si>
    <t>edB74LBXuMdh93z1ZG4DzGx7DrfcfBcBsQWaoOvjhOvW/CzpNbMVEEuERDjzFgR/iKRBYtAbOfEDfy1H6oStaw==</t>
  </si>
  <si>
    <t>PCF Microsites - Direct Care</t>
  </si>
  <si>
    <t>87268e37-3970-ed11-9562-000d3a343d5c</t>
  </si>
  <si>
    <t>6Oq23CK5jzWBC/xmvExePDVVrwg1fOQEE+afgt6GAKXsvey19J5gE0yVvp9zn08oFOQX0RDpv136DglV6i3Pjw==</t>
  </si>
  <si>
    <t>PCF Microsites - Oak Point</t>
  </si>
  <si>
    <t>4b2ae82f-3870-ed11-9562-000d3a343d5c</t>
  </si>
  <si>
    <t>J7kSQ2wyrDsO9qOv9OxCUcvXvuGyyo8W8cJ8v1leHNjJ92hWJQX5XPLeJxlE6EirdX6jOPi3wMayILbQfnSPDw==</t>
  </si>
  <si>
    <t>PCF Microsites - Ronnie Patel</t>
  </si>
  <si>
    <t>f2c317cf-3770-ed11-9562-000d3a343d5c</t>
  </si>
  <si>
    <t>E5jqyOt7tf8bGogdTdx5xc8TtmNUSZHT/Jj5TpOYZi27Kqm/07828Id1dbPuGLJgvItZpiWFCGZXSDY2OL2JQg==</t>
  </si>
  <si>
    <t>PCF Microsites - Deluxe Insurance</t>
  </si>
  <si>
    <t>2203787b-244f-ed11-bba1-000d3a3431b4</t>
  </si>
  <si>
    <t>6feUzAlEu4mA+d0aPor6UJ00M5uiqCu3ZMFAlTQnsPP2g+rEkUo2Z5LWxqlgGWrRU1wU3Ulf0Q/Ov5T10AdQRw==</t>
  </si>
  <si>
    <t>PCF Microsites - Rant Insurance</t>
  </si>
  <si>
    <t>3ddbf400-5676-ed11-81ab-000d3a343d5c</t>
  </si>
  <si>
    <t>a9xUJNe1LuVbE76yNt605HF0Khdq/vUzJjlmYCVpQhkkYcj8e8rhBhH775FY1GfGI2BfngDTFaJyAMvmipndnA==</t>
  </si>
  <si>
    <t>San Luis &amp; Delta-Mendota Water Authority</t>
  </si>
  <si>
    <t>San Luis &amp; Delta - NetSuite Support 22 Overage</t>
  </si>
  <si>
    <t>bb6bc062-9319-ed11-b83e-002248081cc2</t>
  </si>
  <si>
    <t>2+3XS+TNwQiGuM4hahDlAmK72NMgk9yyDPFIWz2s4jJOtK8IEd/ra5xGVBBTKar9SpMtlqIfDKi2tJi1ckYYpA==</t>
  </si>
  <si>
    <t>JPL Agency - Marketing Analytics Audit &amp; Partnership</t>
  </si>
  <si>
    <t>caa366b5-8751-ed11-bba1-000d3a343d5c</t>
  </si>
  <si>
    <t>I4kw9QK6M5e6cASfLQjQ3HSofaY6f4ciOIUSkxrecRGb1fhD5z96UUoi1nrqUGWjTYqr6TpW/P250oj335/Mhg==</t>
  </si>
  <si>
    <t>United States Steel - Staff Aug Extension 2023 Change Order 8</t>
  </si>
  <si>
    <t>602f2d9e-bc75-ed11-81ab-000d3a343d5c</t>
  </si>
  <si>
    <t>FssnC7KYW/6EkP/BgKG02ka0+haFBC/zv695neVcnQm0UN/927UockHu7EithKqVjkK2+bSLOMLtLyk24pj+FA==</t>
  </si>
  <si>
    <t>Johnson Manufacturing</t>
  </si>
  <si>
    <t>Johnson Manufacturing - NetSuite Implementation Q4 Overage</t>
  </si>
  <si>
    <t>9c6b751d-bb75-ed11-81ab-000d3a343d5c</t>
  </si>
  <si>
    <t>7o7cjBS7Ch35eiNw5QCCOY9mwa97mx3fjs2iDgfIqez2a7tDgV+LOHtTcxjEBeVcgtIB+kuNZf7dHkxfmAa02g==</t>
  </si>
  <si>
    <t>IND Hemp</t>
  </si>
  <si>
    <t>IND Hemp - NetSuite MS Overage</t>
  </si>
  <si>
    <t>2f18d265-743e-ed11-9db0-000d3a337c89</t>
  </si>
  <si>
    <t>iu/6eV81STQn4S1MxY4k+RaL98pVe29Mjb4SlwAzci1tvR9EMjBGv39+brfks4zo6YPTJStLMCbDfoBCPUuS0w==</t>
  </si>
  <si>
    <t>Braden's Lifestyles Furniture</t>
  </si>
  <si>
    <t>Braden's Furniture - NetSuite Q4 Overage</t>
  </si>
  <si>
    <t>19e53426-7e3e-ed11-9db0-000d3a337c89</t>
  </si>
  <si>
    <t>S9A4x48g9WJ0uUb56Ivlo09anDFs34+EilzbAmErCY51AvP8P5KhlXLYfh93TPAOie+8pgqgropwf3bg5u0MkA==</t>
  </si>
  <si>
    <t>Tasc Performance</t>
  </si>
  <si>
    <t>Tasc Performance - NetSuite Customization Overage</t>
  </si>
  <si>
    <t>a22492cd-723e-ed11-9db0-000d3a337c89</t>
  </si>
  <si>
    <t>yBVJT/2uMLM+DBfIP8LPjEbR5tkDah/OiYl54P5crxz45RCBN4FVeyWy6WiNqYeJjNgKCx2D/5O/+o6DmHyaWg==</t>
  </si>
  <si>
    <t>Aligned - SEO MS 2022 Overage</t>
  </si>
  <si>
    <t>54f1fbbe-c848-ed11-bba1-000d3a3431b4</t>
  </si>
  <si>
    <t>TeruFCeV7wMUtT9TWaxArVVv8m5n77Ojnc7ye3IK7xe6A+Oy0eE6fi9lQ4Eni+Couk4SWcu0GGesvoYu0QJjJA==</t>
  </si>
  <si>
    <t>Milgard-M365 Rebrand</t>
  </si>
  <si>
    <t>f0d47221-a12f-ed11-9db1-000d3a5a66c3</t>
  </si>
  <si>
    <t>8Xit7IMpO5kuEuuJkGNckSo1ViTnuv/iTMXYSZqveqN1SH8NeXjnP+v+sL7MoWWfXCe52ieNZpQYWvSP3LTlPQ==</t>
  </si>
  <si>
    <t>VMG Health</t>
  </si>
  <si>
    <t>VMG Health - CRM Assessment</t>
  </si>
  <si>
    <t>6621f39f-ca74-ed11-81ab-000d3a343d5c</t>
  </si>
  <si>
    <t>vjeWhOfB/3TP9+Lytl9bv+r9Sgu/syg2RTnabZAhGWwshd3v6rZFpYhAYmEEonHGOHY5UcR9vulU7+15EASGXw==</t>
  </si>
  <si>
    <t>CDW / LGA - EMS Pilot Overage</t>
  </si>
  <si>
    <t>26d5b11d-7e1a-ed11-b83e-002248081130</t>
  </si>
  <si>
    <t>mQIE41gf+HuI/NbvQXOVXZE0CLLr1novQxwsPGzTYWNJZ0ZzGa5xlo/JFNnlUP8mVXquBHmt744Av2VMOBNH3w==</t>
  </si>
  <si>
    <t>Conti Federal Services</t>
  </si>
  <si>
    <t>Conti Federal - Power BI Config/Data Management</t>
  </si>
  <si>
    <t>9d0fe737-663e-ed11-9db0-000d3a337594</t>
  </si>
  <si>
    <t>XyAtYZsVZQpfqRX5MWO53FwESV3l73GUUPFU7FoIxkTaLjFj+0x2rf2EdHRr+zqgyLLJvOWwaVqN5P5At+Vb+g==</t>
  </si>
  <si>
    <t>Microsoft - Identity PMM Q2-3 ITDR Infographic (Matt)</t>
  </si>
  <si>
    <t>0250447a-252e-ed11-9db1-000d3a5a66c3</t>
  </si>
  <si>
    <t>wMVeOH0Pp2PgPZebgW20lQEwZlbmFcLlCHEwt+5RIYj7jVELOKUvw2RJZIqveLfpk6sUkP9noxvbzTHiSiBz9Q==</t>
  </si>
  <si>
    <t>Google_Justin Wong_BA 2023</t>
  </si>
  <si>
    <t>eb5ce0eb-a172-ed11-9562-000d3a343d5c</t>
  </si>
  <si>
    <t>l/N8nV5w7lOQt2Lt/Nyp576/G+vTkRvLS4VfyxNFHEP819YzJpb7SHdjZifw+WY37IOT4aliKhzRnVtnPxhJew==</t>
  </si>
  <si>
    <t>QuVA Website Overage</t>
  </si>
  <si>
    <t>53bd8412-7172-ed11-9562-000d3a343d5c</t>
  </si>
  <si>
    <t>ALXww+UKUJoCtpknZ6Roilfr8Yd8RePn+Y0nsMN8i1Jj9BFnSs7XJZpCI49WFlK8VGgMI7fFxdMM//kn5EIbPw==</t>
  </si>
  <si>
    <t>King County Housing Authority</t>
  </si>
  <si>
    <t>KCHA Sharegate License</t>
  </si>
  <si>
    <t>5142b3d4-a158-ed11-9562-000d3a3431b4</t>
  </si>
  <si>
    <t>shBL7iPzQsVJZsIAh1SQkPzaYw4k+o1fDHxu293+1vBwofBoU+PWlXnYkUFTmR67LWB630a/Qh9wkNnZF3+n5w==</t>
  </si>
  <si>
    <t>Microsoft - GDC Webinars - FY23H1 Extension #2</t>
  </si>
  <si>
    <t>e5be9fab-cf66-ed11-9562-000d3a343d5c</t>
  </si>
  <si>
    <t>wcdoYt5JxAHoPR8L9PW+Kib7repw6TI540RGGGFv8PNFZAU+4mQuKKzW+NQyJ88qin/xKKYXQCiNcy8cYnFn/A==</t>
  </si>
  <si>
    <t>Orenco Vericomm Site Details Update</t>
  </si>
  <si>
    <t>e85d4552-fb71-ed11-9562-000d3a343d5c</t>
  </si>
  <si>
    <t>62SRe9/AAtyfRAsBxJU5vepqvVFG9piKVASkwTod9G+n+0oM4buQZoTBhf+guJqWcMTyps0g2+IQ1Ol6klGX/A==</t>
  </si>
  <si>
    <t>Facebook - ISOS Program Management</t>
  </si>
  <si>
    <t>Meta IDC EHS Incident Reporting Dashboard Amendment</t>
  </si>
  <si>
    <t>38b33971-8660-ed11-9562-000d3a3431b4</t>
  </si>
  <si>
    <t>UjRhrD08B6iuuzgTVGq5cNfCYfM9HXd89PLbZgLxt/G5xQ1pr/p6+wZQMBDgMMJp93hcajQR1YhdrmZr17Fftw==</t>
  </si>
  <si>
    <t>Orenco Azure Clean Up</t>
  </si>
  <si>
    <t>ca902f70-e14b-ed11-bba1-000d3a3431b4</t>
  </si>
  <si>
    <t>khjHasxYyESfoIphfvQAbFJvHc88BDMOwuJngphkLHu3tyO7Uu0yIBq+pgwBe1TMN+cgNb0+jhHZo1G1d6gnTA==</t>
  </si>
  <si>
    <t>Facebook - Community Leader Education</t>
  </si>
  <si>
    <t>Meta - Communities Content Refresh Support</t>
  </si>
  <si>
    <t>b8366fcd-2e22-ed11-b83e-000d3a376c4c</t>
  </si>
  <si>
    <t>QUosqe0Q6xKzWFkJUjv7vtCqXvEdqLgaWoXydiqjGq/5cZAbNPYkEBkp/gPHK/lXK0iTEfjsR8mnHjwm0ajhWg==</t>
  </si>
  <si>
    <t>Pacific Woodtech-O365 MS Renewal 2023</t>
  </si>
  <si>
    <t>ea778ef5-f570-ed11-9563-000d3a3431b4</t>
  </si>
  <si>
    <t>nY7QtVqmQFJUnqKRuyR5UZWHpDSradOfiKj808wwap0CnnWqoPbo9FYiteQ4j6yVfcNEXzQeYXQEjxwpAEpY+Q==</t>
  </si>
  <si>
    <t>Parker Smith and Feek-Verna Support 2022</t>
  </si>
  <si>
    <t>fe4db3c1-e870-ed11-9563-000d3a3431b4</t>
  </si>
  <si>
    <t>NaE9ioLy26Efy8FLaroDRvL880l7C5tOyWOMKSwUNFuo+y5Mndw0+b5VgV5Bxys3bJRAE/Ly7dlR+rocmObU8A==</t>
  </si>
  <si>
    <t>Acumatica-Marketing MS Retainer Increase</t>
  </si>
  <si>
    <t>da803799-583f-ed11-9db0-000d3a337594</t>
  </si>
  <si>
    <t>i7LDerihhOf7MGo5wb5tOSxMyXuNc55BznngaTE3e5ZSJGYXiQ2jsrv991e79yWupy9HHGh3R/T1XRiNRgfIPg==</t>
  </si>
  <si>
    <t>Meta - RL SYM Renewal FY2023</t>
  </si>
  <si>
    <t>964ae811-d270-ed11-9562-000d3a343d5c</t>
  </si>
  <si>
    <t>JQA2y2z6idzhCE6rGUuJxoYVIk9zZ1Kg1EbLNhfKWF2D62dUB1qKqUffmx6qo1LbNsvGzl1VdOcFWKGnqY37cw==</t>
  </si>
  <si>
    <t>Meta - RL Optics &amp; Display Software Research</t>
  </si>
  <si>
    <t>Meta Reality Labs Optics and Display Breakout Video Amendment</t>
  </si>
  <si>
    <t>a5285b13-b4ae-ec11-9840-000d3a5cf68c</t>
  </si>
  <si>
    <t>4itKQ0JNkvT24T/LPe3xvHaJEE1QEPve0K0VulWfJ7LSNqh/gS5V/H3QT8y0gtTom8QfP1Khwv0JL7y+aNUaMg==</t>
  </si>
  <si>
    <t>CaptiveAire November Overage 22</t>
  </si>
  <si>
    <t>5e9c62f7-7d61-ed11-9562-000d3a3431b4</t>
  </si>
  <si>
    <t>HFWl42SxnCmFE9RUpyz0BpJCsirwPd7PFScZjovUZUuMuFfcchRHsEHp5B2MRTD+dNLbBBvGj1/V3ZnAqui1QQ==</t>
  </si>
  <si>
    <t>Advita_Domain Security</t>
  </si>
  <si>
    <t>d6bddbea-7a6f-ed11-9562-000d3a343d5c</t>
  </si>
  <si>
    <t>4E1UmH+Nq9L2cnhlVwF6Ys6+8aqr1/u7IZms8eew6y4jUdm0NYPpZ5U5vpSOwOBBA+PJpR1FNMDu4Z+7JsR2Eg==</t>
  </si>
  <si>
    <t>Highline Public Schools</t>
  </si>
  <si>
    <t>91830986-0e39-ed11-9db0-000d3a596fcf</t>
  </si>
  <si>
    <t>YgFot5SCnpPMobxidIkANI+cyU7yua62ghclI1fN5KarChRv/1iUR0DJxayd9zZGML96XgQMdB/XN1o+GF1lCg==</t>
  </si>
  <si>
    <t>Microsoft - SiGma Team R&amp;D FY23 Q3 (Christine)</t>
  </si>
  <si>
    <t>0c6fe301-985f-ed11-9562-000d3a3431b4</t>
  </si>
  <si>
    <t>as37LCl3KKbgG7pdlDBHTgfT5OnqKO4+bdkdYjsyeJp8K9AiGd7Sod2SpOaFVuf2qKbtpDRjrBAMns43asUSPA==</t>
  </si>
  <si>
    <t>PeerAssist: Marketing Assessment + Managed Service</t>
  </si>
  <si>
    <t>4cdd7d10-284b-ed11-bba1-000d3a343d5c</t>
  </si>
  <si>
    <t>Lzvdzp8ZHeBuw7JMaqYQnNxYkLZ+ITSs1jEl+japnz1XAhXstRFN1NXiEiE+xXg68cHpe2X5MEoNIu/R2hGUsg==</t>
  </si>
  <si>
    <t>Solarity_Sitefinity Video Gallery (Overage)</t>
  </si>
  <si>
    <t>fd112e67-683f-ed11-9db0-000d3a337594</t>
  </si>
  <si>
    <t>JUIfN9yN4Cr2cH1ha0aYmvZu2s1nZ+mixQqg5lkyR63Ar4igPHUs4Wl06ChuCsmezhiHGmK7+cw/cCmlb4478Q==</t>
  </si>
  <si>
    <t>Meta - ELUD Team Renewal FY2023</t>
  </si>
  <si>
    <t>24aeee4d-7756-ed11-bba3-000d3a3431b4</t>
  </si>
  <si>
    <t>23nv+59vEbektpoM1+EdecaAq0G6ivx4+NI0KxDFrzuTnFY/uVriSVx8829EXYsZp8+07TJVT4gtNYZU/I6d1g==</t>
  </si>
  <si>
    <t>Meta - Creator Community Program Content</t>
  </si>
  <si>
    <t>c5d1c7d0-0cf7-ec11-bb3d-000d3a5c0116</t>
  </si>
  <si>
    <t>hx//oQ87UpbyA4fUELXn4Ygt6KOfynZ7Z/6CWy2e9vUy1GEhrgmjPwcejyDLn3MnKb3iW0dHVdkbGM6DuVPu5g==</t>
  </si>
  <si>
    <t>Aligned - SEO Managed Service 2023</t>
  </si>
  <si>
    <t>95152a9e-df69-ed11-9562-000d3a343d5c</t>
  </si>
  <si>
    <t>If2xIDKwu0ciHtSbbOswx3nepS2rzYqsq5qK5RWZbD02WW/EfMtnmv/Vp0dHoOcUqtPX0I8nsOfYZehhuXfsTg==</t>
  </si>
  <si>
    <t>BMGF MRI - Sourcing (SOP) - True up</t>
  </si>
  <si>
    <t>03d67dd8-a55f-ed11-9562-000d3a3431b4</t>
  </si>
  <si>
    <t>hDiyTOir5XIlLnYuvr0FK4xPRn1VCoslH0vS63ZtiMaBHlR84cAEz7bApRa2FK6eYGgzaz5JjagZlDW7TeQ/Pw==</t>
  </si>
  <si>
    <t>Microsoft- Azure Marketing Dev Audience Comm Comp Analysis (Karri)</t>
  </si>
  <si>
    <t>bc9a6247-fe59-ed11-9562-000d3a343d5c</t>
  </si>
  <si>
    <t>pOstQKvL9vOqD/nm6+INm43lc0VDM5flJqmvLxRJXeHxIWs+WR1qyAswxNBfGziz57MFfqK8/Lyo0Qda5F0Efg==</t>
  </si>
  <si>
    <t>Paragon Medical - Schedule Performance Data Warehouse</t>
  </si>
  <si>
    <t>9cdd2095-b85f-ed11-9562-000d3a343d5c</t>
  </si>
  <si>
    <t>kTbydjzk7HaCnTeDml6sGw6WaBEsEIxcSyC9AVsMAEkHXGoLpUy3GWwj2r05G36L1VMfqK4tYa7uSUtvYwHU8g==</t>
  </si>
  <si>
    <t>Sitel - Phase 2 Hubspot Audit</t>
  </si>
  <si>
    <t>5e0b349b-995f-ed11-9562-000d3a3431b4</t>
  </si>
  <si>
    <t>Rd7G/eV96B8cYFXxRNLzHZxukXCiz8EC87YQR0S3UBlNp1Jkq8XBxRAdhbagzpcpgTlx5JraybCrdarJpavmDw==</t>
  </si>
  <si>
    <t>Gorilla Exchange Migration (Overage)</t>
  </si>
  <si>
    <t>94b50246-e6c1-ec11-983e-000d3a5aa32e</t>
  </si>
  <si>
    <t>L4++z4Gb36ls3RY2X3p69B/OSw+jr0bTZLXj5uTvNfi3kHvotEgpJb0yi8SEN09AAcaeep8Cxz2fn79IXGZM1A==</t>
  </si>
  <si>
    <t>YMCA - PCI DSS Fulfilled Requirements Review</t>
  </si>
  <si>
    <t>c1e9b9bb-8055-ed11-bba3-000d3a343d5c</t>
  </si>
  <si>
    <t>HbbAczwjmUVbRpAh+WkWudWjK3puI8P6nwSWftSsdgjxjuwZhQ3bIo/IdhyGoZ5OBldTiDzg1ukOCEZuukslkA==</t>
  </si>
  <si>
    <t>Microsoft  - SCI Security Marketing Compete Audit (Thomas)</t>
  </si>
  <si>
    <t>6dad39e1-1339-ed11-9db0-000d3a596fcf</t>
  </si>
  <si>
    <t>3+5ALqzfsEeRu6jpoNcwgzPmkWo0tw0nbObVB2XdLUoSyNfZfX6uk+xOnBfK8M25NqrEsclA676bCKSMIc6CLQ==</t>
  </si>
  <si>
    <t>Internews</t>
  </si>
  <si>
    <t>Internews: Delve Revamp/Customizations</t>
  </si>
  <si>
    <t>446fb836-1a4f-ed11-bba1-000d3a3431b4</t>
  </si>
  <si>
    <t>Kfjy1OfOAtk5BQaug4Vw9j6cud8TsQAfTNjByiO/LQ0vvueEIwdD2eImYfGtkBypfQXPEdSiGfzKHYIYn/Hn7A==</t>
  </si>
  <si>
    <t>Expedia - Communications Design Support (through March)</t>
  </si>
  <si>
    <t>d5886a6d-e040-ed11-9db0-000d3a337c89</t>
  </si>
  <si>
    <t>hCNAa6DQMfhI2oldpvjHJ231kAv/ZpqhUhB+TG9so8Ip+cyhckzFtLPZPOn+7/Ajx1app+zvwVu06uu+e++9bQ==</t>
  </si>
  <si>
    <t>Alorica - Merit Tool Enhancements</t>
  </si>
  <si>
    <t>d7539f0a-e040-ed11-9db0-000d3a337c89</t>
  </si>
  <si>
    <t>+QCLZpQAcxdqFnM1buezPLyxEkok/luHGD9z8ulHk7LE5UqFvNlQTyV5TFLVqBYD9cCW9nZrKZvbWz/GKL7Jmg==</t>
  </si>
  <si>
    <t>Alorica - MIP Application Enhancements</t>
  </si>
  <si>
    <t>1199b0a3-ff85-ec11-8d21-000d3a3527a5</t>
  </si>
  <si>
    <t>fBXgav4qclYOa/77jr7Sxabs/X9PVLFSP2UQuJtJCNNnaX8t7jIechmAx6TDeV/w5tJBGrDahMmKyyYwSUcAgA==</t>
  </si>
  <si>
    <t>Microsoft - CEnS Support Program Management 1010 US - 2 PM's (Mike)</t>
  </si>
  <si>
    <t>12bbd2f0-026c-eb11-a812-000d3a30e2bb</t>
  </si>
  <si>
    <t>9F6rk7jhZRobvW7m9ozr7eKvueSiB6Q55lPyrn8/vIiJeNU2UF0FWuf/dGoHpIYODgKYhi94P7pE6KNfL5Kvrg==</t>
  </si>
  <si>
    <t>Chevron FCU - Salesforce Managed Service 2023</t>
  </si>
  <si>
    <t>d3c368d5-2a65-ed11-9562-000d3a3431b4</t>
  </si>
  <si>
    <t>Rq6oiOl19r+CqqA7r/fJHplVUNd9baWk0zq5xGvueSAeihAgzpulxZKnYEGPQSboHwe2Us6xcVP/Zc5vxL6zVQ==</t>
  </si>
  <si>
    <t>KCHA - Form Automation Completion/Overage</t>
  </si>
  <si>
    <t>c686192e-b4f5-ec11-bb3d-000d3a5c0b78</t>
  </si>
  <si>
    <t>psziYfnGLIRYOCu4VV323cVLh90l7Pds0SQX3zU3UCWDvby2yjar8eVwVQn3Ja6U7/5acc75kiqNo87CVoaXSg==</t>
  </si>
  <si>
    <t>Microsoft - ACS - FY23Q2 CRM and PowerApps</t>
  </si>
  <si>
    <t>e364f8b7-b106-ed11-82e4-00224808097e</t>
  </si>
  <si>
    <t>JQe3s1LNIZoyrvhmE8nOgHGXmTNwzNqWwMiie4aUft7BXzkqbHD9vtmBScvBhugI62bQuJsGt3+WRle/j2Cpcg==</t>
  </si>
  <si>
    <t>Microsoft - GDC Webinars FY23H1 Extension1</t>
  </si>
  <si>
    <t>f5cb5234-f51f-ed11-b83e-6045bd0096d8</t>
  </si>
  <si>
    <t>cYtM7+M/XLncmtmVXX/Kghkcf9na8fXiKzHvnfkX5DvE7U5+j36YWVqjo7G08mgOoui8iCe04zGCrqg5efdT4w==</t>
  </si>
  <si>
    <t>Microsoft - Turn 10 - Licensing CRM</t>
  </si>
  <si>
    <t>a6b79d9b-e05e-ed11-9562-000d3a343d5c</t>
  </si>
  <si>
    <t>PBKq9boDypZcBMrIOGgUPDIl+wUHmCcDn/J0/4EoDjtiAZbOqSYHHSsR772yXvh0VVApCr10Yil8WtZ+R9x4vg==</t>
  </si>
  <si>
    <t>Meta - RL Optics and Display Breakroom/Workshop Video</t>
  </si>
  <si>
    <t>74d7d7af-653f-ed11-9db0-000d3a337594</t>
  </si>
  <si>
    <t>w7ODmCbMig9iYV00JDdkKcN42PVJnxwlQE+mAeiA1drOOJBmKAoFbOLrzTYMsqzHBwph4O2Q44FrXEkZ659zKg==</t>
  </si>
  <si>
    <t>Meta - RL User Research Participant Recruiters (2 roles)</t>
  </si>
  <si>
    <t>02552697-a65f-ed11-9562-000d3a3431b4</t>
  </si>
  <si>
    <t>oP/icSS5gDxAmfkS3p9uDpD3sD1YvKhgTaQfVvmWOmUd0JjIgx5Lo577AJSKAQWkfYdFGCz5OWehRxN0Eog/Pg==</t>
  </si>
  <si>
    <t>Microsoft - Identity PMM Q3 ADF Content Refresh (TJ)</t>
  </si>
  <si>
    <t>61702d12-a769-ec11-8943-0022480af6fa</t>
  </si>
  <si>
    <t>qLO23+h9106aNFjQCTKGNXpDf6IEYAQwRiNrQODlkLiDuMcy/EnXP2jFjBdv1BtLOqkheK78aXjlkWVulyqGeA==</t>
  </si>
  <si>
    <t>Meta - RL Employee Experience FY 23 renewal</t>
  </si>
  <si>
    <t>e51db8f5-de32-ed11-9db1-000d3a5a66c3</t>
  </si>
  <si>
    <t>fZTqycME6kRNfBwjzZDSMmKVQmUEmf22htJZiOGS7d4rP6TtTUwrHG1kQ4Szp9ApeB0rWQOtUi8u6tW0l5GEug==</t>
  </si>
  <si>
    <t>Atrium BI Support Managed Service 2022-2023</t>
  </si>
  <si>
    <t>070ca6c3-803b-ed11-9db0-000d3a596fcf</t>
  </si>
  <si>
    <t>iTjY+3wsFlASZchruuyMOyhr8h6z81NKl5/kQYOyhraXWlcKx47NLWST9IYMeblC7MWe0DYaQ4I3GOXEue4c3g==</t>
  </si>
  <si>
    <t>Kelley Connect - Home Forward SharePoint Support</t>
  </si>
  <si>
    <t>a2aa9309-e311-ed11-b83d-000d3a34fa49</t>
  </si>
  <si>
    <t>fqPnxo39GHULoqiKs1S6hTuwN2w20jQVhjITyqwxC6uERyxnZ7sR0f+Qha5XY4jV2MZeTnv4ppQR7aGhfFzMYA==</t>
  </si>
  <si>
    <t>The Gunter Group / Standard Insurance - Python Developer Extension 2023</t>
  </si>
  <si>
    <t>742bd9d8-b3ae-ec11-9840-000d3a5cf68c</t>
  </si>
  <si>
    <t>hzIgdQKUWq2f+4Me5W9Exyo9q/QHcQxxEQUtg+EsdPDTLffmtg6CjglMoDt+u/1ja6bEFfD+i9pGwXnZ7OF+fA==</t>
  </si>
  <si>
    <t>CaptiveAire October Overage 22</t>
  </si>
  <si>
    <t>0c41d67b-cdf8-ec11-bb3d-000d3a5c0b78</t>
  </si>
  <si>
    <t>Rp7Ca4MlMWcRijbg87LhqIqWOdkU1We7xPSrcv/vsFMUEkSa1jopUMfvDx2ufr4Kn1c+SWrhP52RnEN+CQx35w==</t>
  </si>
  <si>
    <t>CohnReznick</t>
  </si>
  <si>
    <t>CohnReznick -  Global Consulting Solutions November Overage</t>
  </si>
  <si>
    <t>10b3b5a3-2b86-ec11-8d21-000d3a3527a5</t>
  </si>
  <si>
    <t>v5iZ/44LYfxBFxdnV7lOpvNceuSSuAMvhPmbb+eYV8N/oJGXwPKIJZp8MNCBdcjlPu+1Ih3VxnTPefp0Ci00AQ==</t>
  </si>
  <si>
    <t>Hanna Instruments</t>
  </si>
  <si>
    <t>Hanna Instruments - NetSuite and RF SMART Implementation Support</t>
  </si>
  <si>
    <t>4fa50fd8-a95b-ed11-9562-000d3a343d5c</t>
  </si>
  <si>
    <t>R1hKHYffkK4yI2TAjL2c7vc1hv824iBKGuIq7rCjDJ6g7mD4JiwhHlftYZWEk7tvXwxx9C4vbvWUoB55TrZc1Q==</t>
  </si>
  <si>
    <t>Meta RL Video Optics Display Marketing Video Change Order</t>
  </si>
  <si>
    <t>9aa82725-f5aa-ec11-983f-000d3a370b94</t>
  </si>
  <si>
    <t>VtBtuqYqenK/Fp09n2Vakbi09ox/Je+vBvi1bGQOTfSbHMiXsIdv681WRgAnyNjTodjtuv8ttYp1lXU0oeo05Q==</t>
  </si>
  <si>
    <t>United States Steel - Staff Aug Extension 2022 Change Order 7</t>
  </si>
  <si>
    <t>cbd0dfb2-4340-ed11-9db0-000d3a337c89</t>
  </si>
  <si>
    <t>y9jzr8+koNo8HAB9a78JKcTcRuqnaKgZ1I97967L1VlGPCKYq/4hQBZgtvua3ptsKHm0cntjRNMVAzTOY6NSAQ==</t>
  </si>
  <si>
    <t>WatchGuard - SharePoint Development for Intranet Sites</t>
  </si>
  <si>
    <t>76cdd68e-4908-ed11-82e4-00224808067b</t>
  </si>
  <si>
    <t>OReCzBTZWuanFMF3mGIqzd5HKH/oSIqcljH8ZSiznkIQD7iEN3pWrCcm/cWRE88nrRftRbVaexrtXCXMoUpODQ==</t>
  </si>
  <si>
    <t>Microsoft - Biz Apps &amp; Industry - Q2 Assets (Jonathan)</t>
  </si>
  <si>
    <t>279b96e7-e665-ed11-9562-000d3a343d5c</t>
  </si>
  <si>
    <t>uoG9W1f1Zqkuqn1Z49VECHQiWAfeNdbvB+fLc0fGd+8cWrA6Ulz0s6iQzuC8YRjlHJB2YsKeCa+Nqg8mGN0CUg==</t>
  </si>
  <si>
    <t>RF-Smart</t>
  </si>
  <si>
    <t>RF-SMART - Hanna Instruments Licensing Referral</t>
  </si>
  <si>
    <t>3a4eab0e-e865-ed11-9562-000d3a343d5c</t>
  </si>
  <si>
    <t>6oi99sDsFIXc74+9Yl9Gnh9ATBrVcD79Rzimz6TFDaAUczlXZeitTfXFKfvK3ntadC1sm6+5X1Yp+riMu6s4PQ==</t>
  </si>
  <si>
    <t>RF-SMART Licensing Referral - Johnson Manufacturing</t>
  </si>
  <si>
    <t>946d11d8-e865-ed11-9562-000d3a343d5c</t>
  </si>
  <si>
    <t>g/5TCJZn5m4/R5Tt5duNh5nkQtyrN59UR2q7uVqkb17krF6JkPhJcppeItdiJkX1Qu00AyvcWoKjmza3Cjj65Q==</t>
  </si>
  <si>
    <t>RF-SMART Licensing Referral - Agrify</t>
  </si>
  <si>
    <t>2c62510f-ea65-ed11-9562-000d3a343d5c</t>
  </si>
  <si>
    <t>lfSuG47Z0zmNNoNQqz4PDtTFvef4TvvdqTBVK/pTqm0xWRgPnps/6FZi8gAusj04TzbGgNBvFgR7ee6q3g3pzg==</t>
  </si>
  <si>
    <t>RF-SMART Licensing Referral - Streamline, RDI, AeroFlexx</t>
  </si>
  <si>
    <t>5ad61a10-f256-ed11-bba3-000d3a343d5c</t>
  </si>
  <si>
    <t>3Qa4jL4Ch8u7nu3NlqvvCCWQgqn1cfHhtbaKSeam807CwKl2oeQAgrG03KazEaE6T+MJVaO2Mcd8fsZRRmQYPA==</t>
  </si>
  <si>
    <t>Advita_MS_Nov 22_overage</t>
  </si>
  <si>
    <t>a1335ff1-9049-ed11-bba1-000d3a343d5c</t>
  </si>
  <si>
    <t>dnJmfimmDhagDjBDYpS4tA7Z0rXgsLn2VKpO8SyjWNmLpCTxYGR/Vfu7AmSE+Cy2a3UCChBthQN2bzAuIMS91Q==</t>
  </si>
  <si>
    <t>Expedia - Communications Design Support Q4 2022</t>
  </si>
  <si>
    <t>afee6288-d250-ed11-bba1-000d3a343d5c</t>
  </si>
  <si>
    <t>eGQGlobdy7z/Llm6tIAOABvbNcfZKD1Z3WT81LJsSr4o6fgnEeqeZtnjqy4VOZAQXPoYCZGuEfdleMyzgP/5rg==</t>
  </si>
  <si>
    <t>PharMerica - HubSpot Support</t>
  </si>
  <si>
    <t>f52c70aa-c602-ed11-82e4-002248088f81</t>
  </si>
  <si>
    <t>GzhC2Ndhcw20JxEq1yQVHnwpQSx24pQkBFOkBRy5s2LJx/M7dDsppswzEBfXLMlYYTjopE+H4RdrVMl7LOd2EA==</t>
  </si>
  <si>
    <t>Trupanion - Sitefinity Website Redesign</t>
  </si>
  <si>
    <t>77f6bec0-4a3e-ed11-9db0-000d3a337c89</t>
  </si>
  <si>
    <t>6E3J9p1lDijiRIROJsSK9/JZHJI15ofDABgS/WdyTd5VihjiuNjAlWT027KjTf5edlKVhY32qxu2ucduAWwtEQ==</t>
  </si>
  <si>
    <t>SMB MEA CE</t>
  </si>
  <si>
    <t>e927319f-2f85-43f6-9833-2f8357719d9b</t>
  </si>
  <si>
    <t>MO9PIcURTT6zxzm3ivygaM/UbnvNGu/AaNO6fo6NM+X0EtscRtZo3usxOVORQZKmoa3b73Opj+a13JeV5XT1pA==</t>
  </si>
  <si>
    <t>VXI Global - Salesforce Implementation</t>
  </si>
  <si>
    <t>fa964302-4346-483a-a260-260d5fd36037</t>
  </si>
  <si>
    <t>BUX7acbx2ahRKUwv4idr07e2CzrZqoPyRUa0KSM2RMjenY6C+oQHQ5zkYTfY4+5H+rPlPdh0GiQ1Z+WNd+ehFg==</t>
  </si>
  <si>
    <t>Alorica - Digital Transformation PM Support</t>
  </si>
  <si>
    <t>2808c536-9630-ed11-9db1-000d3a5a66c3</t>
  </si>
  <si>
    <t>PjcJ1IduNYGlj7LkOQPj5YdK8qd2kB2TIWzh0xK+yKjsAKpO7Z2DGo5ibGE5iGVCI/t5ZYatUPsQ+FK0nYedNw==</t>
  </si>
  <si>
    <t>Microsoft - Strategic Missions Product</t>
  </si>
  <si>
    <t>Microsoft - Azure Marketing - Digital Playbooks (Parag)</t>
  </si>
  <si>
    <t>de4e1ab7-02c8-ec11-a7b6-000d3a3bea97</t>
  </si>
  <si>
    <t>kAiErXi5brluCwb4d+8nrFPf5BoMknngkhMLedamnVyj2/lWg6uFSsVVO3z4o5aaQDwvlrMVMtIN10NVosdxdA==</t>
  </si>
  <si>
    <t>Amazon - Shopping Videos</t>
  </si>
  <si>
    <t>Amazon - Shopping Videos - 2022 Creative &amp; Website Support</t>
  </si>
  <si>
    <t>2acf54d2-0e03-ed11-82e4-002248088d30</t>
  </si>
  <si>
    <t>4dVs0L82XW/u/P0r7dHLTmC3ngkB8dZMJI8XRAhAz4n9ZdGLLQioBlyNsYcmuFuU41W9LfmGcIJ7K9AJFpmWLQ==</t>
  </si>
  <si>
    <t>Microsoft - Azure Sphere - Isaac Staffing Q2FY23 (Frank)</t>
  </si>
  <si>
    <t>7817c734-5f4e-ed11-bba1-000d3a3431b4</t>
  </si>
  <si>
    <t>NMYZPzocDaZyl1mDl/OzpDbflUK/nfFMLqRIwsXyp6wuZrrZ5nbK0bntzVsFEJwB+yGnauISJxvlHh+wchB7/w==</t>
  </si>
  <si>
    <t>Microsoft Identity_FY23 Addtl Assets Q2 (Laura)</t>
  </si>
  <si>
    <t>f6f978b9-394b-ed11-bba1-000d3a343d5c</t>
  </si>
  <si>
    <t>4q4yZY40pTbBHlqOZVd0tV6C8lQ1vmOgCaloK9mkF1C9QXsrA24U/+NIhYA3D1tpJOvLXtfP9ckwOQLkwHBOqQ==</t>
  </si>
  <si>
    <t>Meta - YA Roundtable Program</t>
  </si>
  <si>
    <t>c20692a2-7351-ed11-bba1-000d3a3431b4</t>
  </si>
  <si>
    <t>nSpZPF5qRurbGv6rtpG2WELrajavrHTimqL+DQUDxvUkKvukey+6pPc3HH9ggoFlcz2+sxTPwC8AQ2psjYXrCw==</t>
  </si>
  <si>
    <t>Microsoft - IOT EMEA</t>
  </si>
  <si>
    <t>Microsoft - IOT EMEA Biz + Asia Seat (Tina/Gary/Brandy)</t>
  </si>
  <si>
    <t>db28e023-c9cf-ec11-a7b5-0022480a30ee</t>
  </si>
  <si>
    <t>lLJlmZFWekuCHk8d9aemUDjjOApoFlXvT4QjrPeh168ZItovAURo6go/RNZacetEqQk7tG6MHqRT5zDLfexAdg==</t>
  </si>
  <si>
    <t>Indiana Family Health Council - CVR Database Support</t>
  </si>
  <si>
    <t>ae348b90-ca4f-ed11-bba1-000d3a343d5c</t>
  </si>
  <si>
    <t>Qe0JwJmI/XNgAVssWkSFy6of+iJuY7bYhFzqsojze+aJ7jRmwSS8stEk/h6a/RdZoTgp4pInXHPeyc+YV9l3wg==</t>
  </si>
  <si>
    <t>Embark</t>
  </si>
  <si>
    <t>Embark - Energy Exemplar - NetSuite Revenue Traction Testing</t>
  </si>
  <si>
    <t>dce3c423-e31c-ed11-b83e-6045bd00913b</t>
  </si>
  <si>
    <t>86nBiocREw18DFeFlm6TfAe4X0tRLeF1J+63Do55VJLsCfFaTiM2oIcx0ak47LqXSnRaMX19RAcBmZdJl1ZAxA==</t>
  </si>
  <si>
    <t>NW HIDTA Website Implementation</t>
  </si>
  <si>
    <t>80f3b0e0-6c1a-ed11-b83e-002248081130</t>
  </si>
  <si>
    <t>hXvgzm4Ah/0apoY5DiPwi5d9ybw4abBayDiFgK69nbem81XjKYy13rMrAqgFR2EYzl5jnOOYUhZn320IweWjTA==</t>
  </si>
  <si>
    <t>Medica Inc - Exchange Migration Overage</t>
  </si>
  <si>
    <t>79b31d76-d92b-ed11-9db1-000d3a3b7500</t>
  </si>
  <si>
    <t>hcwgM3gb/SLP+v2XgxCO/kKJtDSA34W+a2ayiFxwlAuS3y16n5xg/bnFXVbzPnN520Szr9KnDNVwVaUe21KZXg==</t>
  </si>
  <si>
    <t>FSI</t>
  </si>
  <si>
    <t>FSI - NetSuite Optimization</t>
  </si>
  <si>
    <t>3415247c-9a3a-ed11-9db1-000d3a5a66c3</t>
  </si>
  <si>
    <t>iXrhrTr/5c3tJAH8+m/2Fzh7TUHs5dGguZ+OVs1yiIL/VHTpzuE2wykLvLvQIxOk1OWXOP/RkejmZTWpGKg9tw==</t>
  </si>
  <si>
    <t>Medica Inc - SQL Migration to the Cloud</t>
  </si>
  <si>
    <t>c9b768e0-c84d-ed11-bba1-000d3a3431b4</t>
  </si>
  <si>
    <t>urc19PiBuCl+4TtOwp+L5A6iCneg7eFDFr48kZ20mgzc0QWzDjfzKZ6A4j5pl70FLfP1Rfb/ZX3yciSgN5Vt+Q==</t>
  </si>
  <si>
    <t>Meta - Accelerator 22 Amendment</t>
  </si>
  <si>
    <t>fac0b77e-8038-ed11-9db1-000d3a5a66c3</t>
  </si>
  <si>
    <t>svBsK2BBJFLVUzo3A850EHX6ee55uHTis7RIsGYxJUUK3+eN170AGNxQNKJ5xbIrkQFJUK4HfopCpNxf7LzqxA==</t>
  </si>
  <si>
    <t>Ideanomics</t>
  </si>
  <si>
    <t>Ideanomics - NetSuite Implementation</t>
  </si>
  <si>
    <t>02e5d7c2-7f49-ed11-bba1-000d3a3431b4</t>
  </si>
  <si>
    <t>SUp5ehkrinzHVNqFBgTqkxWy2ajMBfRW/cDAlzDPBC08K6+1i+r3c+YGATME4wk2UKEoJM0LryCM5LiSc95VCw==</t>
  </si>
  <si>
    <t>Microsoft - Identity PMM Q2 Migration One Pagers  (TJ)</t>
  </si>
  <si>
    <t>561969b8-e041-ed11-9db0-000d3a337c89</t>
  </si>
  <si>
    <t>d2rjX27f2f52j1Y1AuEom1qfT48aGRPAiGyQITu+VBRpHUxp+gokZh4G5vBOZzoYx9suq2N/0Wq0ldY1KoY/9w==</t>
  </si>
  <si>
    <t>Microsoft - TKlein - Security 7-Part Video Series FY23</t>
  </si>
  <si>
    <t>0a5c0f8f-044b-ed11-bba1-000d3a343d5c</t>
  </si>
  <si>
    <t>uQc9SiseD8cFvoGFwlt0dfBnWHJEmxsYoXkZPHs86UiV/P1ShGuEeY4r8HsxMZRYRptDvN21VOE69QlAjQ2yyw==</t>
  </si>
  <si>
    <t>Igneo</t>
  </si>
  <si>
    <t>Igneo - NetSuite Implementation Overage</t>
  </si>
  <si>
    <t>e5345ac2-f440-ed11-9db0-000d3a337c89</t>
  </si>
  <si>
    <t>AgsFukPm43PIaGO72d04oWeqXJdLRbM/z38YV3zDFDiD21ZNIJBHx8MEcJQF9rDb1ioOqg5RONFQ9KhiBzNavQ==</t>
  </si>
  <si>
    <t>Microsoft - GPS Partner AMMP PM (Tina M)</t>
  </si>
  <si>
    <t>0ad4d701-c423-ed11-b83e-000d3a376c4c</t>
  </si>
  <si>
    <t>x0r11jRFchfOhsvI/ILsM+FVP6RQfO7/Zgb8vwHdgysoy0xfNM8v6xpZnCRbLofveRE8jqpyXWklDxxNYnK/zw==</t>
  </si>
  <si>
    <t>CDW/Associa Orchestrator System Check</t>
  </si>
  <si>
    <t>fbafd9a8-c319-ed11-b83e-002248081cc2</t>
  </si>
  <si>
    <t>TSxsDVE1N2Wncs5hIkloAdTLqxvxaKtiN7DNtIQZGIByKcFlqoonlYQtkny+VeR0OHWnd3lPMF2u9E4C7vpybQ==</t>
  </si>
  <si>
    <t>HCL/T-Mobile Sindhu Extension (Through Mar. 2023)</t>
  </si>
  <si>
    <t>46c7827d-c319-ed11-b83e-002248081cc2</t>
  </si>
  <si>
    <t>Whqhj8zXg9ZqS0r9mmOYQUvP58gFEOtT9DVevyOqDWqscLqfOlxIxiFHotzqIUglPaC22KjknnE178n8HRzWoQ==</t>
  </si>
  <si>
    <t>HCL/T-Mobile Pavani Extension (Through Mar. 2023)</t>
  </si>
  <si>
    <t>4b22b489-27f3-ec11-bb3d-000d3a3493f2</t>
  </si>
  <si>
    <t>ZV3JWlr/r/lfU1xXlsj5d+qQGiNNn0UXi5wl91sDwKlqILFLVmnMVfj+7AxJ6FjHsKfPHhS0dQf0QjCDiUvh9w==</t>
  </si>
  <si>
    <t>Western Overseas - Data Warehouse Development</t>
  </si>
  <si>
    <t>49f72e2f-1123-ed11-b83e-000d3a376c4c</t>
  </si>
  <si>
    <t>9Tpx/+PipaWjq4wrBwgjWRIPExi/IqqsfajPsBiLhQ/m/PKf1vhTaQicb2zMfg3Fh+keAOi8NvzmiQlLnLbmDg==</t>
  </si>
  <si>
    <t>Microsoft - IOT Hilaria Rob Specialized Partner PM Q2 Extension</t>
  </si>
  <si>
    <t>639ee0be-af19-ed11-b83e-002248081130</t>
  </si>
  <si>
    <t>5ARAI4gC9myG78kHYNsK9iI40+Px/YjwwXfSzAkk0UblYKqZ/eLO2TJ7icSM/JeDOPJyjEmJj73ONjRKoDeQQA==</t>
  </si>
  <si>
    <t>Microsoft- Dev Cloud GTM (Samit) Q2</t>
  </si>
  <si>
    <t>119cd117-1309-ed11-82e4-00224808097e</t>
  </si>
  <si>
    <t>4x/w24Xj0Wt/j4yUEDyf+joG8Muw2EO7NIPax4ie66aQHK/Fyy8d+EzVkx2D8+QYZmO5cdfYhqNC7RhB5APfCA==</t>
  </si>
  <si>
    <t>Gesa Credit Union</t>
  </si>
  <si>
    <t>Gesa-Wordpress Support MS October-December 2022</t>
  </si>
  <si>
    <t>e9ea0336-6358-ec11-8f8f-000d3a3080a0</t>
  </si>
  <si>
    <t>MbHZa1dCjaCRTTxu87YP3Z08BNLwqRDK1kz6u/L/6a1U5Pixyo4rrNaAjYAebw0vlkdh9D/+LNhzIuiuYXNXVA==</t>
  </si>
  <si>
    <t>PKU News - "Flok" Mobile App Development</t>
  </si>
  <si>
    <t>57c4f42b-6d13-ed11-b83d-000d3a34f7d4</t>
  </si>
  <si>
    <t>2Bw3lZduYUDKrftdFZJsuk99taSM+kZC+SSA9vvzwG4QcYGDcOIHd/7TW7STWd4T3tK+vBi0c7jPw78OqnDQuA==</t>
  </si>
  <si>
    <t>Microsoft - CSE - Exec Mgmt - Visio Q2FY23</t>
  </si>
  <si>
    <t>976cf4cf-c637-ed11-9db0-000d3a596fcf</t>
  </si>
  <si>
    <t>fkffo1UgmRoJa7rnoIfIJICLIMcb5w7m6ti/TJ+7MTVROuKHyQNnE1O8WoNQSSZdaAd5hlcUmo13k7AZMgE0Ig==</t>
  </si>
  <si>
    <t>Meta Community HVCP Engagement Program</t>
  </si>
  <si>
    <t>e36dcb61-2344-ed11-bba1-000d3a3431b4</t>
  </si>
  <si>
    <t>/U8V+ekivdvb35DSC+mEtZkuo/aI61fULi8K2Gpygo/foORTxT2QamvinSxHB+59ocWrBXmE+sQkNMH/mLqZCA==</t>
  </si>
  <si>
    <t>Microsoft -  Identity PMM FY22 Q2 Booth Graphics (Mykaela)</t>
  </si>
  <si>
    <t>8376bb29-6d46-ed11-bba1-000d3a3431b4</t>
  </si>
  <si>
    <t>5DWfYvqjvNOYNmXntelne0IfB8j8h4a44dJ21GihFG81t5JAphkpkhATqpG3oHNGxjL9w4qqVLeLfOQAW1iu1w==</t>
  </si>
  <si>
    <t>San Luis &amp; Delta - Additional NetSuite Support</t>
  </si>
  <si>
    <t>c6c91db4-c437-ed11-9db0-000d3a596fcf</t>
  </si>
  <si>
    <t>sndbe93IzEl8ksd/9eQIUhAG1okgMeHfWjwGUr4MItoocjZdtDbibQI5W2VaiIJQsjU3Q4/NP2Oi52JYdJK79w==</t>
  </si>
  <si>
    <t>3Cloud - SharePoint Governance</t>
  </si>
  <si>
    <t>8ca3e1a6-7046-ed11-bba1-000d3a343d5c</t>
  </si>
  <si>
    <t>aL0ZbW7qOBZDF+vMpkZwCX0ciAY/KLDE1VZsaUqilXR7EGKgzlHKKqII/Ge1r94uqWcysEFjsmXAY6uY0imrIw==</t>
  </si>
  <si>
    <t>Meta - RL Audio SYM FY 2022 Support</t>
  </si>
  <si>
    <t>a159c2af-0641-ed11-9db0-000d3a337c89</t>
  </si>
  <si>
    <t>gdto/nvtAbctOGFsZVOENSpHqPy9VxjV3efoJM9GMhECnqKbM2XVtYz5mviaFUesfQOZZ7ghUNjElCq+hYTdmg==</t>
  </si>
  <si>
    <t>IRZ_Content strategy_ Support</t>
  </si>
  <si>
    <t>bfb9537d-473f-ed11-9db0-000d3a337594</t>
  </si>
  <si>
    <t>AbtJWdR045qmnz6B4IFISHqt+vgQ/j5doguy9Lr6R+OnFq7GCMGYKhZ3o5dN+z4+WnWLyGrQf5i/Py0TPmQktg==</t>
  </si>
  <si>
    <t>Meta - DEC Global Design Hub Implementation</t>
  </si>
  <si>
    <t>001c6ddb-871e-ed11-b83e-6045bd00913b</t>
  </si>
  <si>
    <t>LtV38T/cByyegaPQtJ64lJ1zXRizLiOgjRq6pwqWpb1abnnf6xMJcH0ktDP8mApTTu2RvwFBYooTcBoakqx0iw==</t>
  </si>
  <si>
    <t>Gorilla Technology - NetSuite Implementation</t>
  </si>
  <si>
    <t>cae36ab5-2645-ed11-bba1-000d3a3431b4</t>
  </si>
  <si>
    <t>yAXBhS3dP3intCb//X2GmuJo3a8Ev2jgHZLLt28k+7LF56VDjqDzjlkIrCKUp+GMKWzgCNiiR5MAOUFAaMvKDw==</t>
  </si>
  <si>
    <t>Gorilla Technology - M365 Licensing</t>
  </si>
  <si>
    <t>538d0eac-8927-ed11-9db1-000d3a3b7500</t>
  </si>
  <si>
    <t>aScDAVhhH17q1jllZwFqesPT5E+wI2y4HRifX7WV/nl6r3EFi1EpCFvV9FGSrGaC5aV2N2aZzMYurdj76NClGg==</t>
  </si>
  <si>
    <t>Microsoft_SMB WE FY23</t>
  </si>
  <si>
    <t>24c3b823-5701-ed11-82e4-002248088f81</t>
  </si>
  <si>
    <t>DavSrgfkeiQgG6FrcJFpR7XICGmg6VkolRoAV/8PyD2J+HZ7YOJc2/XlaD3vRzxEkQTpsO6Q//R8SrxThfpWlA==</t>
  </si>
  <si>
    <t>Meta RL Software Engineering Optics &amp; Display Internal Marketing Video</t>
  </si>
  <si>
    <t>d036d569-4641-ed11-9db0-000d3a337594</t>
  </si>
  <si>
    <t>VAP9jHFFod+QuFqAyl0ySKE78m9RUBdW/Tc2vt0OkwfE7RRxSdnOwFp+y2kklE1iapWLLZ61t0U56FsW+VmB1Q==</t>
  </si>
  <si>
    <t>Meta IDC EHS Tableau Assessment</t>
  </si>
  <si>
    <t>d8965518-0a2e-ed11-9db1-000d3a596fcf</t>
  </si>
  <si>
    <t>N2SCaLTpJfzzXrY0ta9+slJbAGUljp/NWjmgC4nXLNATJTIjCqHl//sJRAUaSLljpU6ctrkl83J7oSLHXtHXDw==</t>
  </si>
  <si>
    <t>Agrify Corp.</t>
  </si>
  <si>
    <t>Agrify Q3 NetSuite Acquisition Support</t>
  </si>
  <si>
    <t>091e27d0-da1f-ed11-b83e-6045bd0096d8</t>
  </si>
  <si>
    <t>JIKQGdMRqqm9ilY484yM6c+11QHcXerAIYCO2kV4oUAX9Z+V2Bqj4CBXwlOEArYFeVCB9V6CUiS8AK8Z1qYp9g==</t>
  </si>
  <si>
    <t>Agrify Managed Service Q3 Overage</t>
  </si>
  <si>
    <t>645e7e51-1541-ed11-9db0-000d3a337c89</t>
  </si>
  <si>
    <t>EIoUPJXKq1hWUsRO5Z1d14wXmU5sH0e8+2LaIAvJajvTtkKkisCeNcZ3kw7d0yXuXxs2n9nBDO1c3/6GEmek9Q==</t>
  </si>
  <si>
    <t>Mainspring Energy</t>
  </si>
  <si>
    <t>Mainspring Energy - NetSuite support Q3 Overage</t>
  </si>
  <si>
    <t>634c20bb-f41f-ed11-b83e-6045bd00913b</t>
  </si>
  <si>
    <t>OHu3O653IWQbHUZ2MLjBuzX3Pn7PtOEkoJhfAiG+QiJ3i1VfL+kVS4TD8rAD6EFqWNdPFZzOgyK78ZES2MKt7A==</t>
  </si>
  <si>
    <t>Microsoft - ESR - CAST Support FY23 Q2</t>
  </si>
  <si>
    <t>bee44dd9-0441-ed11-9db0-000d3a337594</t>
  </si>
  <si>
    <t>cQO2Vjcfel6X98c1e4er+1pGduD/rPdDMCYCPUemYK9CxaaS/QiZotuhCOnkAdkuYLNKTrJOPrIo98TC06O3PA==</t>
  </si>
  <si>
    <t>IRZ_Q3 Overage - Sept</t>
  </si>
  <si>
    <t>1c9082a7-ea40-ed11-9db0-000d3a337594</t>
  </si>
  <si>
    <t>xkfyeodGM1hV5YvHK29+0M5VJgq/VUvDW/Zhg2lp5/UCUMtbvu7VEFgz92Oq3DuJl0TSh2VV6WB5YZYZTtBvWQ==</t>
  </si>
  <si>
    <t>Acumatica-SEO+Web Q3 Overage</t>
  </si>
  <si>
    <t>bc545a0a-d22b-ed11-9db1-000d3a3b7500</t>
  </si>
  <si>
    <t>zMfUxp0FW2/9TcRLYXcMzZAzD/2GL04xRkmtmfvjU5+W4G0L1PPqOlcT75GZ8LJfXJWl7kCy7N99tsgJ1o+MDQ==</t>
  </si>
  <si>
    <t>PRODIRECT Dental Laboratory</t>
  </si>
  <si>
    <t>PRODIRECT Dental Laboratory - Salesforce Implementation</t>
  </si>
  <si>
    <t>7d217c6f-d140-ed11-9db0-000d3a337c89</t>
  </si>
  <si>
    <t>gFULMa1UwrbNs0IuWzRi9QgNKZYvq1AagAIj9BCXcVNKJpD3jirtFQwNFY2LwCg/KG4a0aubVuAWEnciEDnvVA==</t>
  </si>
  <si>
    <t>ExtractionTek Solutions</t>
  </si>
  <si>
    <t>ExtractionTek - NetSuite Maintenance</t>
  </si>
  <si>
    <t>e74ec4d1-5c3b-ed11-9db1-000d3a5a66c3</t>
  </si>
  <si>
    <t>ruvq6VTTObaqyh6num6RisBRrL6D+ffLjZEetvAROsX2T9Mjpd8ZxJAPfwoJFmwMLAwSXsNi7KqKsL6hBL4Hxg==</t>
  </si>
  <si>
    <t>T-Scan - Maintenance Contract Change Order 6</t>
  </si>
  <si>
    <t>df449281-71dc-ec11-a7b6-000d3a308f08</t>
  </si>
  <si>
    <t>iNjedQj04xlqMQ1dKg38zeDOnbKUFqBhAf1MHWAE4HXd3/tsxdBLqZQFvPHHcQTSuHjMHD8SmS27sd4mtnPFfQ==</t>
  </si>
  <si>
    <t>Western Overseas - Power BI Managed Service</t>
  </si>
  <si>
    <t>9507b3ba-f9d5-ec11-a7b5-000d3a3487f2</t>
  </si>
  <si>
    <t>KcjBGKhvl4AhlvgJg10e8xwc24Vx3B3ZtMVwLHEyyFHARSSVxgSdYo97lV7fBlEyJReBb9wzdH/rU433xBh0HA==</t>
  </si>
  <si>
    <t>Meta Employee Experience Content Strategist</t>
  </si>
  <si>
    <t>55011504-aff1-ec11-bb3d-000d3a349dfd</t>
  </si>
  <si>
    <t>/8zHQIf9QswqkE6cCOeQiUptC3uRp3KJlKt3FjiMgzdLqlV2yrjOc3A04oM0cSneJ6rDt0NVQCAt0pgOlVAGzg==</t>
  </si>
  <si>
    <t>Microsoft - CSS Ops</t>
  </si>
  <si>
    <t>Microsoft - CE&amp;S DS - PMO FY23 Q2-Q4</t>
  </si>
  <si>
    <t>1e490b8b-b3ae-ec11-9840-000d3a5cf68c</t>
  </si>
  <si>
    <t>fti3QkTdk1Fda78umw+91sppSY/ZqB+ebt/Z4wLf0vZ3Vz0SsMJqm0ENhhEdOQzeVX42lh7eiAEpD5aHqB1I5A==</t>
  </si>
  <si>
    <t>CaptiveAire September Overage 22</t>
  </si>
  <si>
    <t>12ec3160-21ec-ec11-bb3d-000d3a31c0c5</t>
  </si>
  <si>
    <t>ZFKptgSFnd47LZWVgYsCGnAKzMASpo8PBTqMDR7lF7Z5tNyi1r1NSNXSBD0vO3xkySnfNjcOgQbVA2TVNblZgQ==</t>
  </si>
  <si>
    <t>Microsoft - OIP - FY23 Website Support Extension</t>
  </si>
  <si>
    <t>6afbdaa6-15e1-ec11-bb3d-0022480c5ec3</t>
  </si>
  <si>
    <t>3QLXtnT0Hs0FYxfphC9EwQifa3EfqclXVYVsv+k5MinIuZqBl7Ra5R38e02hJA0AlSXiaWnsqU7j1PrttUtJfw==</t>
  </si>
  <si>
    <t>CopperPoint/ANIC -  Managed Service 2022 Q3 Overage</t>
  </si>
  <si>
    <t>c379b53f-5934-ed11-9db1-000d3a596fcf</t>
  </si>
  <si>
    <t>fPM8YkNZF0jcjJAO8EhVM0gYYf7YsXclPP7chBY34kjfRHzUGvPnRoJWYQUmwnTxQ5sx5t2keV8xnTcabZnveQ==</t>
  </si>
  <si>
    <t>SlashNext</t>
  </si>
  <si>
    <t>SlashNext - Marketing Managed Service</t>
  </si>
  <si>
    <t>5e7d4dd3-7a58-ec11-8f8f-000d3a3080a0</t>
  </si>
  <si>
    <t>Em4q0p78Av3rGe8M6sh9TrfCAsRIH2vxTf6T4upPeEYSD5ms89L7xlL3EMVN7cHxjx+wbQI1B4yeVlQ3WVm/BQ==</t>
  </si>
  <si>
    <t>Ascensus - Managed Service Overage Q3 '22</t>
  </si>
  <si>
    <t>ac413547-661a-ed11-b83e-002248081130</t>
  </si>
  <si>
    <t>x8/6Aah4ha9ymbI5DEZE0lzvpJCkHhamgWN/tnTCElJS8FjoCLvjK4Ui8s+6nVJpzabe6NC5pAnrZ14P29sPyA==</t>
  </si>
  <si>
    <t>ExtractionTek - NetSuite MS Q3 2022 Overage</t>
  </si>
  <si>
    <t>2aa3d09c-881e-ed11-b83e-6045bd00913b</t>
  </si>
  <si>
    <t>GxALwGQ371hSX01PygWsgXNWJF7UtNLoRBxVQAcD/1N8DVtTZXUgmf2o/XQ06M6MJkwjrZUDW2pE3CzFm82Iiw==</t>
  </si>
  <si>
    <t>Gorilla Technology - Exchange Migration and Intune</t>
  </si>
  <si>
    <t>1ba8d68e-d939-ed11-9db0-000d3a596fcf</t>
  </si>
  <si>
    <t>fFoYDEZfzvCgkIi+WQhioHdW/Iaz3UalevPIeoWBzatE1zjwvcidsFhGrBKinsyjsosIvJxB6rmaipst179jcQ==</t>
  </si>
  <si>
    <t>Microsoft -  Identity PMM FY22 Q2 Cloud Perms Report (Laura)</t>
  </si>
  <si>
    <t>d06e9210-793e-ed11-9db0-000d3a337c89</t>
  </si>
  <si>
    <t>x5FIN6ffET1uz4doUwZYYAeevkQ7fkr7fQFXtsObqlYNAsAnmSe8tf+x1Fb9ett6XL9dfwHzX+81WyrlugsOzw==</t>
  </si>
  <si>
    <t>Miracle Math Coaching</t>
  </si>
  <si>
    <t>Miracle Math - HubSpot Support Overage</t>
  </si>
  <si>
    <t>4f04cf45-783e-ed11-9db0-000d3a337c89</t>
  </si>
  <si>
    <t>Zw8ymPLgFZI/a1MSG4KyF6ipGZC8NLGciIsQDo8X5JfETsEtliz8KJox05gK0mdsO63X4BLbgpLprJAStvme1A==</t>
  </si>
  <si>
    <t>LXT - Marketing MS Q3 Overage</t>
  </si>
  <si>
    <t>77c0070c-6c1a-ed11-b83e-002248081130</t>
  </si>
  <si>
    <t>6BrE4BOttSj7X2nrykBu7iTn9teUwdqEqs0LfkxShQrDeCH9uPHOpqdNs8hzjfNqgjAscN7Ne5bK0sCjjgEhZQ==</t>
  </si>
  <si>
    <t>Lake Chelan Community Hospital</t>
  </si>
  <si>
    <t>LCCH - Infrastructure Q3 Overage</t>
  </si>
  <si>
    <t>11744c12-773e-ed11-9db0-000d3a337c89</t>
  </si>
  <si>
    <t>s+jjK6BxLtjTVCCMzUbVSJxTY4+1Qo1tPAzKTDLXXBVbWuIgTOcqWl/Hvvcfz1oSwJ+RS5uSM1pJbCfFJjFIGw==</t>
  </si>
  <si>
    <t>Johnson Manufacturing - NetSuite Implementation Overage</t>
  </si>
  <si>
    <t>3f0baf5d-671a-ed11-b83e-002248081130</t>
  </si>
  <si>
    <t>4l95zMSOrcBeYzvfbtH6mJ6iJp+6R/b4UfwB49jev+/6Fvt4C4sCSX8rPb3U5rDfd5HdgdKNOaFEhdBgkcnYGw==</t>
  </si>
  <si>
    <t>Fulcrum Technologies, Inc.</t>
  </si>
  <si>
    <t>Fulcrum Technologies - Marketing MS Q3 Overage</t>
  </si>
  <si>
    <t>79f46a4c-641a-ed11-b83e-002248081130</t>
  </si>
  <si>
    <t>miIdmbMeHYqGp+SwGeGz/y7qA2UIL+XgmhRYqfqw4XwpInROXdctdR5Qr34hm5t1mcVJ2KMzytCTYGpKgRZgRA==</t>
  </si>
  <si>
    <t>ABCO Technology - Marketing Managed Service Q3 Overage</t>
  </si>
  <si>
    <t>9a29fc2b-3839-ed11-9db1-000d3a5a66c3</t>
  </si>
  <si>
    <t>Ool+U6G4IccnnCYeaBwcfn6PZMfs4k4TJ70+SrJY62xIXH19jXR/3qIfctYoKHygAXx9Ns1hXlAuuWLt+A9CgQ==</t>
  </si>
  <si>
    <t>QuVa SEO/SEM Managed Service add on (Oct/Dec)</t>
  </si>
  <si>
    <t>efd30929-1940-ed11-9db0-000d3a337c89</t>
  </si>
  <si>
    <t>SbhwcdfK1EnhPcqpVvee/RQzdGeZlgHoQYMyUwwdkKD4+S8IYOOSaVmuEZEjGlJF+ynN+MdVttfuR6PYyd5h2Q==</t>
  </si>
  <si>
    <t>WNDYR</t>
  </si>
  <si>
    <t>Wyndr - ERP Assessment Overage</t>
  </si>
  <si>
    <t>38e91349-691a-ed11-b83e-002248081130</t>
  </si>
  <si>
    <t>s8qlXZyCEOiQTsqz9DZUQz64NCQfMfElqKx9RQ2AQcknwDnEaDysthZGhsS3kNBPG3tUxRBt9WVrvPCav+w8KA==</t>
  </si>
  <si>
    <t>IND Hemp - NetSuite Q3 2022 Overage</t>
  </si>
  <si>
    <t>de299a3a-0441-ed11-9db0-000d3a337c89</t>
  </si>
  <si>
    <t>Eh4w32acVHmMqYyJA+Rz2+t9EvVPRAOiHeai8Zv6+LfZmvMawbJ7Gw1KYld308HtD+8H4Gf+DIebg49B5uqzVg==</t>
  </si>
  <si>
    <t>Advita_MS Ext_Oct 2022</t>
  </si>
  <si>
    <t>06feab2a-8b3f-ed11-9db0-000d3a337594</t>
  </si>
  <si>
    <t>8FVWSfVn1Fd85utoIpVV19nWTQVEt2NoxtfYKcBO3V8TkmodAGlz+MQaEd9MaL4xUQh5nHyqLfzH1xKB8WQOng==</t>
  </si>
  <si>
    <t>59b622cc-873f-ed11-9db0-000d3a337594</t>
  </si>
  <si>
    <t>gZGGkxwvEDyTS0krYNnng1X6q3Q4xTOQLXkuagn8M7DUIKstci00eV11m7w2cmqVzrpKXkw75raVGTljvp4a+g==</t>
  </si>
  <si>
    <t>Alorica - PBI Support Staff Augmentation Change Order 1</t>
  </si>
  <si>
    <t>23abe8a7-fe22-ed11-b83e-000d3a366be0</t>
  </si>
  <si>
    <t>ee3772EbdBXgfIzEU6X5rzxKfAXqjNM745hp9F3qKB6RDmaGc+iP2Yf43GcS3m3g60N10NflL/eTXxCadaxI6A==</t>
  </si>
  <si>
    <t>CDW/ Sammons O365</t>
  </si>
  <si>
    <t>6740a4e0-761e-ed11-b83e-6045bd00913b</t>
  </si>
  <si>
    <t>vbW6YJ8VG3Fb26uYs6WwYwZtF98wE5lmPlC1nR8+ndMYapLhfxBq5KNLjkgaRR8vEL+2KsPDsp5gClYFlvWQaw==</t>
  </si>
  <si>
    <t>IRZ_MS Renewal_2022</t>
  </si>
  <si>
    <t>1951fd39-3c39-ed11-9db1-000d3a5a66c3</t>
  </si>
  <si>
    <t>nlofwW7g8ENASJ7g3vPjRXMAiUhIMb84aIReS7mmhGhzNysCofKvzuleWkYqh8CA+dBjfL+H5f5yHNIN3BtNGA==</t>
  </si>
  <si>
    <t>Factorial Energy</t>
  </si>
  <si>
    <t>Factorial Energy NetSuite Change Order</t>
  </si>
  <si>
    <t>1f71eb26-78ee-ec11-bb3d-000d3a31c8a4</t>
  </si>
  <si>
    <t>182sDzugXlSicb0gOflAH58++461jedo84AXTKWMc+JdI6poPFhl6J4VDxLKJRow9qtYlaH6TDTV0JimkiR27w==</t>
  </si>
  <si>
    <t>Microsoft - Bing Editorial Renewal FY23 Q2</t>
  </si>
  <si>
    <t>9b0faac6-ad3e-ed11-9db0-000d3a337c89</t>
  </si>
  <si>
    <t>4w7anMPYK8xUIkK8MgSIOvkM3cElQA3y0Qc/poDb8+IUL9CsWxsTJsUVAjksrrTWyjRFsyx6X8uz0GbgUzlxCw==</t>
  </si>
  <si>
    <t>Microsoft - C+E Marketing - ABM PM FY23</t>
  </si>
  <si>
    <t>a0932fc1-b7ea-ec11-bb3d-000d3a31c0c5</t>
  </si>
  <si>
    <t>+3TG/anmBwNPHFay0rHVT/M/Qgq4JSD6I+42SB4ts+uMwJKY0gtIGdYg2Sa/maJz11qmhSUclfSY7VN0cZySyA==</t>
  </si>
  <si>
    <t>YWCA - Project Manager Support</t>
  </si>
  <si>
    <t>a7099db5-d153-ec11-8c62-000d3a5af0b5</t>
  </si>
  <si>
    <t>7o+dc0q53SaHHaw+Jn/p2Vp9FQ1G/7HKvZyD/tys7HsnxrX+2hs0Rk/oQ4mcZStKyVEQKUzWAWfVw2wk4/Hx+A==</t>
  </si>
  <si>
    <t>REVEAL GROUP I.P. PTY LTD - HubSpot Audit</t>
  </si>
  <si>
    <t>328c4a18-d5d2-eb11-bacc-002248082034</t>
  </si>
  <si>
    <t>VH4W439KR3/dgXe5cMfVg0DoQuZvOhz+6y6RjSCv9i7YtWKoityrJuw27YF+2KmXVsqFr3aIcHRf+cCbOnN9Jw==</t>
  </si>
  <si>
    <t>Microsoft -  Identity PMM FY22 Q2 Assets (Steve)</t>
  </si>
  <si>
    <t>3752da33-651a-ed11-b83e-002248081130</t>
  </si>
  <si>
    <t>1A69HRVnjnySonPQfjcwXSJZSfQ6UaRvyA90Cf9661oKK0qMJIZMFYTMrswBgLyeRqvO25FVQ8HqOF3des7SqA==</t>
  </si>
  <si>
    <t>AeroFlexx</t>
  </si>
  <si>
    <t>AeroFlexx - NetSuite MS Q3 Overage</t>
  </si>
  <si>
    <t>e7da54a4-dd6f-ec11-8943-0022480af6fa</t>
  </si>
  <si>
    <t>B5zHlzrKFGEfwS4WQQRxiEl8sMsAphuwcUYJbVlWYVxPOpU/2CeS1DqxzqohpHFDnAAiNbqIRuHJV9FlnrQtXQ==</t>
  </si>
  <si>
    <t>Bernhard - CVP Q4 Support</t>
  </si>
  <si>
    <t>299803d9-bcda-ec11-a7b6-000d3a308d5d</t>
  </si>
  <si>
    <t>jLDR/7UYsEPDv2+QW/ilqsxGO44IjcTWBa1tA9YxA/XbptiVLdX9vOck/FUB/1NgMXE4cNmn6Rtuv5o35pD/xA==</t>
  </si>
  <si>
    <t>Chevron FCU - Salesforce Managed Service Q3 Overage</t>
  </si>
  <si>
    <t>9978fa60-8634-ed11-9db1-000d3a5a66c3</t>
  </si>
  <si>
    <t>bA/v0CFcCccbDbxBjvwyFSusDBIidLSLEqo/C1DjKE/8cif32Af0KOe7qUOGd+eNyQmtz0WCcEOtptGeFIjdJw==</t>
  </si>
  <si>
    <t>Toray - Salesforce Redesign Q3 2022 Overage Capture</t>
  </si>
  <si>
    <t>cbc1e416-ffc3-422d-b096-d04a8f05eb64</t>
  </si>
  <si>
    <t>J9wNnjQqAlYPRw2v3BeieiK82sVgFLC9TPsL1xg5q6oPB2x+8WOcoV4B1d91gvm8aplMF1OG8Y/yKDU+ypPhtQ==</t>
  </si>
  <si>
    <t>Alorica - App Migration Support</t>
  </si>
  <si>
    <t>43630297-ba2f-ed11-9db1-000d3a596fcf</t>
  </si>
  <si>
    <t>yKYWbEVe6GTO7Ds1rudcH2xwEtTtcttyUfwNXlrADCnA5/Fk2dVx7SfHCF3l73HKDl4gO2nrAcQpzIFmXU4t8Q==</t>
  </si>
  <si>
    <t>Alorica - Azure Application Support 2022-2023</t>
  </si>
  <si>
    <t>e3287650-4308-ed11-82e4-00224808097e</t>
  </si>
  <si>
    <t>UITMeZPLrLjRvkRKEb9GtO0tqOKzZirpX1sk4QtumycPdvTFVxN1aL+JiQQ8yujChMsMiBS5ImwZlSrnOeLztA==</t>
  </si>
  <si>
    <t>Meta - EHS Video support FY2022 H2</t>
  </si>
  <si>
    <t>259d2fd3-5fe3-ec11-bb3d-0022480c5381</t>
  </si>
  <si>
    <t>BSyWERaaQQGpNeFNbGJ3Vkq9GY6S6nScGE/zoyTrRKU8rfwaeqmNVf93aKN0O1snKT7StLC2gmrRByunEuxK1Q==</t>
  </si>
  <si>
    <t>Traditional Medicinals</t>
  </si>
  <si>
    <t>Traditional Medcinals Renewal- 6 months</t>
  </si>
  <si>
    <t>7cecdff1-7e1d-ed11-b83e-6045bd00913b</t>
  </si>
  <si>
    <t>tOup2bCeYR5OK5KKNQg7F3UJjfuIpwtfP7hVd+2ipQyIgtaRVyWalHoRINJYvsMTViyLKMVel+zkQAtIJI3iRg==</t>
  </si>
  <si>
    <t>Shutterfly - Internal Communications Group</t>
  </si>
  <si>
    <t>Shutterfly SP Migration Change Order</t>
  </si>
  <si>
    <t>650d5c6a-2d3d-ed11-9db0-000d3a337c89</t>
  </si>
  <si>
    <t>M/ROFSMgntSF+rvvGJn4jEs+0KViwze75FHIpGSRZ222iEk2aoFxwdGugz99Vq+r8xjTy4hhCtRQpixIfTAsDg==</t>
  </si>
  <si>
    <t>CCU 2018 Managed Service Q3 22 Overage</t>
  </si>
  <si>
    <t>ed7254f5-cdf0-ec11-bb3d-000d3a3493f2</t>
  </si>
  <si>
    <t>gligDz8y2iM5iGVz0e71mgEXgL6fhmAzniHID/YDP8TkW2nPWYIk/rtGRhmIcMRtunVswWKk+daTVwAvToafQw==</t>
  </si>
  <si>
    <t>Lexicon -  Software Development Support Managed Service Q3 Overage</t>
  </si>
  <si>
    <t>98789a3f-5c3b-ed11-9db1-000d3a5a66c3</t>
  </si>
  <si>
    <t>4g+fXlztbshi/Jnp4Wyq15WU/YpBpPOR6k6DRlADnokyPvpVG7UxpbBmfrD18Osjhftln/7/KMsxV7rNkzNkCg==</t>
  </si>
  <si>
    <t>YWCA - SharePoint MS Change Order 3</t>
  </si>
  <si>
    <t>6f0003ea-ca2f-ed11-9db1-000d3a5a66c3</t>
  </si>
  <si>
    <t>zjEZjZPuCfuhczHuKcRlph4AbDEeFS0MA7nmPFW4GC9C7rw3qMX4gWh+atxnGUiZ+8Pre/R4/6sfEmQPLsDgoQ==</t>
  </si>
  <si>
    <t>Orenco Azure Back-up database (Vericomm)</t>
  </si>
  <si>
    <t>bb428cc2-7f30-ed11-9db1-000d3a5a66c3</t>
  </si>
  <si>
    <t>ROwL7wsTXHgkp4YQn5ALB2d7qfpf7DbOQ0KAWZSXcXQGUqJezR6LxwGSkjApLt33IwdbMDpTi2sEmaaWaCP6Mg==</t>
  </si>
  <si>
    <t>Johnson Manufacturing - Acquisition Integration</t>
  </si>
  <si>
    <t>ea7695f9-d939-ed11-9db1-000d3a5a66c3</t>
  </si>
  <si>
    <t>gcIUIuRRTgU/qhG296VTtQuCT6u7ahAkkZARU3kpR2B3fZahb5I6oVUaBqilWwrSQL94KjkOCHwlU0JyechpXQ==</t>
  </si>
  <si>
    <t>Microsoft -  Identity PMM FY22 Q2 Assets (Namyoon)</t>
  </si>
  <si>
    <t>cd7b6999-86f1-ec11-bb3d-000d3a349dfd</t>
  </si>
  <si>
    <t>jbp/ZgAEpaU7zL46N3+TlOzMTVhi7lwMHQKq4Uioj/xrGAJq/BJAzsRCF8a+PeqguV76K5lD9X+DprYaM3eN+w==</t>
  </si>
  <si>
    <t>Pacific TopSoils_ Overage Q3</t>
  </si>
  <si>
    <t>932ab0e3-37f7-ec11-bb3d-000d3a5c0116</t>
  </si>
  <si>
    <t>qp9UuS51ojzRFLoLPGameUZhfTNnGJLS1i7tWGmoqyzi0bTUZVOGd5vqdWuLhSk43MV4kJvuHBNfp3/jt0GiJA==</t>
  </si>
  <si>
    <t>Microsoft - SiGma Team R&amp;D FY23 Q2 (Christine)</t>
  </si>
  <si>
    <t>005cdf18-9f2f-ed11-9db1-000d3a596fcf</t>
  </si>
  <si>
    <t>PsgobkTVG4MZ3V0o31ol/fgo4izgPlBCAJk+OMBDX5stIGZVbBynHh+K0wjSUF0kH/JE1xVH0oG9RhXiUWEwTw==</t>
  </si>
  <si>
    <t>Microsoft -  Identity PMM mWISE Deck Q1 (Meriem)</t>
  </si>
  <si>
    <t>ee5e888b-935b-ec11-8f8f-0022480944cb</t>
  </si>
  <si>
    <t>kptNHIUsHqzsFRMA3kYaFEY3tCt/0HTGU1ZCcnCBWUG6VZFETKeYuM7n0TqCqhRILafg1MU1+WKlLMwEwdxMyA==</t>
  </si>
  <si>
    <t>Idaho State Insurance Fund (SIF) Hubspot Support</t>
  </si>
  <si>
    <t>08f13d7d-0739-ed11-9db1-000d3a5a66c3</t>
  </si>
  <si>
    <t>r4VyWA/MeZEruqnjbWSRvx8REFBUVLJpMjY+oHiJycEWGv+iMVuMXhev1M3O19yIhcxM0zaMIXdd/VkgtWfYIQ==</t>
  </si>
  <si>
    <t>PCF - Microsites Partner Website Support - Quinn/American Elm</t>
  </si>
  <si>
    <t>974ba7e7-23e8-ec11-bb3c-000d3a5c46e5</t>
  </si>
  <si>
    <t>4H2hLIHqTjKSJVZDQwouFia5iUwVd57QakyVrdvZJ7Yhh9T7xfs3am2TG6/Ou4+87l47acy4T4GsCaXW/MYFiQ==</t>
  </si>
  <si>
    <t>PCF - Microsites Partner Website Support - TCU</t>
  </si>
  <si>
    <t>dd089e01-050d-ed11-82e5-000d3a35c347</t>
  </si>
  <si>
    <t>cuS5961ztTAoJH/q90KiN8iRsj+EsT1uKsUDdqZ+AkmVrfp1v9qEDSSIakorhVM2ee3sMxK+KhEECUn6HQr5fA==</t>
  </si>
  <si>
    <t>Meta - FRL Concept Prototype and Rapid Development Software engineer support</t>
  </si>
  <si>
    <t>d53fb1a3-7704-ed11-82e4-002248088f81</t>
  </si>
  <si>
    <t>VotBarp7T9PlQ8XGZhyHePwi7d7poyYIacp+OUYdVDuhcvhozp/Ocg5FmbHYWMAsMkQqZUzgmGPWL12VOKqaPw==</t>
  </si>
  <si>
    <t>Triple B - SharePoint HelpDesk 3</t>
  </si>
  <si>
    <t>457e365d-561a-ed11-b83e-002248081130</t>
  </si>
  <si>
    <t>wutTAiqJTsjPW+imUTShCJhLHMl7+TkcEG0Z07SFufdn+kW3IJXm80MyzxnaZsTS4t9UEEzQyp93+H+LND+uqw==</t>
  </si>
  <si>
    <t>Alliance Material Handling</t>
  </si>
  <si>
    <t>Alliance Materials - PowerBI dashboard overage</t>
  </si>
  <si>
    <t>548e5f74-6b1a-ed11-b83e-002248081130</t>
  </si>
  <si>
    <t>I9F5Kkum/YoAWMBnJLo8Zta94gSxBRGNRy5pyIL/0xLrjECq8RFrfp7a4aBkEd9Fx8XfEmrgp2GItSGuFB8jbQ==</t>
  </si>
  <si>
    <t>Innventure Management Services</t>
  </si>
  <si>
    <t>Innventure - NetSuite MS Q3 Overage</t>
  </si>
  <si>
    <t>2c273db6-ea2a-ed11-9db1-000d3a3b7500</t>
  </si>
  <si>
    <t>DwnUt1VklgXY2b2T5OR9Yh1YDXzkmNOQirD1Yy94DuicqhYT8+LUKE4eBEGmcZ8L1Pre1vDsDr8bIJPjhIBuTQ==</t>
  </si>
  <si>
    <t>LASemiconductor</t>
  </si>
  <si>
    <t>LASemiconductor - M365 Licensing</t>
  </si>
  <si>
    <t>7b712377-3523-ed11-b83e-000d3a366be0</t>
  </si>
  <si>
    <t>me6NC/kGhEUj4H0Y73acujTdsuFdHFG6qYUJ6xC50Spjax+TdHD5uTFTIv8Z3/EQobAA0zzpADx38+xiH2keMQ==</t>
  </si>
  <si>
    <t>QuVa Managed Service Addition (Sep-Dec)</t>
  </si>
  <si>
    <t>606b4377-fee0-ec11-bb3d-0022480c5381</t>
  </si>
  <si>
    <t>7NtTI0TAsv89S1CMcf6M7M3XK3vav0JGhyiVXxrrBq75xa01R0lmdC/rW9njGp74rz8PGwORs2CxbJ8u2z/HOw==</t>
  </si>
  <si>
    <t>Facebook - Transportation Group</t>
  </si>
  <si>
    <t>Meta Transportation Creative Support Extension</t>
  </si>
  <si>
    <t>852d7193-a1f0-ec11-bb3d-000d3a349dfd</t>
  </si>
  <si>
    <t>wZH8UVndAe1gCp4HJ8bWP+We+mWdAa6pQCwEW8nkCBPEWHs7aGk1wcnJQjZJ7sDJQHS9tXGHfBozZ2tVv/M6qQ==</t>
  </si>
  <si>
    <t>CDW/ LGA EMS Pilot</t>
  </si>
  <si>
    <t>98967324-6904-ed11-82e4-002248088f81</t>
  </si>
  <si>
    <t>Z/nvN85A2XcsiUGw1/miHvwdObb5zR1oNtVL6fojyUP1U3wpad9j/9bYnq7DOmPJtEnl1cM3cJbQOef4jVs5Hg==</t>
  </si>
  <si>
    <t>Equinix</t>
  </si>
  <si>
    <t>Equinix - Webinar Localizations (Frances)</t>
  </si>
  <si>
    <t>56f7c2f3-47bf-ec11-983e-000d3a5aa275</t>
  </si>
  <si>
    <t>gC3PfnWAwyaTYW0WcVz/k5Kd03gva/xvjV6vwJBkEkHLAjpX7qZ7cY6Pv2JdlDjU7lx0MrqPBj8MqgRzqK7kvw==</t>
  </si>
  <si>
    <t>Degrees of Change - Managed Service 2022 Renewal</t>
  </si>
  <si>
    <t>dab96c1b-5298-ec11-b400-000d3a325dd8</t>
  </si>
  <si>
    <t>IohVR0CHNcIFO+WP2WOrqfChcVYqqS+U+CdxPndoJzvMKkr2HHRFJ8y8TSJfRePwqOghDUmcffluVTHTn5Nq5w==</t>
  </si>
  <si>
    <t>Innventure - NetSuite Managed Service 2023</t>
  </si>
  <si>
    <t>02925402-951d-ed11-b83e-6045bd00913b</t>
  </si>
  <si>
    <t>brwUe34L1Xp1v5kXg2OkoNpwEayIyqk4FykEzfWVGZPnCVd5zfpteBLiAVLlIVm0RX2mBoj1DN4bWee64bXmhg==</t>
  </si>
  <si>
    <t>Inactive Trupanion</t>
  </si>
  <si>
    <t>Trupanion - Staff Aug Support 2022</t>
  </si>
  <si>
    <t>2ca1a940-54e0-ec11-bb3d-0022480c5381</t>
  </si>
  <si>
    <t>nwvAbg3D+3LJm1bpAnwoNMP6ssUeXdBDdmfTCqHmTbsdI3j9eqypibntlISo7k/oGFMiX1b/VJk/+b43R5RaRg==</t>
  </si>
  <si>
    <t>Idaho State Insurance Fund (SIF) Salesforce Overages Q1</t>
  </si>
  <si>
    <t>f853e467-4e09-ed11-82e4-00224808097e</t>
  </si>
  <si>
    <t>O301vgvRvt/Wl0zyst92jQx7Ccn5SUGw8n5Oh+4H2MUEqf3aL+mKj60lNHYuS596UFH3Cz3zBjFohCx3ifcq0g==</t>
  </si>
  <si>
    <t>Amazon - Reading Subscriptions</t>
  </si>
  <si>
    <t>Amazon Reading Subscriptions - BookTok Audit &amp; Support</t>
  </si>
  <si>
    <t>6ca77362-e318-ed11-b83e-002248081cc2</t>
  </si>
  <si>
    <t>oHOm/Jk5O41+T8ga/EPRCIVKzizZj7PuPiqgYLBWp/SjMLNorPM2glD2sFUtHUaX1tQSTwGGzeYJ/vTAXKZaEw==</t>
  </si>
  <si>
    <t>Meta CollabTech Financial Data Analyst</t>
  </si>
  <si>
    <t>74853c35-6df9-ec11-bb3d-000d3a5c0116</t>
  </si>
  <si>
    <t>vyh3QylTNYR8mYoSKD5E8iiRMjlmYTgLof0qSy9w0u50DHpi+Ifrr9vOxxKOsUUoGklBAxcEDb+smgC0OZkMww==</t>
  </si>
  <si>
    <t>Sitel - Additional Hubspot Support</t>
  </si>
  <si>
    <t>be891231-4022-ed11-b83e-000d3a376c4c</t>
  </si>
  <si>
    <t>mrRjUHNIbNzVTMRnSo1gyZ0TZzDzvMmFwawbm6uk4G/BAgo+um/AJ5StcTfdq6qNIiMftWknH136vxaTZSEC6Q==</t>
  </si>
  <si>
    <t>Bill &amp; Melinda Gates - Sourcing (SOP) Process</t>
  </si>
  <si>
    <t>0b542569-ed1f-ed11-b83e-6045bd0096d8</t>
  </si>
  <si>
    <t>ccWMRiYH99DKo2P52i9BAeItEbLatE7ynBt5vl52r9ow6R+dH+CNtJ0GaaHzTvdllMkGCSSSQbUeN2Iwoy3eag==</t>
  </si>
  <si>
    <t>Charlie's Produce Intune Pilot</t>
  </si>
  <si>
    <t>8d999628-b3ae-ec11-9840-000d3a5cf68c</t>
  </si>
  <si>
    <t>jEo+LWQJHkcZCJhIjEZ31iDh1KWZX+dV96HyDfFo12gHEp+XJ7IARLyHrSOK0LI/DRCf/yv3DqOEH4IebL0DQw==</t>
  </si>
  <si>
    <t>CaptiveAire August Overage 22</t>
  </si>
  <si>
    <t>6adb5361-0627-ed11-9db1-000d3a3b7500</t>
  </si>
  <si>
    <t>3CkTtw5glh/hEFPrdQXdVEYbeahwOMRtoprK8KRrZzavajmZvOSQN5hrTqKz4TV6cyqNZqGH7jLyGEkCx4fk0g==</t>
  </si>
  <si>
    <t>Illinois Policy</t>
  </si>
  <si>
    <t>Illinois Policy - Change Order 1</t>
  </si>
  <si>
    <t>28c07f24-3d1f-ed11-b83e-6045bd00913b</t>
  </si>
  <si>
    <t>/dkIsRgxeSPnBK1qKF1h5CrnkafWFIcZ3jHpweGh7PsdizHgVll0eRh4nLwsSQc/00hCZC7INUXRhGoHb3RbOA==</t>
  </si>
  <si>
    <t>MGAC</t>
  </si>
  <si>
    <t>MGAC - Meta Data Center Dynamic Page Build - Planning</t>
  </si>
  <si>
    <t>6d02347b-f31f-ed11-b83e-6045bd00913b</t>
  </si>
  <si>
    <t>0Yt8VswCe26RC4VoRvpkbiUW0GbDJ9cyTWVWFsrlCi3X8NnRkmX0G5lbfkicAEJiidJDEMPJrkiYQ01wC5tDiA==</t>
  </si>
  <si>
    <t>Microsoft - GDC MP ISV Journey</t>
  </si>
  <si>
    <t>Microsoft - JTang - Webinar Editing</t>
  </si>
  <si>
    <t>d3f3fee2-2338-ec11-b6e6-0022480b2d10</t>
  </si>
  <si>
    <t>QMzwLFgXZYIPlJtVepmrVQebueQV4Kvxm6HfO3ddJYUh9tUMvACXyT53sbhccp37FcuzFQO9nQeZnSfrlCxMxw==</t>
  </si>
  <si>
    <t>Veeva - Managed Service 2022</t>
  </si>
  <si>
    <t>52c53b11-c3f2-ec11-bb3d-000d3a349dfd</t>
  </si>
  <si>
    <t>d5dKbUGG7WtHLIGGw5IEfOn81Qk/C4feL5LfMeZjC46oVcK2pszSgKF1uJ64VOzc0tv28MXdHvCdz0e4g1KxJQ==</t>
  </si>
  <si>
    <t>Microsoft - Xbox Publishing - Insider CRM</t>
  </si>
  <si>
    <t>eacb3dfe-de27-ed11-9db1-000d3a3b7500</t>
  </si>
  <si>
    <t>N+cALm3dBcLrm/PvPh/v0un83RnU9sINvZFSEIi91qs2jYQAKrhnp5uZp3h2RSKX9uxHmjnOpnwFq9JEVcUFtg==</t>
  </si>
  <si>
    <t>Microsoft - SCI Identity - Decks</t>
  </si>
  <si>
    <t>e21804b4-21bc-ec11-983f-6045bd0089bd</t>
  </si>
  <si>
    <t>noMxJb4NqXrH/OjnpzZ9OJWpmf1fQ7Fu/yIyhG7LlNDUz8zV4vtcfk6Q5rUsIxgv30NrHky/9ysvAAkRnj4YNw==</t>
  </si>
  <si>
    <t>Microsoft -  Identity PMM Strong Auth H1 (Anthony)</t>
  </si>
  <si>
    <t>99dc9bd1-ed18-ed11-b83e-002248081cc2</t>
  </si>
  <si>
    <t>ux+mAg1QC92+bg86yxyVbHN4c0GZCb6ruKO5mR/jP+ClOpl9DLsYUOleSfmFLzxzOrWcvuIzC2/CHM2y+ZVpiQ==</t>
  </si>
  <si>
    <t>SCALE Healthcare</t>
  </si>
  <si>
    <t>Scale Healthcare - Marketing Managed Service</t>
  </si>
  <si>
    <t>d56fa0ee-ce1c-ed11-b83e-6045bd00913b</t>
  </si>
  <si>
    <t>V+QDYQPPlk/XtusU5uCrbqLAUaaD7e78A6PYA2kOB/wDl42/UwL2Jf1LpWsOqwAmgrfrfXk8kZGcikekYkSoGg==</t>
  </si>
  <si>
    <t>Bill &amp; Melinda Gates Foundation: SharePoint Redesign - True up</t>
  </si>
  <si>
    <t>3d408ee2-9c07-ed11-82e4-00224808067b</t>
  </si>
  <si>
    <t>MDz5zCinQ0M1ogqdvzbKs42HwjJreIg6aQoSYF7gMnfRhWYNCzg3tGuHkhtgArt4+6gnrOCBGOLX7LRciXMP0Q==</t>
  </si>
  <si>
    <t>Igneo - Platform Replacement</t>
  </si>
  <si>
    <t>24544210-5829-ed11-9db1-000d3a3b7500</t>
  </si>
  <si>
    <t>IoK4IBKmnq5RmLvpuE46Z4lOtN3xxkKjI2Nr6evHXsmFqPxuCM5RfxHdew3PqyZyUiUBLNqytoV1i+cldzMcfg==</t>
  </si>
  <si>
    <t>Degrees of Change - Managed Service 2022 September Extension</t>
  </si>
  <si>
    <t>f2529589-61cd-ec11-a7b5-000d3a31250e</t>
  </si>
  <si>
    <t>w9xM2/7R1bmlDlXrGm97PwjAkWMGF3QkNhNsfaR4B7wJaD3EF9ItcoMopCBrR2Fc5+qRIvV9jfQoWbCV+jYVzQ==</t>
  </si>
  <si>
    <t>Google- Cloud Organizational Effectiveness</t>
  </si>
  <si>
    <t>Google-Google Cloud Organization Effectivness-Creative Design Package</t>
  </si>
  <si>
    <t>8c75d807-91d7-ec11-a7b5-000d3a348d5b</t>
  </si>
  <si>
    <t>VvT5JuDR9iy873G7EBwrgOKI5P1HKmlhGTcXNB/Vvq26wrTnIZXPvhB+g68p0sPxDzDNhY26SYVejSW6LgGsFA==</t>
  </si>
  <si>
    <t>Wegmans - SharePoint Modernization Overage</t>
  </si>
  <si>
    <t>38581be3-05e1-ec11-bb3d-0022480c5381</t>
  </si>
  <si>
    <t>BKPQDp6/WC8Wli/88HR6aeJvJFR2Q7VxcmpzBhkXkYet6q9cMIXgkpXc+F3dJpxNMhkf8xYa7fhnxm6kOW3a5w==</t>
  </si>
  <si>
    <t>CareOregon, Inc.</t>
  </si>
  <si>
    <t>CareOregon - Ad-hoc Sitefinity Support</t>
  </si>
  <si>
    <t>5a9a7132-fbf3-ec11-bb3d-000d3a349dfd</t>
  </si>
  <si>
    <t>hzTSHLPGSv8gqR35ZHtzaI0gz4FiJlOaOLc31qerg0LHaxHFuIpUiyG0y8VYxDCC7ABhQAypDYsTM2gC3XZ4TA==</t>
  </si>
  <si>
    <t>King County Housing Authority - SharePoint Migration Overage(1st)</t>
  </si>
  <si>
    <t>8d0dd8ba-9103-ed11-82e4-002248088f81</t>
  </si>
  <si>
    <t>q0EbIo5xKNv0Y0HRCV3SOweCk0c2PoetEKXpsupTgGXY3jCxFRI6CTinuUbevuqLdDU58Rkv9tGAxNoA+TowFg==</t>
  </si>
  <si>
    <t>Samson Rope-ShareGate License</t>
  </si>
  <si>
    <t>fd7857ee-8a28-ed11-9db1-000d3a3b74d3</t>
  </si>
  <si>
    <t>2L8xFi5MMnSkzNbKzt8INv9vtQC/T1fGxzd7KyoVsC0MlIzerZl9HIqDpyJ/sRsqqrcOY0CM+SEWjcaahym8cg==</t>
  </si>
  <si>
    <t>NWFCS-ShareGate License 2022-2023</t>
  </si>
  <si>
    <t>fc1e2396-d797-eb11-b1ac-000d3a32df54</t>
  </si>
  <si>
    <t>JEqiS1TOASz/buK+d2RRjPPyMnA1cu/EevRPOVCG3uzDKJSarHZemmR4UUcCsK/0VRorWe6U3iU/8qWzIhhLjw==</t>
  </si>
  <si>
    <t>UCLA Health</t>
  </si>
  <si>
    <t>UCLA Health - Teams Team Member Status</t>
  </si>
  <si>
    <t>7613651a-24f7-ec11-bb3d-000d3a5c0116</t>
  </si>
  <si>
    <t>j/LYLauD+zdFhdyNYfGz4XH8BfnG6ohQ9aox9HEUdjLRvT5nhobCHlHg9oW6lIDlXf+FgD9LKHHuRWHa05/tFA==</t>
  </si>
  <si>
    <t>King County Housing Authority - Form Automation</t>
  </si>
  <si>
    <t>0e946bd8-591f-ed11-b83e-6045bd00913b</t>
  </si>
  <si>
    <t>S8R3Yl2BluMpyMqHTUx3K2CJuZDBu132BznvFOqhpLzEG35GTPGD/uBEKg5oANvNDle8KMsQ7wTtcqDavSDOvA==</t>
  </si>
  <si>
    <t>Microsoft Viva Insights - Webinar Production Overage</t>
  </si>
  <si>
    <t>55be5e0e-6e0f-ed11-82e5-000d3a35c347</t>
  </si>
  <si>
    <t>7zsMtrK5/c6ZGiWUOSjV/HsZyq0sIun+FWdZTyNHNb3fL5OViQpV6oIebE2Wm/4CvN61PxAZeai/tGfX5558gA==</t>
  </si>
  <si>
    <t>Ascensus - SFMC/Dynamics Integration</t>
  </si>
  <si>
    <t>3fa21daa-d709-ed11-82e4-00224808097e</t>
  </si>
  <si>
    <t>X34LnF5/l2tM3zcchViNVSKSHGK2wFwlAocyXIhvsNcRd3h0FQVZq0Q4rA0OjLbmYfU478SUc/qPF2bEAMZ+pg==</t>
  </si>
  <si>
    <t>Tenna</t>
  </si>
  <si>
    <t>Tenna - Power BI Reporting Offshore T&amp;M</t>
  </si>
  <si>
    <t>2db922c7-f202-ed11-82e4-002248088d30</t>
  </si>
  <si>
    <t>7MrtsXXqGijjrUvEG5CZeTCRgUn5f8PdEVHmJcUgglOfqjQglOWFb0KhvdOX8XKzFsClbBkgwHqpRx+TaqWBgw==</t>
  </si>
  <si>
    <t>OC Health Care Agency - Data Clean-Up/Power BI Reporting</t>
  </si>
  <si>
    <t>260a88df-fdb4-ec11-983f-6045bd003f81</t>
  </si>
  <si>
    <t>MCANBneYxSj00gEtoRVU7Rlp9aDSx3NLILHpThBINFjxGfhUqQDclKTRjjlpPtWivTaQ9+3ivd1h1X6L09/o+A==</t>
  </si>
  <si>
    <t>NWFCS-Sitefinity Site Build + Brand Merger Support</t>
  </si>
  <si>
    <t>e52760a1-5c22-ed11-b83e-000d3a376c4c</t>
  </si>
  <si>
    <t>zTBG+ra0k8GwUkdZxy0EYCEsXgLv8/k8QLfc96cNVbIYwvNP5W0xFd81NcEL9noPcPby1jmeHM/GOTllAeMBzw==</t>
  </si>
  <si>
    <t>83e55217-0d64-49ac-8261-43334d8b7778</t>
  </si>
  <si>
    <t>7G3qdj7Hs9eZy/aVlrYYMv6fdkk50rcIUHdHn20njVrPTmXY1BjLy7SEc0FcTw6rCraHrq6ONYmVJLptWZC77Q==</t>
  </si>
  <si>
    <t>Alorica - Microsoft ECIF - Azure, Data &amp; Analytics</t>
  </si>
  <si>
    <t>32dbbfcd-785c-ec11-8f8f-00224806c0d6</t>
  </si>
  <si>
    <t>GzntvYCiY+eJR2bSSM2buhxCQt+Si4XR3W7l5O6Hiu6QVMDp5Ov4l/syIktezqpcHhJEL/NQ0+bYs+oqDXyjMw==</t>
  </si>
  <si>
    <t>Expedia - Technology *</t>
  </si>
  <si>
    <t>Expedia - Chatbot Content Planning and Menu</t>
  </si>
  <si>
    <t>1eb14bb9-e514-ed11-b83d-000d3a34fa49</t>
  </si>
  <si>
    <t>INF0J59sj6YRibEKEn2QpIuYbbSO7ALWS8Ivz1aOG03ZrM6THwza6szWsopMr2ht3d39CKqNsFY1dxH8h/oHnA==</t>
  </si>
  <si>
    <t>Microsoft - Identity PMM Verified Creds Video (Meriem)</t>
  </si>
  <si>
    <t>019010fe-14d3-ec11-a7b5-0022480a3b94</t>
  </si>
  <si>
    <t>ShYz5DpynXTTwZekylEEm648olm9syFLmiMGLL6FyWox54d80ycGzlar+6Ftkq9RyA/+9pdtbZjVqQcd7U9AFw==</t>
  </si>
  <si>
    <t>Microsoft - IOT CoSell US</t>
  </si>
  <si>
    <t>Microsoft -  IoT CoSell Analyst Full FY23 (Brian)</t>
  </si>
  <si>
    <t>1ba215b4-1bec-ec11-bb3d-000d3a31c0c5</t>
  </si>
  <si>
    <t>dIHx5WPZ8FG2JMxJ2MhlFEUYJQ4sCcDnK+vJFZUjEaIaJx/rz5QhwpY9lHWzZJ62XztWicGRKJ1WIhfuAGYSCQ==</t>
  </si>
  <si>
    <t>Microsoft - Identity PMM Q1 WI Gifs (Namyoon)</t>
  </si>
  <si>
    <t>d7a9b747-72f9-ec11-bb3d-000d3a5c0116</t>
  </si>
  <si>
    <t>3vSX0AUQz4FSYAPJO53JM9+aJqlIj3rEeSslFlrNlPRXhSyooxvpj5o2Uwd2RyCmWLydhIHZFLANVkN0MNsJzQ==</t>
  </si>
  <si>
    <t>3Cloud - SharePoint Intranet</t>
  </si>
  <si>
    <t>1fd711f5-5fa1-ec11-b400-0022480ad68e</t>
  </si>
  <si>
    <t>sXuUHBWnDhwpLp8OPhq2V1AU5QSwCSLknHponaS2OdeMD2vcMhzai0Bb7WcgwFtj1R0RlmuLxBinRn2k4dC8kQ==</t>
  </si>
  <si>
    <t>U.S. Department of Commerce - Nintex/SharePoint Development (TOPR)</t>
  </si>
  <si>
    <t>31fb951c-381c-ed11-b83e-6045bd0096d8</t>
  </si>
  <si>
    <t>TRfsMlWlx2WDZE2SFBRslJAWofMvNbapKXdh3FvVHRIc994vqgvVUQb46p4v0CDspgei6JbljdpTDYfq4cD0hA==</t>
  </si>
  <si>
    <t>King County Housing Authority - Overage(2nd): SharePoint Migration</t>
  </si>
  <si>
    <t>f1fd61ce-db1f-ec11-b6e6-000d3a34f0e8</t>
  </si>
  <si>
    <t>POLsaxI0Xzo4kxuMwPohiWXj+rHUXmUofjVxeakFX2CRpdrjB574uJuP6Uhxq11K10LEYWEc9DcQ3OuRT9XAsw==</t>
  </si>
  <si>
    <t>Meta - uLED Team - Epiportal support</t>
  </si>
  <si>
    <t>b190d308-4308-ed11-82e4-00224808097e</t>
  </si>
  <si>
    <t>4XwqA/aogM+0c+P8KMkqXzkm7MNi8y9K0FVeVFlDxUltZ/V7vaR/+Q4tkBOmxJAh1WSo9fXqU7WjZahCRASmcA==</t>
  </si>
  <si>
    <t>Meta  - RL XR Product schedule dashboard</t>
  </si>
  <si>
    <t>5f60b696-1de8-ec11-bb3c-000d3a5c46e5</t>
  </si>
  <si>
    <t>dRiGMt30fM3851/sPsIr/Z59EbWvL9I5V5WfHd1tKF66IvI3JSRAuhYWx1Tn0OdmiVo4w2oEjtdeakyOSceUfg==</t>
  </si>
  <si>
    <t>Microsoft GDCO Learning and Development</t>
  </si>
  <si>
    <t>Microsoft GDCO Learning and Development- PM Role</t>
  </si>
  <si>
    <t>98f03c9c-6a1a-ed11-b83e-002248081130</t>
  </si>
  <si>
    <t>gIRpeNelF7bSwMtg7qAM/DqqqiN8bg7jgH4Z3illhtXMak2U+9Nd+761wr55bZnwGMkGo7atwDgTZgx4BxHHgw==</t>
  </si>
  <si>
    <t>IFHC - Website Redesign Overage</t>
  </si>
  <si>
    <t>634f93ac-cdf0-ec11-bb3d-000d3a3493f2</t>
  </si>
  <si>
    <t>Nr3j8d547YJbEck1dfH2aDWKTuBA8I18rW3iBnNuS7ldEpPmuU8n6u7E/6MJpDiH2Kp5ok8q+6bU9ChNvwrw4g==</t>
  </si>
  <si>
    <t>Lexicon -  Software Development Support Managed Extension August &amp; Sept</t>
  </si>
  <si>
    <t>c4434e90-c81c-ed11-b83e-6045bd0096d8</t>
  </si>
  <si>
    <t>G71az9/s1hi6Uz+rZWNzyJMV1BKXIq0giq8IXup4pX9P2TOc2lWE9nGx+W24bEAZgTs28rI7DHQI+ereY0Phtg==</t>
  </si>
  <si>
    <t>Google Partner Incentives Data Analyst</t>
  </si>
  <si>
    <t>38c9d211-c81c-ed11-b83e-6045bd0096d8</t>
  </si>
  <si>
    <t>ztNRyX7iFiGvvoejpVJP3UxBtD5DhQkkuLOVeOT+JP9TWEx/gT/uocfNTC2UH+VRquD2VD0oRzY7E0q5YaBN4g==</t>
  </si>
  <si>
    <t>Google Partner Incentives Project Manager - Brittany</t>
  </si>
  <si>
    <t>9459280d-c411-ed11-b83d-000d3a34fa49</t>
  </si>
  <si>
    <t>PHXuF+za46ZFtI2zWqLZGBowVWDDT6MipyJDE23IqNIcEcCah7Gt/1bv7smugoIw79Gaqq1Vbrbj7WNGmB1qqw==</t>
  </si>
  <si>
    <t>SlashNext - HubSpot Audit</t>
  </si>
  <si>
    <t>0f7b5b3c-65eb-ec11-bb3d-000d3a31c8a4</t>
  </si>
  <si>
    <t>Szb5k+HPHLIePhX6Sv8JvcJQLvTw5WCIgVBuKr5EtYDGOkszt16tH1PM8ZDKqwts7yx2osr50trIG8/Q9Lv+ug==</t>
  </si>
  <si>
    <t>Affordable Solar- Colin- SharePoint and M365 Tenant</t>
  </si>
  <si>
    <t>d59990ce-e3bc-eb11-8236-0022480a3c4d</t>
  </si>
  <si>
    <t>fPqTVG4KUY+rbTrweXko1nLcMkjLsm5w5iZNLmiq+C2tYGZTvXcastXklHfmxVVdWeL1ijSQIokPE3NjVdze6g==</t>
  </si>
  <si>
    <t>Solarity - Website Managed Service Renewal 2022</t>
  </si>
  <si>
    <t>8c68b57f-88fc-ec11-82e5-000d3a596545</t>
  </si>
  <si>
    <t>90hnZYbFCGWGYVJ6kakh0ZUgaxsQTyXU2mESieymwjcaZq2bsOeBxJyATuUlg9DsEXN946LFKDlWCeI9e5mcLw==</t>
  </si>
  <si>
    <t>Snoqualmie Valley Hospital</t>
  </si>
  <si>
    <t>Snoqualmie Valley Hospital - Optimize MS Teams</t>
  </si>
  <si>
    <t>5cd71654-56a3-ec11-983f-0022480b6890</t>
  </si>
  <si>
    <t>6DpW04QymIzsfn3tD8/jSooogwcPh9/ah0sHqatCtlw/kfjF3OR0IkmraWejiR20C/kbO+VIvWB+Y9yqCobtJA==</t>
  </si>
  <si>
    <t>MPA_Modern Workplace_MS_Renewal</t>
  </si>
  <si>
    <t>4fffad68-ac07-ed11-82e4-00224808067b</t>
  </si>
  <si>
    <t>5XaWLg/PCYW7lw/EU4GpXARBmLzl6xAOs6cFYvJppuecupnlkN8W38z0/rQNHBZ4zRFrI+Y+wsicxYiZIVHXYA==</t>
  </si>
  <si>
    <t>Suvoda</t>
  </si>
  <si>
    <t>Suvoda_Hubspot assistance</t>
  </si>
  <si>
    <t>c46eab6d-5c17-ed11-b83e-002248081130</t>
  </si>
  <si>
    <t>2oZbzxmawvKaidk8FaqFB7mbW/FApDQkuZExkZTQgKgBN1M0+vuMTUOszeZ5dufWBxSoHn7YLRunth/wSwGCew==</t>
  </si>
  <si>
    <t>40cc858a-fa09-ed11-82e4-00224808097e</t>
  </si>
  <si>
    <t>sB3bZMN0LjuG9agyLFiKGSTIjxcK8yh9LhvBP8eH7OuPn8VPC86SW67lZ+GtfE39eoP1LpxLwRfw2dtUvqueYg==</t>
  </si>
  <si>
    <t>Microsoft - SCI Security Marketing - Q1 Assets (Thomas)</t>
  </si>
  <si>
    <t>28f98fc3-89ed-ec11-bb3d-000d3a31c8a4</t>
  </si>
  <si>
    <t>YSmtnZWIWQW3xyAEE/BeufdAuCFMN/yY6ksXpji8gFpngaf8icnIpqwt5nBmwRjUnkukuCacpIshOs5qSjfxdg==</t>
  </si>
  <si>
    <t>Parker Smith and Feek-BI Managed Service Renewal</t>
  </si>
  <si>
    <t>a807047b-72f2-ec11-bb3d-000d3a349dfd</t>
  </si>
  <si>
    <t>E2F4oVtlqmH7EXMx+vfgrifTJcNhs9jWnAIj065o7lpqIa8CQHCjoF0NInOZusb5FPY7OT3tKgla5CEMpiXK4A==</t>
  </si>
  <si>
    <t>Microsoft CSS- Apps Infra Mgmt</t>
  </si>
  <si>
    <t>Microsoft WW Support Apps/ Infrastructure- Relationship Manager Operations Role</t>
  </si>
  <si>
    <t>e46b7a0d-e7c4-ec11-a7b6-000d3a3be4b3</t>
  </si>
  <si>
    <t>Wmyz9Ps9p+y940QVAUVDSkbG/5rHdrknfgZhwZMBCFkaEBruLqLVk6T/ESJquG9o2ueuzHiF5DnqC+jeMGgnuQ==</t>
  </si>
  <si>
    <t>Sono Bello - Development Managed Service</t>
  </si>
  <si>
    <t>6f99973e-b107-ed11-82e4-00224808067b</t>
  </si>
  <si>
    <t>/QOfmS9p7zDWIoW/T+SrDgD6R/kLrNxOuPJ9Qk091Oyz0ER0ERsigf0b0ScoLNootT8NVGWX5eRKtanJBmMNMQ==</t>
  </si>
  <si>
    <t>ERTC_July Overage</t>
  </si>
  <si>
    <t>9c74fc2c-9a0e-ed11-82e5-000d3a35c938</t>
  </si>
  <si>
    <t>pmJQRcGkybV4FrAV6zfC9aw07NO0jz7pwFo8q92xJn4GTf27Uyv/Gh9F38uPfv9vhLDZnksfPh3NDhMR5dxO/A==</t>
  </si>
  <si>
    <t>Microsoft - CMII- GetSSET Support FY22 Aug- Dec</t>
  </si>
  <si>
    <t>4dee39c3-7af2-ec11-bb3d-000d3a3493f2</t>
  </si>
  <si>
    <t>lczfXQQKj8gsXqvZcJtYUVyLu+6qA1ermUCN4kt6QUBZ1YYglkrZwOv3NmdQcv10aSw3W8qMMuMq/SOvimpFpQ==</t>
  </si>
  <si>
    <t>Gresham Partners - M365 Support</t>
  </si>
  <si>
    <t>ba302d37-ecf7-ec11-bb3d-000d3a5c0116</t>
  </si>
  <si>
    <t>wHUCz50hAF0LJvHwCSPWbaMA7cwUZM1t/+8dgEutq8PQuoPekS/pl9u3y8xpADKbCUHpYTittFHURq2xbcCb/g==</t>
  </si>
  <si>
    <t>Cassopolis Family - Dental Data Warehouse</t>
  </si>
  <si>
    <t>799f7f20-aaa8-ec11-983f-000d3a370b94</t>
  </si>
  <si>
    <t>mAZQRm7bHuZaDDBNXZKLw7WOvAhBGvd1YQ+HcNm4QExUtA3+EWOFUWQPUN3tzaMprM6zukEWZnPbbxmwYP/sqA==</t>
  </si>
  <si>
    <t>Microsoft -  Identity PMM FY23 Q1 Kaitlin Team</t>
  </si>
  <si>
    <t>34104b62-6900-4fec-8c63-b9cb5d69637a</t>
  </si>
  <si>
    <t>JFj3q4JcKh3sty7PWM+GMR/tGYlWpOSF7iY+wL7XUWEU9hrHM+oijJrrjLbzcpOYrdpJdrZHXpn+IxjjZ9iy8A==</t>
  </si>
  <si>
    <t>Liftbridge AI - Optimax DB Migration POC</t>
  </si>
  <si>
    <t>8ae89581-15ec-ec11-bb3d-000d3a31c8a4</t>
  </si>
  <si>
    <t>QnyvVj5PBH+OkVH/cIHuTr9ERuYsOP127/oa89EQJSwB85FTticz8Crm57ZBX2ZSm8yVM67OHpRLqXcD4urWmw==</t>
  </si>
  <si>
    <t>Hillrom</t>
  </si>
  <si>
    <t>Hillrom - ADO Assessment</t>
  </si>
  <si>
    <t>bc87c86a-8832-ec11-b6e5-000d3a374149</t>
  </si>
  <si>
    <t>922k9qjxTsNh8zNDPTAwSNiClJJMnFbf+xIEbQRRgn/KW2kgATbDbng6LowzOTXCM8Ga1BS1MulMIaMzpYUAQg==</t>
  </si>
  <si>
    <t>FB - FCS Operations Program Management support 2022 h2</t>
  </si>
  <si>
    <t>936f924a-fff3-ec11-bb3d-000d3a3493f2</t>
  </si>
  <si>
    <t>6NdSh8nqCeYx5/O5hqHd7aHl6nzUtXWi/zi1o2gmMXdJ90HEYDBnPNJM9pEv1Y16+3Z0fGrV60O9aDJRl1pJ4A==</t>
  </si>
  <si>
    <t>TextUs</t>
  </si>
  <si>
    <t>TextUs - Dynamics Integration</t>
  </si>
  <si>
    <t>d30d02e8-c6c4-ec11-a7b6-000d3a3be4b3</t>
  </si>
  <si>
    <t>0SxdD1SMU7XfTAADTQKH5bsmKVROHo589KWeo4W70SXvyxCcCl2e97EstgRDZUSguSuCC0LnGc3VkJRzYlO6aw==</t>
  </si>
  <si>
    <t>PCF_ MW Manage Service Support</t>
  </si>
  <si>
    <t>df3350d8-5af6-ec11-bb3d-000d3a5c0116</t>
  </si>
  <si>
    <t>O/ADOKCBFeO7OwQYwVMFQkot83zSGvzCZN7X1hx7+GxS1wWwG/OWlJl096ukrRzYG225CzvKWoNGAMSzXbE/6A==</t>
  </si>
  <si>
    <t>Kaiser-SP Custom Search Page</t>
  </si>
  <si>
    <t>a9612737-460c-ed11-82e5-000d3a35c938</t>
  </si>
  <si>
    <t>N2GhCpf9AL/5tMtjwDEbzjaoR3GGF0ngOli04Q2HVGoUP94h+WM0oAESqSs/ImBG+NLiHuVOTM4RaItm6vH0iQ==</t>
  </si>
  <si>
    <t>Microsoft WCB ISV OCB GISV</t>
  </si>
  <si>
    <t>Microsoft - WCB GPS ISV - FY23Q1 Citrix Dashboard Updates</t>
  </si>
  <si>
    <t>4c3c8bf4-d6a0-ec11-b400-0022480ad68e</t>
  </si>
  <si>
    <t>l+DLjo7iWEbbjE0edolGDDqobX4vXpX3XCSqih8V99Rus7182XY4HgaGk7XlKcv2UNfqdzVxrgFr0ZC+Gf4VNg==</t>
  </si>
  <si>
    <t>Bill &amp; Melinda Gates Medical Research Institute: Change Management &amp; Process Improvement</t>
  </si>
  <si>
    <t>c4894beb-280d-ed11-82e5-000d3a35c347</t>
  </si>
  <si>
    <t>15ByeHkcHmaeXmfn4E9B2scm3Cv+h1+5d6xlILSe54EVutYl+1dNL73EMSFNjAm83cHJi1xuGiiAg24UQHq6Ng==</t>
  </si>
  <si>
    <t>Alliance Executive - Adhoc Infra Support 2022</t>
  </si>
  <si>
    <t>c49781c9-b2ae-ec11-9840-000d3a5cf68c</t>
  </si>
  <si>
    <t>IiTEvCXqxC2VioStwL9Kkljz9C+EBMSdt4KIp5xqzLbc9O/dl/qizl9GoKWX9XbX3c3zMtszJe7Nx1Wifx+V5w==</t>
  </si>
  <si>
    <t>CaptiveAire July Overage 22</t>
  </si>
  <si>
    <t>8d6cddbd-b911-ed11-b83d-000d3a34f7d4</t>
  </si>
  <si>
    <t>YyrbHlvMOi7SVoM2Ur3I4plT5cWPqxFPNIqEgnksLjX8o6sSreAGKfXAUCQAm6S3WJUU3i3B/4nBEIuZmEl42Q==</t>
  </si>
  <si>
    <t>City of Seattle - Office 365 Development Support</t>
  </si>
  <si>
    <t>55481eed-05d9-eb11-bacb-000d3a592af5</t>
  </si>
  <si>
    <t>ErBGt6v+LLKZPamIRbLfX7b7S9Xe6EWKrefZ6olsbIdNFna3cIZIIJ8wv2pk9XrXnh7FOBR6VPs8U9taGVwO/Q==</t>
  </si>
  <si>
    <t>City of Seattle - InWeb Support 2022</t>
  </si>
  <si>
    <t>57d54bb2-a5d0-ec11-a7b5-0022480a30ee</t>
  </si>
  <si>
    <t>WcgZNphHBhGrlRQTD537rKPFaUKcYICdxE7hrFpuhR9Vq47j9MPIJ9kW1KEo6gWEep54VPce0sSn5F8ryt4qqA==</t>
  </si>
  <si>
    <t>Alorica PCI Zone Change Order 1 and 2</t>
  </si>
  <si>
    <t>62284cf6-50b4-ec11-983f-6045bd003999</t>
  </si>
  <si>
    <t>fGpui3EXSQqkfALD1HxB9lBoFFz863nQWuxeBKjoi3M3sPC0IW15egbImSflIXHXFndp3+EDJXcoSFfHfjZSww==</t>
  </si>
  <si>
    <t>Power-Pole (JL Marine Systems)</t>
  </si>
  <si>
    <t>JL Marine Systems-Dev Ops Project Management</t>
  </si>
  <si>
    <t>c85be83f-c006-ed11-82e4-00224808097e</t>
  </si>
  <si>
    <t>y0twwuPQnoJcdvwDa3xRIoH8Z3WBBmoTBDmhvLKLxAobqIK+ZRYzambmwD8PwhpZ3LnaTXbMqxAa2h7XPOtRuA==</t>
  </si>
  <si>
    <t>Microsoft - ACS - FY23Q1 PM (Phil Melton)</t>
  </si>
  <si>
    <t>a4a9297d-f4ec-ec11-bb3d-000d3a31c0c5</t>
  </si>
  <si>
    <t>OqZ6R7uUdHAn0eeBk/ceeTLLFoIzDBis/Dx3LtRlPi3aNj59X+zOxpY7vJ7DFKjnaRmslQAxYytxJXqNWp1mgw==</t>
  </si>
  <si>
    <t>Microsoft- Dev Cloud GTM (Samit) Aug-Sept Q1</t>
  </si>
  <si>
    <t>a0eaaff1-f665-4a64-9d9b-7f29591a44bb</t>
  </si>
  <si>
    <t>qjOZLN11ewdWB0UcquNnzRUV8jPJEL3LAWkWYh74CyDgQsy3Jkc2uZ7BVpivwHDqTGDiq//kc2h1U53T/d7Wxg==</t>
  </si>
  <si>
    <t>GEICO</t>
  </si>
  <si>
    <t>Geico - Telematics App Dev - Aug22-Jan23</t>
  </si>
  <si>
    <t>7c47dca2-92ed-ec11-bb3d-000d3a31c0c5</t>
  </si>
  <si>
    <t>q5NEz2tpZyIv4AAdWyi00UaC04WQZcXFh4WUgGSsfeDPXD5RucmRMgHHoA/QVYNUrTYUjBQB/JABFdTKkF+pYg==</t>
  </si>
  <si>
    <t>BMWC - SharePoint Support</t>
  </si>
  <si>
    <t>04a39343-fad5-ec11-a7b5-000d3a3487f2</t>
  </si>
  <si>
    <t>xxbYj9Qg25vGxk/K5vkqSaPiCAzbU4Vp7p62RwQnxL+fCB6OAfR0pNgX4+j3fL38epYEt57L7NbXI6aAlmznuQ==</t>
  </si>
  <si>
    <t>Meta Employee Experience Pgm Manager Role (second role)</t>
  </si>
  <si>
    <t>6f10dcb9-2cf7-ec11-bb3d-000d3a5c0116</t>
  </si>
  <si>
    <t>eSVGdUcy2+hO3u8ByIbO3zlGz6/lPw2eLuvAKSOF4NEF7n26jz+rdNoSI1gCWeme/PnSYk3yczIaddpcyn1tYg==</t>
  </si>
  <si>
    <t>Dismas House of St. Louis</t>
  </si>
  <si>
    <t>Dismas House of St. Louis - NetSuite Post Implementation Support</t>
  </si>
  <si>
    <t>7802dfc3-18b9-ec11-983f-6045bd0089bd</t>
  </si>
  <si>
    <t>QQddXN5aRw3VC9WqfBjFogcDeVP8drYe5J7WYGu5krl8dROILMbbuvNoeeuXhSaC/Xieeku1C1hbDNuB15jo/g==</t>
  </si>
  <si>
    <t>Microsoft - ACS - FY23Q1 GeoExpansion PM (Michael Harris)</t>
  </si>
  <si>
    <t>98100efb-0d0a-ed11-82e4-00224808097e</t>
  </si>
  <si>
    <t>IjaDRw/uwdxLGXFRhHjfmklMOrQKLcUS+c03GZEkzhmIOJLXolEMTSG9kGFu9FBaKuXgC9Qqki6YZ60dKOwtlQ==</t>
  </si>
  <si>
    <t>Degrees of Change - Managed Service August 2022 Extension</t>
  </si>
  <si>
    <t>31e1eae0-e2f7-ec11-bb3d-000d3a5c0116</t>
  </si>
  <si>
    <t>lDx0u6AQftk2HOG3pRUTLAOeTQZ/jE38/4xm5N2Un/lCxdjriqIKoOwwHtoxU9IgdYfVMWlpvfg2KSsRGb7M5Q==</t>
  </si>
  <si>
    <t>Meta - RL Ship Happens Poster</t>
  </si>
  <si>
    <t>55375776-7aeb-ec11-bb3d-000d3a31c8a4</t>
  </si>
  <si>
    <t>0WTrdlaesfKozFSmbgO8z3OMwQJ3IVm2DsYK0036GwgzNJcVUiNAX104b4lyy7jGxZ7GEWihlwiKJfHxOTQ/WA==</t>
  </si>
  <si>
    <t>Microsoft - SCI Security Marketing - Q1 Assets (Mona)</t>
  </si>
  <si>
    <t>e096ef05-b207-ed11-82e4-00224808067b</t>
  </si>
  <si>
    <t>tjB4iKq7WpuAbKXkyI5wYgjT1bY0Og8MdK6rNYCPWo0oUW0PbXbUdTwFbZx+sGb6d9RsUoTKXanrngr9BPgMxQ==</t>
  </si>
  <si>
    <t>MPA_August_MS Continuation</t>
  </si>
  <si>
    <t>1bb94872-a1ed-ec11-bb3d-000d3a31c8a4</t>
  </si>
  <si>
    <t>yOZpla5AkbqXnR0GA2ddKZ34Its+EOChLIKy5mAxXgISEBfpltxlWXWBdZ8x1D3ypaG4eNxtZvFZFf6hf2TZgg==</t>
  </si>
  <si>
    <t>Microsoft - CELA Privacy Ops - PM</t>
  </si>
  <si>
    <t>cc2fbb31-3f09-ed11-82e4-00224808067b</t>
  </si>
  <si>
    <t>O4aRngUxVKjnmrjAfAC3qe2B7LkRmrRDW8tpw5xv94dBsLQoQgQiFhS7+r6+CV8mRyKdgdszWwtfCNr98RY2PQ==</t>
  </si>
  <si>
    <t>Advita_MS_Cont. Aug_Sept</t>
  </si>
  <si>
    <t>086ba849-f8f7-ec11-bb3d-000d3a5c0116</t>
  </si>
  <si>
    <t>Y1TvdynSpXWGGlFQpSP09KwGUhsgo7lYEwCfzHzHGZHLVoqBxllVdFaUBHFiI4HIV79DNWmsTQpph1sYA/HgYg==</t>
  </si>
  <si>
    <t>PCF_ Quinn Insurance Rebranding &amp; Digital Marketing</t>
  </si>
  <si>
    <t>60f82b52-8ef1-ec11-bb3d-000d3a3493f2</t>
  </si>
  <si>
    <t>Hmuo+78utkpYxD1++Z8Dx0PVBNnpGrYLC3PtJHfD3kB7GiiArqXjvKcmjxXpA3dweBSFPiO6t2gEgZ84oesL0g==</t>
  </si>
  <si>
    <t>Sitel - HubSpot Assessment</t>
  </si>
  <si>
    <t>9c303fb0-05ed-ec11-bb3d-000d3a31c0c5</t>
  </si>
  <si>
    <t>IcQpK1ginJTGtGozbPAjY3JkkNExBHx2RiLrQH9LXbDy/S0IE3NCb6zRzSNRhLLT1x82l3PtEaUdSFoK6oezaQ==</t>
  </si>
  <si>
    <t>Little Giant Ladders</t>
  </si>
  <si>
    <t>Little Giant Ladders - HubSpot Audit</t>
  </si>
  <si>
    <t>3ecb684f-a4ed-ec11-bb3d-000d3a31c8a4</t>
  </si>
  <si>
    <t>Rn/ILPOAzfRDrxHePRV9ANAPlG/l4Bsrm0Q0H+xADtqPG/eReW11u9mmz0RfsYwb6JwsGfogGLFImBgDohANlw==</t>
  </si>
  <si>
    <t>Nez Perce Tribe</t>
  </si>
  <si>
    <t>Nez Perce - Exchange Backup Solution</t>
  </si>
  <si>
    <t>e1f44acf-9cc4-ec11-a7b6-000d3a3be4b3</t>
  </si>
  <si>
    <t>3eeLwf6AtltQgQ33mbGjhdoeNbc3XnWVTYvLJKeVVrvHo0PkLkaAIcyUmFfeEEtXjdRoWdbOXQFTOp70/wZXug==</t>
  </si>
  <si>
    <t>Microsoft - ACS - FY23Q1 CRM and ADO Automation Support</t>
  </si>
  <si>
    <t>c3b6a1c1-d122-ec11-b6e6-000d3a34f39d</t>
  </si>
  <si>
    <t>eEdayTBeNMe6cEUaWOrXYb0Nq2NgpKOog6cukIFkVp/WLLHyvVKWpXmr2ErPrwbK1sHbfZMvKUWogn2XBfnlsw==</t>
  </si>
  <si>
    <t>Microsoft - AI Cognitive Service</t>
  </si>
  <si>
    <t>Microsoft - AI Cognitive Services - Device Testing FY23</t>
  </si>
  <si>
    <t>1edd0855-80c5-ec11-a7b6-000d3a3bea97</t>
  </si>
  <si>
    <t>EAESdVbJlRwAFS9T3dapLs4UkvECElrAM4/KaXGViLU24FMDX2uyhwIxRKBn7B0qkiPiQUlv7Dyrv7JaVneqVA==</t>
  </si>
  <si>
    <t>Microsoft - Viva Insights - Webinar Production (Vladimir)</t>
  </si>
  <si>
    <t>51e7c5c4-ddf0-ec11-bb3d-000d3a3493f2</t>
  </si>
  <si>
    <t>oBHJvEVvnOnhzLsuNvJBTj/FOzdEGN82hEmCs9j9ET/hy7kLdPYcFnAEdwVcSAtLTaFY7OJVQKHDdK7jdscV0g==</t>
  </si>
  <si>
    <t>SCALE Healthcare - HubSpot Audit</t>
  </si>
  <si>
    <t>fe03d579-cfd6-ec11-a7b5-000d3a3487f2</t>
  </si>
  <si>
    <t>WQZoFPUpXyfEuh8RwbOTn/VC3S++qUp+cnHYyGHjQcaTA2Y6KR3vrZx4QLO5EN11/lbp7dxZQrPDZCPUUGSTCQ==</t>
  </si>
  <si>
    <t>Power-Pole (JL Marine Systems) - SharePoint Assessment Overage Q2</t>
  </si>
  <si>
    <t>7aed7e93-3fd5-ec11-a7b5-000d3a348d5b</t>
  </si>
  <si>
    <t>V5plALW4+Tzrl4Ja8L4EvxO7f308Hk1uA/vjD2g9hCUDbWVGVvXJFwFVxZZMEkElbgfj3JOaLfiOIGz7RHLX3Q==</t>
  </si>
  <si>
    <t>ACBB - Salesforce Managed Service</t>
  </si>
  <si>
    <t>9a8e1e8a-f1e1-ec11-bb3d-0022480c5381</t>
  </si>
  <si>
    <t>1ExTZ1eDwYhdsFqWhbZ134RACOgWe/c9ez6EnYIDUqQZkdkyraMIMKGMhXLwjxSI0U1amdcpBUt45V3gLfFrPw==</t>
  </si>
  <si>
    <t>ACBB - M365 Managed Service</t>
  </si>
  <si>
    <t>460524b4-9503-ed11-82e4-002248088d30</t>
  </si>
  <si>
    <t>727f/6eGXR1Y5oD3fQ+xfdMkGlTTGOHBsDqaVH4Sgh21V2fcrIPkoEeQHx9Qy75H4CUfmDNU14HHEuiXIOMlxQ==</t>
  </si>
  <si>
    <t>Seattle Cancer Care Alliance</t>
  </si>
  <si>
    <t>SCCA - Windows 10 &amp; SCCM General Support FY22 CO 1</t>
  </si>
  <si>
    <t>9468f6f3-9303-ed11-82e4-002248088d30</t>
  </si>
  <si>
    <t>AMn4q53YXW5M5bdoMATdmK3NLJDkJ2bqguaI6KIyT+GHa0f/sXZ8TcegUJCJexG99oUxvZ3xF2jlVF/HDFNZow==</t>
  </si>
  <si>
    <t>T-Scan Maintenance CO #5</t>
  </si>
  <si>
    <t>d1321d4c-f602-ed11-82e4-002248088f81</t>
  </si>
  <si>
    <t>KHjMhvQ1aWZpseZf1DQ0+L++PL/ZcY4mfuhVrffLf/4sg6Ebdhx5z3bwYnifPUyPSJ7PXpQMRgLsalinadzBsg==</t>
  </si>
  <si>
    <t>NORPAC Banner Design Creation (MS Overage)</t>
  </si>
  <si>
    <t>5a8e9c53-e9dd-ec11-a7b6-000d3a308d5d</t>
  </si>
  <si>
    <t>Uj4G1/E41Hq046HvtxTsxhpNKvren0WsBDi2uAg+AEr7LL5lEmhHWcvVmZiQ9sle1CE8dyMddCo28uWwRnDp/g==</t>
  </si>
  <si>
    <t>Microsoft - M365 Consumer GTM</t>
  </si>
  <si>
    <t>Microsoft - Office Consumer - M365 Consumer Web Content Backlinking (RFP)</t>
  </si>
  <si>
    <t>fb975069-18c0-ec11-983e-000d3a5aa275</t>
  </si>
  <si>
    <t>DA/M1Q+PElW5/2zHEbQVQcvhdMSthgTxwVlMtPy8o8qq1vIQMZbdnFEu0BDn8d7dvy6/Hk+EEWGuol/e/TRs+A==</t>
  </si>
  <si>
    <t>Meta BI CollabTech Data Scientist</t>
  </si>
  <si>
    <t>1edea225-01ff-ec11-82e5-000d3a5961f2</t>
  </si>
  <si>
    <t>k8RihI6J2CDiomtNYQFV9HB4spKZ8Z/PSZ2ONTjQ2g0+sOjMoJNAk3hUQutXA5LeLwfptjpBFs7YArYeOU0TRg==</t>
  </si>
  <si>
    <t>Alorica - PBI Support Staff Augmentation</t>
  </si>
  <si>
    <t>6a1687bb-1cf4-ec11-bb3d-000d3a3493f2</t>
  </si>
  <si>
    <t>1EhJBkxZX2hjJC6S5ZB9iMLEg3LOFuNJ6bL03f/WCfOJiYDphQcDJ3dmxPNwGqblNd4urkXvCtp4zVGSHoOySQ==</t>
  </si>
  <si>
    <t>Solgen Power LLC</t>
  </si>
  <si>
    <t>Solgen Power - NetSuite Support</t>
  </si>
  <si>
    <t>737f845b-03f3-ec11-bb3d-000d3a349dfd</t>
  </si>
  <si>
    <t>JnjP0lEbZn3mbvggs65rjlGuenSUqDd9yoTmvHnQ3RUkjYBjeMzaAO48Bf6CkQyb+dvBJh0xSk3sBLjl3DE4cQ==</t>
  </si>
  <si>
    <t>LXT - Marketing MS 2022</t>
  </si>
  <si>
    <t>f3313010-19b9-ec11-983f-6045bd0089bd</t>
  </si>
  <si>
    <t>cH5jPuH/6UNvOLjcD2JvX24vbEwxOnYTFjo8GPKymwJ30585U/hLbNnPcGRwOXyQtd0HIEnCbySXRqZf3H3UrQ==</t>
  </si>
  <si>
    <t>Microsoft - Devices ESR - FY23Q1 CAST Support</t>
  </si>
  <si>
    <t>bd405ed4-0492-4616-82f1-5337400a7d41</t>
  </si>
  <si>
    <t>caT5wpNasg9AG+Y15qN8PbuEeDGdeYqKvpB86NTsTQ0k3YsmP+pDOntG2UJf3HllOa1k82ReLql6nGVbxrnUtg==</t>
  </si>
  <si>
    <t>Alorica - Business Objects Reporting Conversion</t>
  </si>
  <si>
    <t>109df86b-f473-ec11-8943-00224809e63f</t>
  </si>
  <si>
    <t>ZhH7ozj4CA+p1O/lU4R5dzp+dKMwpEW4ypzlZpcMCgQdAo8GIktYIQrs7i8bMpJrziGctdVxzBPQgiujQ9lSoA==</t>
  </si>
  <si>
    <t>Ascensus - Government Savings Team SFMC Migration</t>
  </si>
  <si>
    <t>25b54152-87f2-ec11-bb3d-000d3a3493f2</t>
  </si>
  <si>
    <t>SWWls1jnHJ0MYdmyy8t0oicPdJOixWSNQYVWcdSFAKL3p1ts/g4Sc+RkT6i0wbt35U7MXmyBbgyyM4+0dhm+7Q==</t>
  </si>
  <si>
    <t>Microsoft - C&amp;E - Growth and Ecosystem Management</t>
  </si>
  <si>
    <t>Microsoft - C&amp;E D&amp;I - 3 Group Pages Q1FY23 (Claire)</t>
  </si>
  <si>
    <t>825f25f8-fbf3-ec11-bb3d-000d3a3493f2</t>
  </si>
  <si>
    <t>2s2A2I9jYOxl2AiuYKS47HVHXJ1TgogMV5i+jtEHKwxda1j9/LSdt/ls+DWUeghUzGRJKYZGO6c4siPpFoSMPw==</t>
  </si>
  <si>
    <t>Penn Mutual Life Insurance</t>
  </si>
  <si>
    <t>Penn Mutual - Affiliate Marketing Implementation Support</t>
  </si>
  <si>
    <t>89c19dd3-08de-ec11-a7b6-000d3a308f08</t>
  </si>
  <si>
    <t>+9NYrK1Z1fYJM2bB//E3nDXT8CZUEPNQ9BToEPhMzFQIEUHrtF8+O6ArW/gMCiCyv8gFM+BNugvbLKrIQZW/rg==</t>
  </si>
  <si>
    <t>CohnReznick - Converge Assessment Support</t>
  </si>
  <si>
    <t>dd804afb-b6d7-ec11-a7b5-000d3a348d5b</t>
  </si>
  <si>
    <t>0jB0IzMEWC5TFNkvWrasLfl6RPQV2xlzUHwBhh0K5JHvp1R0WhnVWUv2lkvcDSiuj+kt9js5bs+eT1awCap29g==</t>
  </si>
  <si>
    <t>Resco Products - Vulnerability Report Fixes</t>
  </si>
  <si>
    <t>e642e7a7-0ee1-ec11-bb3d-0022480c5381</t>
  </si>
  <si>
    <t>CA+18qyuAIf1EEf5hUI3xSITFHjuQalb/xGoVARMq0Vj1iSsNh4mwXgfC5TZif87zBJU/deuokvoUCWYr9S9bw==</t>
  </si>
  <si>
    <t>Lexicon Responsive Web Application Development</t>
  </si>
  <si>
    <t>4ba56d7b-87e6-ec11-bb3c-000d3a5c41be</t>
  </si>
  <si>
    <t>X3J1n8QvqJifKtmkgoDrenXOr3dYD7zWkMR4c3cmtyLZMdT4cLenlc4JKFJjYMjsOLaE0nxwQL27aLvOt8Okvw==</t>
  </si>
  <si>
    <t>Sitel - Innso/Salesforce Integration Support</t>
  </si>
  <si>
    <t>34c1844d-fdf3-ec11-bb3d-000d3a3493f2</t>
  </si>
  <si>
    <t>8sbk7BJPkn0bSsBtppKe6v+0IzYHSAkztbSj/6GPltwy6VBjToowWnE0g/dw28mof4qh98SOpSd311PW+AwzDQ==</t>
  </si>
  <si>
    <t>Sono Bello - Nintex Renewal</t>
  </si>
  <si>
    <t>d2b3119d-fed2-ec11-a7b5-0022480a3b94</t>
  </si>
  <si>
    <t>/QM6JxJSTXxv5tHGVnA8N0HpzXHyHXFMk9I8fa/UowIzeO+V9AQcQpc3MhwxxJtsTJ1cJBx4IT9CuhlDprZ3uQ==</t>
  </si>
  <si>
    <t>Microsoft - CMII- GetSSET Support FY22 July</t>
  </si>
  <si>
    <t>364fd046-5746-ec11-8c62-0022480b6d8a</t>
  </si>
  <si>
    <t>afNfaSv8DKk+/EyWr5IksQc2fMdIj8NQsgAi46YnxajuWMqsuFEi+ee1x2Zs7ieU3+O9khP2mFE7NihUDIvI7g==</t>
  </si>
  <si>
    <t>Microsoft- Azure AD Identity FY23 Blog PM and Writer (Laura)  12 months</t>
  </si>
  <si>
    <t>02b70aff-89f9-ec11-bb3d-000d3a5c0b78</t>
  </si>
  <si>
    <t>xUw4/zTCfgKEybhZZ5FI/xYmlFC+RA1voHlfko8W2OwUK2jA8J4a9LowarmB+VW7qBybeakuZUiz+wR+ggI+Mw==</t>
  </si>
  <si>
    <t>PCF Insurance_Hubspot Training</t>
  </si>
  <si>
    <t>7b41cc1d-ddbc-ec11-983f-6045bd0081b7</t>
  </si>
  <si>
    <t>RBy+0hAnSO31wWy4iyyz8dT8Turn4eueV9CYaDFDQDi6V6UzXskMXrCPUq73uS6TFZDS2cLmfKGd6MvwEWmCZw==</t>
  </si>
  <si>
    <t>PCF_ SEO &amp; PPC Marketing Manage Service</t>
  </si>
  <si>
    <t>e780e3e8-3deb-ec11-bb3d-000d3a31c8a4</t>
  </si>
  <si>
    <t>UjB+j0eZnORVOI/wyWFlIhy/cSVOnQSS9YPLN/PImf01RudiqCoa1kbTp3GxWH6phny8qx1evw24RDwlGxmf9Q==</t>
  </si>
  <si>
    <t>MPA_MS_Extension_July</t>
  </si>
  <si>
    <t>8a4055a3-4afd-ec11-82e5-000d3a596545</t>
  </si>
  <si>
    <t>vGZa927IRQzeI5DZ593ixN7E/qNsJ5rSjTkoUGcodPznTzVRMF5xrYTASmLq/QRwPUY/MBfHhuiFWb3npxKVRQ==</t>
  </si>
  <si>
    <t>Advita_MS_Ext_July 2022</t>
  </si>
  <si>
    <t>8c1a5ba3-0af7-ec11-bb3d-000d3a5c0b78</t>
  </si>
  <si>
    <t>hB7vA9kfD2ABa5vQ/jsVg8wJ9VaIzeGKJZIJ5VYHY4RmeMtBiTGHCBIprEvYYVEXBUazkce7B6EwVnFyc6YTaQ==</t>
  </si>
  <si>
    <t>YWCA SP Managed Service Extension</t>
  </si>
  <si>
    <t>50dd847f-8be2-ec11-bb3d-0022480c5381</t>
  </si>
  <si>
    <t>X2HrfrJPIXy9dgm9L9S8GeDPhdzAmxEjQPiI6Dg+IwBfWkftr3oOsJ6alfRZvz1+Hs1S48jU9XI0sEtr9/nxeQ==</t>
  </si>
  <si>
    <t>Meta - RL Site Operations - Ops PM &amp; Events Manager 2022</t>
  </si>
  <si>
    <t>06af5afd-cdf8-ec11-bb3d-000d3a5c0116</t>
  </si>
  <si>
    <t>LNK4TAJCyYD1E3wYsfLOhDVZkqsxgM+lO8pKEXy9FX7YxHk7vupJ3pDCIOoN65qrSQP3gFnp8ZoBAXPoXWXC5w==</t>
  </si>
  <si>
    <t>Traditional Medicinals Overage Q2</t>
  </si>
  <si>
    <t>cf738fef-ccf8-ec11-bb3d-000d3a5c0116</t>
  </si>
  <si>
    <t>i0GtSTV5V0KV3xrzTiPbCSh+om2vNylmAzzwuG3mBD6T7bEHafoiXTcseDZ58C1eExNcX9KTtWws6eUvJ8OVpA==</t>
  </si>
  <si>
    <t>Allied Air_ Overage Q2</t>
  </si>
  <si>
    <t>5038a89d-4b9a-ec11-b400-000d3a3255d4</t>
  </si>
  <si>
    <t>lZMfOKSgSPZLTcw1yyQeGT6HobGmC5yAXppFaydFZDrBbd9cmlWD8Ccu/i7o8GICNyizWrS+fWijPKk/sENmqA==</t>
  </si>
  <si>
    <t>Agrify NetSuite Managed Service 2022 (3 month extention- July-September)</t>
  </si>
  <si>
    <t>5081b1b3-ccf8-ec11-bb3d-000d3a5c0116</t>
  </si>
  <si>
    <t>XdjxkDFNqkAufCZj8cj87wmb8/Q8px+RcEq7BQELsx8yPTkZTyaHd1n2mtTVowUPqkap9O2xujl28dV1F+2aWA==</t>
  </si>
  <si>
    <t>Kaiser-Budget Tool Reporting Overage</t>
  </si>
  <si>
    <t>5069474f-cdf7-ec11-bb3d-000d3a5c0116</t>
  </si>
  <si>
    <t>FMoBvDxRDfQc1ZgYKrLn86y/Zy9OsCCKYSm3kwNK7/eyAZM3FCvZFtpvl2Gokze/06ig0uYopHMI3lFniuMcrQ==</t>
  </si>
  <si>
    <t>Brooks-MS Overage</t>
  </si>
  <si>
    <t>4a15d4b4-1fe1-ec11-bb3d-0022480c5ec3</t>
  </si>
  <si>
    <t>/Zk0cMuI/GC74qvT4dpab2zwyjZgP/pQXcVDEXbXtwC9LTNkflYwzybu4UcQn7t+k2fB8QLzhtQlbt5SLzS8Xg==</t>
  </si>
  <si>
    <t>Peoples Bank SP Managed Service Overage Q2 2022</t>
  </si>
  <si>
    <t>d1544274-16bd-ec11-983f-6045bd0081b7</t>
  </si>
  <si>
    <t>lJBf4OyO4g7wcAQtAUh89IYgK8/WujTSvb8OX1Rb+cxyk3N5LPfaea8KEMWWnXq6Zv+FYiaGc+Izu663RZIjRw==</t>
  </si>
  <si>
    <t>Chevron - Q2 2022 Salesforce Support Overage</t>
  </si>
  <si>
    <t>38829745-eaf0-ec11-bb3d-000d3a3493f2</t>
  </si>
  <si>
    <t>vE8sWTB0RuMV2FMjCkTiFCL6rA1i+bmTU38VukD+cLRUzQKUUFPDEnrzTPnZdoeY4Jc+DD8/d8j5HsL/dU21hQ==</t>
  </si>
  <si>
    <t>Agrify NetSuite Integration Implementation Phase (Cascade) (Q2 True Up)</t>
  </si>
  <si>
    <t>af774518-e2cf-ec11-a7b5-0022480a3b94</t>
  </si>
  <si>
    <t>n5nk4c9DYRGAW7qYb4N1gRyeGcg2Ch2m9WDPlvq/9hrKnaHFDV0VHX5rcmrEK1gqH3qGkFau+SNm546+opPA9Q==</t>
  </si>
  <si>
    <t>Agrify Managed Service True Up (Q2+)</t>
  </si>
  <si>
    <t>af6301e2-4a9e-ec11-b400-0022480ad68e</t>
  </si>
  <si>
    <t>Ulc+g5XLx0s5U5Ngc+HiotFvUurxA4A9T1zl7WRV5SzsXqF6B8eq5Y8jsTZFqarBJPI8hC1vzkdtp/d6ntqdgw==</t>
  </si>
  <si>
    <t>Toray - Salesforce Support Overage (Completion of Phase 1)</t>
  </si>
  <si>
    <t>b554eb72-0de8-ec11-bb3c-000d3a5c41be</t>
  </si>
  <si>
    <t>AD1Sz54MM/JqM15RkqHBDcwPgxvZW7A9tIR23+cJlwAwvgI7UvGne/JoQVWMO7UFf3wf9lynbVJRhn/vPJYrwg==</t>
  </si>
  <si>
    <t>NORPAC Natural Choice Carton Redesign (Costco)</t>
  </si>
  <si>
    <t>fec00ebf-4c9a-ec11-b400-000d3a3255d4</t>
  </si>
  <si>
    <t>mMckTSZGodDpe2RRygiA+83V8xtoLf6axcIWIOdO5o+77hnWK9PtFIXVWVaUt6OX0M2SJZbxAtLJye/nJikibA==</t>
  </si>
  <si>
    <t>NORPAC Marketing Managed Service (Change Order PO 2022/2023)</t>
  </si>
  <si>
    <t>8c132e07-d5b1-ec11-9840-000d3a5cf551</t>
  </si>
  <si>
    <t>RiiujLwi/LIsH9qugOu6TCorDLEZ8AkQBQHrd8qHdQu0oKkxZiXmujUwQEvS3MZrU9sCosEPNd+EVTom1PJ7gg==</t>
  </si>
  <si>
    <t>Microsoft - OCP WE Comms &amp; Events</t>
  </si>
  <si>
    <t>Microsoft_FY23 GPS Ireland</t>
  </si>
  <si>
    <t>64f57a62-a9f8-ec11-bb3d-000d3a5c0116</t>
  </si>
  <si>
    <t>+wZTZ2EBG0pG5TZ90KTB+T75HYQlxqhbSY1ooJTYl4WS8DVRK7zVThr1xNq6rka3cti9lMeM94Sh7Y340pCWsw==</t>
  </si>
  <si>
    <t>CareOregon - CMS Consolidation/Redesign Project Overage</t>
  </si>
  <si>
    <t>55f28fdf-dab3-ec11-983f-6045bd003999</t>
  </si>
  <si>
    <t>kOFIbk7uF89D+XwEKjTLVihC6KrTbPmXo3RrrW5LeQXhPA7uuDh4ticwyjmcSt/JWaS1y9uZGcuh8UV0+RxcIg==</t>
  </si>
  <si>
    <t>Microsoft - Rare - FY23 CRM and Data Engineering Support</t>
  </si>
  <si>
    <t>32febdc8-66d5-ec11-a7b5-000d3a3487f2</t>
  </si>
  <si>
    <t>ulyLrLYygH/J/tSH9RlApG9W4AERSHXoIaJ+3QXI+KpU3OE2OsWqHklkH2oDhN1GKo6WRW7DUt9MzyM4DaDk7Q==</t>
  </si>
  <si>
    <t>Microsoft - Rare - FY23Q1 Social Media Analytics</t>
  </si>
  <si>
    <t>f1366af3-4059-ec11-8f8f-000d3a3080a0</t>
  </si>
  <si>
    <t>YZJyevWtWS12Gyuze3U2MwsUUn10dUC3OFjUxZPmfk60b8txZ6xnFt5eYN5FdjarL9tzFtZWqGOeM5uX6rxzTw==</t>
  </si>
  <si>
    <t>CMC SharePoint Managed Service Renewal 2022</t>
  </si>
  <si>
    <t>52c7cc13-7a9a-ec11-b400-000d3a3255d4</t>
  </si>
  <si>
    <t>95Rv2BLxpKfLGr8fVP5LNwauG+WztbeI1Ospotb4Noi+7GNMZ/lFJBH5QHBPTz1/SHlNllAsrqFKUqCx0mnfXQ==</t>
  </si>
  <si>
    <t>Meta - Employee Experience LX and PM support</t>
  </si>
  <si>
    <t>609fdc3d-2b86-ec11-8d21-000d3a3527a5</t>
  </si>
  <si>
    <t>SJPtG7/p1iJic1ZdA7WU+aKV1tYthxK+INGtt4c5N/kylvD/odHm5xtBRgo5SQsWU+jp74U5AaJatD+/oNfziA==</t>
  </si>
  <si>
    <t>expion360</t>
  </si>
  <si>
    <t>Expion360 - NetSuite Optimization Overage</t>
  </si>
  <si>
    <t>7506d74f-65f9-ec11-bb3d-000d3a5c0b78</t>
  </si>
  <si>
    <t>ydP5ZiUQj6C5mJmoBI0Qq/cTFNW1EnS1RXDqiSMHqSkaiwekJKYYgVCnBJvPRHwqam49nwOHVrK21o8QrDC0qA==</t>
  </si>
  <si>
    <t>Microsoft - SMB Euro to USD conversion close</t>
  </si>
  <si>
    <t>d825d773-f6cb-ec11-a7b5-000d3a312c05</t>
  </si>
  <si>
    <t>Xe9zaJ/o/IgT/f97d/mg3WbLVJV9HspLnjGBEiinaI25u5oNYGssNPhycJG1c+EMzLMZoNfdL8xirdU+3aVugg==</t>
  </si>
  <si>
    <t>Microsoft - CSS CMII VOC FY23</t>
  </si>
  <si>
    <t>5a84d107-84fc-ec11-82e5-000d3a5961f2</t>
  </si>
  <si>
    <t>jMbOq95NJMIsL700ZOLIxqZ5/F077ugYTA0g71radPs7q6EqMso+iUA1SNBmck6MhVItaTkhhUSDqN/bf0EN1Q==</t>
  </si>
  <si>
    <t>Alorica - SharePoint &amp; IT Support Overage</t>
  </si>
  <si>
    <t>beb9ff19-8ff9-ec11-bb3d-000d3a5c0b78</t>
  </si>
  <si>
    <t>Fbq07GzFyURnaCBgk71SDGN/b+FUsaM8dCciLikfkG2nzspiDu+oWXkCeubJFpN4Z3VxVpf9QqQ0nlMI7KC8JQ==</t>
  </si>
  <si>
    <t>The HerbFarm</t>
  </si>
  <si>
    <t>The HerbFarm - Reservation system overage</t>
  </si>
  <si>
    <t>9b915e51-9fcd-ec11-a7b5-000d3a312c05</t>
  </si>
  <si>
    <t>CXUo/Yct4ci2zIXmuG+Jmm+itk0C32aRLP1aFZuhwxtHsBGG4lbzs/D+r3JB1bEm9t3D20KqcbpgDGXw4UyPPA==</t>
  </si>
  <si>
    <t>ERTC_June_Overage</t>
  </si>
  <si>
    <t>60e9f1eb-8cfc-ec11-82e5-000d3a5961f2</t>
  </si>
  <si>
    <t>yPjbF5Rs2NUDBOaekSxJu6P/WPitO++1x9IB1VuLEshyab5xfnVGpKAdrtRswkPRAzvKMarSt8ZDLJdDPN/hrQ==</t>
  </si>
  <si>
    <t>Alorica - Salesforce Managed Service - Pardot  Lightning</t>
  </si>
  <si>
    <t>c2167c8e-8afc-ec11-82e5-000d3a5961f2</t>
  </si>
  <si>
    <t>IJ0aXA08T2A+Xlh6KM0X9NT/q8ZSGdlJ+m1E1svpAUbL5RWBtn4R1xrU28CdZFJvnJCcCtp0ZnQCAic/3K/Jrw==</t>
  </si>
  <si>
    <t>Alorica - IT Quality Analyst Staffing Q2 Overage and Q3 Extension 2022</t>
  </si>
  <si>
    <t>d447d88f-9dcc-ec11-a7b5-000d3a31250e</t>
  </si>
  <si>
    <t>6vWQ4IQKZZHMW850zRlrjoLpIctjVhQjiAHKuoIZh6mx9IWAkBZv+GGcbhhE96r/zxW5NI70QExUSx40+pGhgA==</t>
  </si>
  <si>
    <t>Alorica - Merit Application Agents Tool</t>
  </si>
  <si>
    <t>486c6578-b2ae-ec11-9840-000d3a5cf68c</t>
  </si>
  <si>
    <t>xxO8DgtwYtlwz2aO9KzJtpuzjj3sv7lfGUnShd5Gd7nPhARiBbnrfl5AQx/HnN+raw4cY8toDvwAC4vfwDBHhg==</t>
  </si>
  <si>
    <t>CaptiveAire June Overage 22</t>
  </si>
  <si>
    <t>e1799c37-c6b9-ec11-983f-6045bd0081b7</t>
  </si>
  <si>
    <t>XfWYB6Iq8RvtiR1eyB6xDPP+KunF0zvzHuz6bAmdOrZphzRy7eTrltPdhr5YQrGok0CwJuXkWtNmc4mrhB9iOA==</t>
  </si>
  <si>
    <t>Microsoft FY23 - Xbox Ambassadors</t>
  </si>
  <si>
    <t>7e56e79c-a7f1-ec11-bb3d-000d3a3493f2</t>
  </si>
  <si>
    <t>XaZaXMJBFqHWovZU2OyM5E3/p9Adcs9zXIDPBPgnHcewehqBz6zELpH7DtABjr4cFJXZKPAq3v03RbgWG4D+bQ==</t>
  </si>
  <si>
    <t>Agirfy Acquisition Consolidation Planning/Implementation Q2 True Up</t>
  </si>
  <si>
    <t>238d79b3-bbe5-ec11-bb3c-000d3a5c41be</t>
  </si>
  <si>
    <t>wkQ23y+anZQQ/bwX3Hp3CqVOYuLyGP5ufSO/fLBVoB/HDFgCd5JA7gm0hPxWR5j/nbx8umDNDn+9aigRm6HxgQ==</t>
  </si>
  <si>
    <t>Samson Rope-Salesforce MS Renewal 2022</t>
  </si>
  <si>
    <t>dd3299b6-82dd-ec11-a7b6-000d3a308d5d</t>
  </si>
  <si>
    <t>BRCYthB6Y3TR0F+bSkJMsorql3UV7OjZfdRclv3cjIMOfAk9+sOvWABYbt1dLREzmiH+z1Xgl5uau30tAVHhFg==</t>
  </si>
  <si>
    <t>Microsoft - Rare - FY22 Support Overage</t>
  </si>
  <si>
    <t>5e0f368d-a7ab-ec11-983f-000d3a360cd4</t>
  </si>
  <si>
    <t>AC7qUZgc/AgcLPdHOccbFPOrsDM2l5Zdj5JI8apm1hd49s5aB2UiH3n7SIL9R2lD61w9OJbbHvE6fE2qYfsqfg==</t>
  </si>
  <si>
    <t>CopperPoint/ANIC -  Managed Service 2022 Q2 Overage, Placeholder</t>
  </si>
  <si>
    <t>e2741988-eafe-ec11-82e5-000d3a596545</t>
  </si>
  <si>
    <t>9eM9oJnn6PkDHfHQlq7F+Kfppy3orC7ClKwzAqL70euK9NmLoMJqvvzxzu1LUxRpgj7NldAImojwbPDD9/1UZg==</t>
  </si>
  <si>
    <t>Kimbel Mechanical Systems - June 2022 Overage</t>
  </si>
  <si>
    <t>a6a5212c-25cb-ec11-a7b5-000d3a31250e</t>
  </si>
  <si>
    <t>27nScXR1pXJs9jN9lL7+pqZsWIGkS4NQb/eRf4tqjtnknqMkzmIjzFb+HJLKoH0re58aW71HldJuGegeYqEplQ==</t>
  </si>
  <si>
    <t>Meta - RL Tools Team H2 Extension (Ian Johnson)</t>
  </si>
  <si>
    <t>50536696-aa25-ea11-a810-000d3a368be7</t>
  </si>
  <si>
    <t>MO3KLJZQIgO/8AN90JBuyveDiriWiZf0FN8d3/IdMsbEi0z9pi7/xGAGOcVIEx0N84Hwu87yKufEfRZWTZzhlA==</t>
  </si>
  <si>
    <t>FB - ARVR EHS SP Support</t>
  </si>
  <si>
    <t>d2f9645f-10b1-ec11-9840-000d3a5cf68c</t>
  </si>
  <si>
    <t>7DzI80FhNFxzxqmYmh9t817jAh/H3/mwPCWNEH0CesVyrq/Qx61/GhZjI447C2ttL5DHNha611GmFLkkoNZUcQ==</t>
  </si>
  <si>
    <t>Microsoft - Azure Sphere - Compliance Q1 FY23 (Frank)</t>
  </si>
  <si>
    <t>c2d5b942-c468-ec11-8943-0022480af6fa</t>
  </si>
  <si>
    <t>ByhkovmLpipDKvfUF3usYjVvBcmcemq1E3wTR1Zf5i7IvFCdd8a87nrppJ6faRSrJ5kS+5YvMPN4hFcAg2K9eQ==</t>
  </si>
  <si>
    <t>Penn Mutual - SFMC and Paid Ads Renewal</t>
  </si>
  <si>
    <t>9b2f595a-65e3-ec11-bb3d-0022480c5381</t>
  </si>
  <si>
    <t>GkgAYZzIs/ISnjPYRDzHFMAXivOib6HhehmWiqhkZOfsmaYa4l3Dtilu5kYScaRa+bzddfGT3echhKeRLLYLUQ==</t>
  </si>
  <si>
    <t>Microsoft- MCAPS DPS Management- PC Gaming</t>
  </si>
  <si>
    <t>Microsoft PC Gaming - PM Role FY23 (Gitica)</t>
  </si>
  <si>
    <t>20634261-9403-ec11-94ef-000d3a3270d7</t>
  </si>
  <si>
    <t>xZq+MWhYBW9zndh9d5EkyNP8YFsvPbcWxBNVoIr/kapQ9w0EqCU+5ApOyVfPjnfWJiErBj+rr2OVkAqP9Qrdug==</t>
  </si>
  <si>
    <t>Prism Mrkt MS (Website Maintenance)</t>
  </si>
  <si>
    <t>37eff6ae-2974-ec11-8943-00224809e37d</t>
  </si>
  <si>
    <t>d0g3zDu7KNyI99EUAfKsiZioKYg+OC6u9vDzsMu8VvWkG+cS+h0+IvgVc0ODdAcdSG9nTRekh71ufJaGuhTVmQ==</t>
  </si>
  <si>
    <t>QuVa Pharma - Marketing Increased Retainer on 2022 MS</t>
  </si>
  <si>
    <t>228b17a2-6ccd-ec11-a7b5-000d3a31250e</t>
  </si>
  <si>
    <t>dH632x2m1G1RRdkaP0Q1BLt4BiEBn16SX8qhB6cOGZVzZ2cSS7AeNVUU3B8xmEVJQfB7NJt4olpgKgJiV/4UlQ==</t>
  </si>
  <si>
    <t>Jeffrey A. Miller Catering</t>
  </si>
  <si>
    <t>JAM Catering - SharePoint Document Management Q2 Overage</t>
  </si>
  <si>
    <t>73ae3ecb-35e8-ec11-bb3c-000d3a5c41be</t>
  </si>
  <si>
    <t>uMKMCakjmVAuZjTu3YpR6xNzCM46z80jZCUtH4SATdssD41v3XmDonB2YI/HR8w6B/ZS6Byy5ll33fgT4F67gg==</t>
  </si>
  <si>
    <t>Cassopolis Family - SharePoint Support Q2 Overage</t>
  </si>
  <si>
    <t>41f15594-c7a8-ec11-983f-000d3a370b94</t>
  </si>
  <si>
    <t>ovHr5WG744ka/tJpB2V4SFmT91ARIvRrqvqtXb6251KtLr6LMS40NzOa+aDycW+9/RJy7aMjot9CIGCqXgxpUQ==</t>
  </si>
  <si>
    <t>World Kinect Energy Services</t>
  </si>
  <si>
    <t>World Kinect Energy - SharePoint Overage</t>
  </si>
  <si>
    <t>b72a8ee6-92db-ec11-a7b6-000d3a308f08</t>
  </si>
  <si>
    <t>4ga9J4fa05FqynZ+nI5T6VHlfQyIFeK6GoQHT0FKqjeqg6yUsCut3Rd1vEzLxwI8L1RkY0oxAqMxKYXptNzTEw==</t>
  </si>
  <si>
    <t>Pacific TopSoils_Overage Q2</t>
  </si>
  <si>
    <t>4de2e432-ada8-ec11-983f-000d3a370b94</t>
  </si>
  <si>
    <t>GBPuJ36Jj7mvbslvZfG2qr4Eppvj/aB+FXeAi/6GpF3QVZAZMnfBcY0CXsGnZisVwBlUOLQM/Pz25tY7X+EApg==</t>
  </si>
  <si>
    <t>Microsoft - SiGma Team R&amp;D FY23 Q1 (Christine)</t>
  </si>
  <si>
    <t>e1f08f52-96d7-ec11-a7b5-000d3a3487f2</t>
  </si>
  <si>
    <t>HAyr9x9kdV85eW/ANXBPDbEY0iMFRFQ1myAjacRHPjvVW7Op5FSMp0aeboZ+5wCNuIZJAbkXhSayh4TyU4ySdg==</t>
  </si>
  <si>
    <t>Cobb-Vantress - Nancy- VueJs</t>
  </si>
  <si>
    <t>cc926389-9cab-ec11-983f-000d3a370b94</t>
  </si>
  <si>
    <t>IKrlfpL4cm1EiJpvKTOEx5N862alcM33710mkHWv6nYJP+1IkWdSesY+0INxkUGrmQFttN2wiNmxDzv/0a7tJQ==</t>
  </si>
  <si>
    <t>Fred Hutch - SCCA Merger</t>
  </si>
  <si>
    <t>f19067d1-73e8-ec11-bb3c-000d3a5c46e5</t>
  </si>
  <si>
    <t>S/BqBOq+o6A1Axw7ZS0ZqYJgTDCG4is0i3P+RaJNf0PJQQv7c7S9Vdor3Ep7C3bJrdrAV8e0UNRSLjV/jwDDCg==</t>
  </si>
  <si>
    <t>Microsoft - TChilders - Synapse Engineer Round Table (5 Sessions) FY23Q1</t>
  </si>
  <si>
    <t>6e3f1ea6-408a-ec11-93b0-000d3a5b2188</t>
  </si>
  <si>
    <t>q3PQPD4B+6jTL1FgVCXkhPNynpV4IBK5qd3gQ7zb84ycHiWDKz96cInV4o5bqft3Rb6M7bOBB+j7bYxbZUJZgQ==</t>
  </si>
  <si>
    <t>Microsoft - C&amp;E Marketing - GDC Webinars FY23H1</t>
  </si>
  <si>
    <t>e5fb8183-17b9-ec11-983f-6045bd0089bd</t>
  </si>
  <si>
    <t>SzRWEU7KgcJHK3K2juoF3OtEpxWpvYk9DsOiFT+XrCo89Gs5e50zTE4Hfz/6I3Np/cmCaaQm5O/W56ZTXIa8Gg==</t>
  </si>
  <si>
    <t>Microsoft - HR Planning - FY23 ATC Support</t>
  </si>
  <si>
    <t>eeebf8a4-358a-ec11-93b0-000d3a5b2188</t>
  </si>
  <si>
    <t>dV89Xc5BaDR//79qrTc8bf4vq8nKQPew2mQuj9cLv6ZYCFkmOtplyoCw0Y7GLm1gDIjyFSlvxv6FyEMC3/pLCQ==</t>
  </si>
  <si>
    <t>Microsoft - CE&amp;S DS - PMO FY23Q1</t>
  </si>
  <si>
    <t>cc204b9c-3ecb-ec11-a7b5-000d3a31250e</t>
  </si>
  <si>
    <t>kdNOliJxP6nnbr5VjQ1J2/DrW4YW3pdITt9vEls4Ni4cVi4Xy46jFmZ1DhcCW9goLFcxQQPsdGSkWxdsXwPAaw==</t>
  </si>
  <si>
    <t>Microsoft - C&amp;E Marketing - Azure Live Demo FY23</t>
  </si>
  <si>
    <t>5618269f-7b79-ec11-8d21-000d3a5cf11f</t>
  </si>
  <si>
    <t>4o6jOjTozs+UVRR6K7xV3OQDtLL0FpOdNQJIwGslCcaytmEoE1wLZJIJ7UAI1ZuPxhTxVC4XTXZ6uPSKa0SuRw==</t>
  </si>
  <si>
    <t>Bill &amp; Melinda Gates Foundation: SharePoint Redesign</t>
  </si>
  <si>
    <t>029ce688-dde8-ec11-bb3c-000d3a5c46e5</t>
  </si>
  <si>
    <t>Ub8nIZxzaMrlJU09terBbx+GkjGlb00T+Pd4YiQ9gNHOe+33DGJglJ1sh/XjOiu9B2syVt3XyFK8tg1NqwKJlg==</t>
  </si>
  <si>
    <t>Microsoft- ACE Security and Infrastructure</t>
  </si>
  <si>
    <t>Microsoft - ACE Risk Assessment - Mid-Level Dev FY23</t>
  </si>
  <si>
    <t>c53a2425-deb1-ec11-9840-000d3a5cf551</t>
  </si>
  <si>
    <t>7d0U+mNz57tmYBi8Ws9m5n6fCRrhaPaA5RAsA+IaW/sx9fLYpz9k/yepUfT+L1iOkTO+/EkMfxvGltSq+JxEGg==</t>
  </si>
  <si>
    <t>Microsoft - Partner Ops (Naomi)</t>
  </si>
  <si>
    <t>Microsoft_FY23 PartnerOps Incentives MPP</t>
  </si>
  <si>
    <t>c3bfb391-d0b1-ec11-9840-000d3a5cf551</t>
  </si>
  <si>
    <t>KSb9TAAtfgp2IEnxZN43F436E6SJ2FTKfL20x8J9OXQUOfLS+ArgbB0oDNpi27gUHzGv3H8cxbFKvp9aYhVueQ==</t>
  </si>
  <si>
    <t>Microsoft_FY23 PartnerOps Incentives MPP Concierge</t>
  </si>
  <si>
    <t>6699755d-b499-ec11-b400-000d3a3255d4</t>
  </si>
  <si>
    <t>wcEwzXENSajua1JyPaFBbFFibNtz2d08I91tDzy39ddmmQUDRO1whxTONk+lOALqPmfLNlj8/J568ZUOW6LKFA==</t>
  </si>
  <si>
    <t>Microsoft - OIP - Website Support Q1 FY23</t>
  </si>
  <si>
    <t>76329679-d7f6-ec11-bb3d-000d3a5c0116</t>
  </si>
  <si>
    <t>x46/WbIceyUA7c7gVShRdGp9ekupbvnPvGIxHtjM9ZX+Ss4pomtQHQDymSgTGowj7E51PL+wQdwNDrurysw9Ag==</t>
  </si>
  <si>
    <t>Microsoft - GPS WE</t>
  </si>
  <si>
    <t>Microsoft WE Partner Comms Training and Readiness</t>
  </si>
  <si>
    <t>8ed5aaac-6bf6-ec11-bb3d-000d3a5c0116</t>
  </si>
  <si>
    <t>ulS4ojmCVSS91jmD6aDFtnwTG0kLo4Df9A3LWUN2lddZkb+kQv4yEsEV5fxyrx6zqNNzUwoTqYFeIPt25F25ug==</t>
  </si>
  <si>
    <t>Los Angeles Unified School District</t>
  </si>
  <si>
    <t>LA Unified School District - Website CMS (Contingency Support Post Go Live)</t>
  </si>
  <si>
    <t>8f7966b1-388a-ec11-93b0-000d3a5b2188</t>
  </si>
  <si>
    <t>yAL7re9snwUa+ty+4y77u0EITUJHrsz5VLwR6vcGr1fKeU06NHBpMcXy238/31q+IhEUeq4dBY1xPTzCrqzbcA==</t>
  </si>
  <si>
    <t>Microsoft - OCG - FY23 G+G Portal Management</t>
  </si>
  <si>
    <t>bfce4bb7-1f0a-ed11-82e4-00224808067b</t>
  </si>
  <si>
    <t>qZt6WXqvgff5BqMw86FJ7DOFq37l1Yq5Rgb8qOAbc7lg9TfY1cXrzuhXeFKnJa+dPYf0cDWJD6zNwlIyy2uhFg==</t>
  </si>
  <si>
    <t>Microsoft -  IoT CoSell PMP Q1 (Brian)</t>
  </si>
  <si>
    <t>0fbbcc25-f69f-ec11-b400-0022480ad94a</t>
  </si>
  <si>
    <t>dCtnk26Hr/8yKPU6zUsJ+qfsOORnueoOPcULylYjO8pRPjdccWlfmf9e3X+gKbFwZnwbgh133m5yXKJp9nEAfQ==</t>
  </si>
  <si>
    <t>LXT - Marketing MS Q2 Overage</t>
  </si>
  <si>
    <t>206dc436-31f3-ec11-bb3d-000d3a3493f2</t>
  </si>
  <si>
    <t>6a4i6Gj4Tbl0T5FxtH+QxDC3UvoEG8kBdcmV7qKGVunTUXavqZHKM2C0JCiyK5xbqRYlp0gDVwjxlSLWOW6mwQ==</t>
  </si>
  <si>
    <t>Innventure - NetSuite Q2 2022 Overage</t>
  </si>
  <si>
    <t>70bf0855-2ff3-ec11-bb3d-000d3a3493f2</t>
  </si>
  <si>
    <t>5cyTmzXtbXgMIF1yzLDBpEE5JH0J6h8wGFmnUybNrjUPXP4W3P6HnfVW5bDvgC7PSFqfVa72N37RJUvu1Gpc3A==</t>
  </si>
  <si>
    <t>Extraction Tek - NetSuite Q2 2022 Overage</t>
  </si>
  <si>
    <t>b1129e6b-2ef3-ec11-bb3d-000d3a3493f2</t>
  </si>
  <si>
    <t>nCCGFnzyoUA4uFbTLOlGFhEK/Qex3PkkfAGGAtvRQLAiDelNekGchrrXLYg+/XHq743m2eHlerwrrZ/ONJXEdQ==</t>
  </si>
  <si>
    <t>dstillery</t>
  </si>
  <si>
    <t>Dstillery - NetSuite Q2 2022 Overage</t>
  </si>
  <si>
    <t>47dcfd6d-2df3-ec11-bb3d-000d3a3493f2</t>
  </si>
  <si>
    <t>hqVapKM229DQUmPGveGSl3iQWaOxtxldqmmJ1OV7DoKbpjEiA5x+fzQLvFYvtGF6XzbJrh/SUva+nXQEp1idIg==</t>
  </si>
  <si>
    <t>Braden's Furniture - NetSuite Q2 2022 Overage</t>
  </si>
  <si>
    <t>b4e2d38a-13e8-ec11-bb3c-000d3a5c41be</t>
  </si>
  <si>
    <t>zpdeEILfzIReXILJ+tvBJbj8PbVlkbw9sB30Z+NSAochAtmkswD8DCwIuTf1HIeanbH34N7EIlvI4ECojFZcVQ==</t>
  </si>
  <si>
    <t>Alliance Group - Security Assessment Overage</t>
  </si>
  <si>
    <t>11b307a7-aba8-ec11-983f-000d3a370b94</t>
  </si>
  <si>
    <t>2MSIxpGGaYdG2LmzHMoQwVqQyrh1hcbT/ZoaZG75e7lGLMdCT5Fo4MM1imUjZQwe+J8rUt+6cik283nAKz3mFQ==</t>
  </si>
  <si>
    <t>Microsoft - IOT WW Sales</t>
  </si>
  <si>
    <t>Microsoft - IOT WW (Marie) FY23 Q1-2 4months</t>
  </si>
  <si>
    <t>744e421d-9180-ec11-8d21-00224809e7a9</t>
  </si>
  <si>
    <t>WxCXCh0Jyr+M89KMJcWTaEdZjXxYTQo6hquMjXd8IR0dZsO7JDnidoZatOMkC4IRqZEx/EA+8RhUBoxtAJf2Yg==</t>
  </si>
  <si>
    <t>BioMarin Pharmaceutical, Inc.</t>
  </si>
  <si>
    <t>BioMarin Pharmaceutical - PowerBI Dashboard Support</t>
  </si>
  <si>
    <t>e699a657-aca8-ec11-983f-000d3a370b94</t>
  </si>
  <si>
    <t>wAAvmCgha7/oMU9eO2/gT5HQJ4WoZJ0qqw6+VNDEtS4GVjtYjTPS2jvTdzPGHqKxzgkncAiF2p9VY9lmNCK4dw==</t>
  </si>
  <si>
    <t>Microsoft - Iot OEM Marketing</t>
  </si>
  <si>
    <t>Microsoft - IOT OEM Marketing (Ara) FY23 Anna Alma July</t>
  </si>
  <si>
    <t>49768d5e-30f3-ec11-bb3d-000d3a3493f2</t>
  </si>
  <si>
    <t>ffFnNYNIMqoC0ve3u3/WYl+tBsdmUavNfmiz0mCe18JzpFLs9Gtx+X10zk5IH8ngqQe8FP2cYndPIPVazSEzeg==</t>
  </si>
  <si>
    <t>IND Hemp - NetSuite Q2 2022 Overage</t>
  </si>
  <si>
    <t>7e008206-18b9-ec11-983f-6045bd0089bd</t>
  </si>
  <si>
    <t>opdUM/kznD71AcDkrxOCb9E9SDYuK2wqmBy0rmWTkkH/ygmx++dZ6jxyH4x1C1XKrMLZxrpnjZdGDKVxKmlr9g==</t>
  </si>
  <si>
    <t>Microsoft - Turn 10 - FY23 Forza Insider CRM</t>
  </si>
  <si>
    <t>5d0f6733-3688-ec11-93b0-000d3a5b2188</t>
  </si>
  <si>
    <t>GDglMGnSbd4QXH/UpUL510xEoGtcpKR00UdTxwX5eY+fXJHteMBTwAmHhelR8+9M3+QUYOgGDUSKBCxbtB9wTg==</t>
  </si>
  <si>
    <t>Samson Rope-Data Refactor Overage</t>
  </si>
  <si>
    <t>a13e8f83-0ce9-ec11-bb3c-000d3a5c46e5</t>
  </si>
  <si>
    <t>yPzE5Ie/iJADcXgkFDTBt7RFL3XvbIrDJMu0x/BEiMD2d0iV8uH+CUTBHBXEdE6G7TcJA25J7QLAGBzNMpnJnA==</t>
  </si>
  <si>
    <t>Degrees of Change - Managed Service July 2022 Extension</t>
  </si>
  <si>
    <t>cdcea9fa-f3da-ec11-a7b6-000d3a308d5d</t>
  </si>
  <si>
    <t>B8H+ybfwXkra3FbZRBugPP9aiv3/GAd9PdWB7g9541FAvBj4rLhIlSp2AUjYne9Mur8CufaFVEMfzwQuWs9JHQ==</t>
  </si>
  <si>
    <t>Microsoft - Srvcblty_Data_Enterprise Cloud_US</t>
  </si>
  <si>
    <t>Microsoft - CEnS Dynamics - FY23 Biz Manager (Angelica)</t>
  </si>
  <si>
    <t>526f9d43-caf0-ec11-bb3d-000d3a3493f2</t>
  </si>
  <si>
    <t>Akk1D4HWpIjfBNBOrHJSbSFArDow3f2hn1doHQ5nKG/T/BDEcFTQG70PkQwpaQNYxUV/yo5OF/oJajTWyon+IQ==</t>
  </si>
  <si>
    <t>Microsoft - IOT EMEA Biz Manager Breege- Full FY23</t>
  </si>
  <si>
    <t>5cf04771-dd6f-ec11-8943-0022480af6fa</t>
  </si>
  <si>
    <t>XlmWm7kl/2Jeowg8ovgG8fKmuF7llP5WdUW+gkinTLyL1i3tUT1O3+N1miRTGlugxA7ehsbqqHXrsCE00pI66g==</t>
  </si>
  <si>
    <t>Bernhard - CVP Q3 Support</t>
  </si>
  <si>
    <t>fe0f5f02-05b9-ec11-983f-6045bd0089bd</t>
  </si>
  <si>
    <t>2vh/UuuISA0Jtle32GcjSF6d0GCQHFc+K2CsAu6iou/F0xOzcm/T5WOkZposixAPIcyEx9R186bxCfVUuwahbg==</t>
  </si>
  <si>
    <t>Microsoft- Dev Cloud GTM (Samit) Q1 JULY</t>
  </si>
  <si>
    <t>c50968e9-d01b-ec11-b6e6-0022480a48e3</t>
  </si>
  <si>
    <t>ium+33uZrHnyYv23TyhhSgCX9pqWpMIwvV0VpWdZgsTmJZpYEzmXOjzgZIEiuclakK/9TEqkfm7EgAnsw7FPiQ==</t>
  </si>
  <si>
    <t>FRL - AR/VR Display &amp; Optics</t>
  </si>
  <si>
    <t>FRL - Disply and Optics Data Engineer (EU)</t>
  </si>
  <si>
    <t>1b994da0-96cd-ec11-a7b5-000d3a312c05</t>
  </si>
  <si>
    <t>Z6u9ueoTrpijSpSiLiNHj99atPy7m1vtpQeCnan7yQwlUnVz+20wmq0ZzOO4erKjxpewoNEIcTiAbO9F8HRvJA==</t>
  </si>
  <si>
    <t>CohnReznick - Iterative Release Q2 Overage</t>
  </si>
  <si>
    <t>2b358489-44e7-ec11-bb3c-000d3a5c46e5</t>
  </si>
  <si>
    <t>Sj59BGzWYPhmls4i027Cvs/HEIzc7+YK0HAK0AOrb9kAq/lPIlq5JXzTrLP0CVmL49Q70+uVzc2btsFOH7QRMA==</t>
  </si>
  <si>
    <t>CohnReznick - SPO Support July 2022 Extension</t>
  </si>
  <si>
    <t>c0a2dd74-3ff3-ec11-bb3d-000d3a3493f2</t>
  </si>
  <si>
    <t>v+ngbvEbI6VOuF5MUUEwSmfJbRW6+2uMZdAra0nJMsOYEEz8jUlQIAVgPsTWXvoGkWryshRcgLKxhtt9r5QMuA==</t>
  </si>
  <si>
    <t>Microsoft - IOT Hilaria Rob Specialized Partner PM Q1-2</t>
  </si>
  <si>
    <t>52f1480c-6ff2-ec11-bb3d-000d3a3493f2</t>
  </si>
  <si>
    <t>axnQzml7oCZDU7g/Ki7wm3FgIZXP5/eLfE3WN/HnyAnuQ7ljMVvn8h/6L22cYjhUshHbPZTWC9E3HBlFP/pp1Q==</t>
  </si>
  <si>
    <t>Alorica.com Sitefinity SEO Improvements</t>
  </si>
  <si>
    <t>67f83ae4-7eed-ec11-bb3d-000d3a31c8a4</t>
  </si>
  <si>
    <t>DnjMdCTlh5gRg5eA6qiVC1qlySbMG1ZffUDDoh2s1ZZhqs0zXpDUVpNytEToBuHufFg4IdbrLF356nwt5788rg==</t>
  </si>
  <si>
    <t>f23ce052-c2ec-ec11-bb3d-000d3a31c8a4</t>
  </si>
  <si>
    <t>gJitz3TABNkw/CsrHPWuRAAfhsr1EyrRQiQX4+05AParAC/gcuWUQ3PlfNHNqx00fK7MA6Vac4yOfSmKbYvwMQ==</t>
  </si>
  <si>
    <t>Microsoft - GPS WE Onboarding</t>
  </si>
  <si>
    <t>4c330d72-7a5f-ec11-8f8f-0022480944cb</t>
  </si>
  <si>
    <t>OVAFiV+d7znng8iUcjfxNFy1dmv/H5BDNJm9eSg7voig62LkWqoH7ekAhoRuoSOUDaxdGZ7QK1MI0jSMXVr1lw==</t>
  </si>
  <si>
    <t>Facebook-Business Process and Tech Product Marketing Engineering Team Extension through Dec</t>
  </si>
  <si>
    <t>53ba0dad-e356-ec11-8f8f-000d3a3080a0</t>
  </si>
  <si>
    <t>PjTRFiFSWkrVh6Abqdb7vx+ZruZx/4T0xuulLHtDt+6J3Rslr4gq4nz42bizUXmZyLkGDjcEvBy3u8LVN+Olzg==</t>
  </si>
  <si>
    <t>Microsoft - Bing Editorial Renewal FY23 Q1</t>
  </si>
  <si>
    <t>e82f8b0c-4c90-ec11-b400-000d3a5d37cd</t>
  </si>
  <si>
    <t>MkXP5e8CJJi4kWPmwPwSpnmURnfftCFkht388ZDZW7maU4g6nAIYyer/MCx1c5vGnKhx4YfcHlJ0T3g7FJvTGg==</t>
  </si>
  <si>
    <t>Microsoft - Operations PL Management</t>
  </si>
  <si>
    <t>Microsoft - Hygiene Extension</t>
  </si>
  <si>
    <t>a128b020-cb73-ec11-8943-00224809e37d</t>
  </si>
  <si>
    <t>WwcVBA4Su7XC3Am4cn/r+a3GsPc2nIXt0fcVjK9RrXkN3+OvXFtRzaA9Tpq8Mku92jpNkyJQa7+e7RPiX90lCQ==</t>
  </si>
  <si>
    <t>Advanced Robotics for Manufacturing - Salesforce Communities Initial Fixes</t>
  </si>
  <si>
    <t>be10403c-53bb-ec11-983f-6045bd0081b7</t>
  </si>
  <si>
    <t>5TmwviZXcUozqyxDNfE3d38loRNqbD1kkAhxUr7yXrKPB926pq90Mtd/zn2CyI/6GrVFwDUyi5HAHy5vIHbmfw==</t>
  </si>
  <si>
    <t>Alzheimer's Association - SP Managed Service Renewal 2022</t>
  </si>
  <si>
    <t>a4608098-e456-ec11-8f8f-000d3a3080a0</t>
  </si>
  <si>
    <t>YNPrrKZF9enf9pwVmLTK9R+VVerU1CWHfaGP8/+dPuq9jMpHX7VVTvmbeGtL1EwKkQQqeSpOKGVeGBHvwrDmjA==</t>
  </si>
  <si>
    <t>Microsoft - GSC Finance Forecasting Role - 6 month extension</t>
  </si>
  <si>
    <t>a42ccb2d-f1d6-ec11-a7b5-000d3a348d5b</t>
  </si>
  <si>
    <t>1yIhZ5ZHEBoilVqpBp7Q+YR1y0PN/Tw5gtChqet5I1RG5857+3ZkBI+N34RCm9DwgNLUQwkrSO/4YVDkidCHVg==</t>
  </si>
  <si>
    <t>Meta - RL SW Summit Design Support</t>
  </si>
  <si>
    <t>ea93c887-c274-ec11-8943-00224809e63f</t>
  </si>
  <si>
    <t>b/zofbgp97MPD0xmKi4iCeqdoH0IHCbC4wPirDZkJHKpXAOOreOyXERxwSRHRZoz1Vw4yX+3fXi4o6vigtD1lA==</t>
  </si>
  <si>
    <t>Acumatica-SEO Support Overage</t>
  </si>
  <si>
    <t>ae7cc0ee-c3f0-ec11-bb3d-000d3a349dfd</t>
  </si>
  <si>
    <t>kvweptFy1yya1YF0K6vEI9Ta9oujK0OtkG4F9hLYjfKD+0toYjT8dAvXpsRj1AU0KTsV51sBQxHh6P1UYO2Q+g==</t>
  </si>
  <si>
    <t>Brooks-Newsletter Overage</t>
  </si>
  <si>
    <t>8c230560-0ee1-ec11-bb3d-0022480c5381</t>
  </si>
  <si>
    <t>peHYvDQBlKqeVSNfWIu51XDNDCjQrWc9fcAFS88B56FO5lGCS2SsfuNReYTVwlEKsNNUwvYBZOfgXdMW3lU9ow==</t>
  </si>
  <si>
    <t>Lexicon Outlook Plugin Development</t>
  </si>
  <si>
    <t>feb656ea-39ed-ec11-bb3d-000d3a31c0c5</t>
  </si>
  <si>
    <t>HKct5E+WrTPSxBMW28uGONJFgekOc3i/UQGkunrQh8oagX+3YX3aa4SazxkfcUqbu6nVhQDro24/PPViTgPK0g==</t>
  </si>
  <si>
    <t>Microsoft - C+E Marketing - Azure Live Demo Thumbnails Video and GIF</t>
  </si>
  <si>
    <t>57530709-4574-ec11-8943-00224809e63f</t>
  </si>
  <si>
    <t>pdOxFP5Huvxyc8G9GKr/3WEvly+2CXTVmslBq2pe5ocSNX7Q2jCLjq2Qn3nqv46NZB9/MZUXl0A/j3Y0dOsm3A==</t>
  </si>
  <si>
    <t>Microsoft - Devices ESR - CASTool v2 Extension</t>
  </si>
  <si>
    <t>5faeb2cb-64e5-ec11-bb3c-000d3a5c46e5</t>
  </si>
  <si>
    <t>s7MVOf0ir1Pq0FVYF4E6vez7vILqGsHU9xvL4hIXFyTXgcve0Hj/WEiNDYds/jIcnFa4HUXdML5bNRyZ2xuLow==</t>
  </si>
  <si>
    <t>Microsoft - Devices ESR - Cert Tool Training Videos</t>
  </si>
  <si>
    <t>2a348208-6ecd-ec11-a7b5-000d3a312c05</t>
  </si>
  <si>
    <t>6eXFjrsTae7uudr5ltbE4nGNfHzNGVEqntcnSzir1STLKTpdT0N4X9s6Wzd7lZkJt1i9PPh2uCnXcnYgJq4jsw==</t>
  </si>
  <si>
    <t>CDW / Tabula Rasa - Windows 365 and EMS+ Support</t>
  </si>
  <si>
    <t>21d24a0c-e9d6-ec11-a7b5-000d3a348d5b</t>
  </si>
  <si>
    <t>rQ9535/m0u2+1wNaKqGmfs+x1MUaVwzc4Tn8v6jf/1XFuwsCypLd3i8A0LG6tjPa3L6VZ3i13wfblsJ6wH/osQ==</t>
  </si>
  <si>
    <t>Anvil Corporation - Careers Page Updates</t>
  </si>
  <si>
    <t>cfac9f9c-88d8-ec11-a7b5-000d3a348d5b</t>
  </si>
  <si>
    <t>I4apvdw8tIAkpNiSTcvL8/rMS06QTDDoVQ/2uI9DE+7ZIdAh17sXXLBjWq61ACXZVtEEXxlbiS0ozLXepzZIFw==</t>
  </si>
  <si>
    <t>Microsoft - CELA - PRA Privacy Operations - Process Inventory Phase 2</t>
  </si>
  <si>
    <t>9efc82e2-dbb1-ec11-9840-000d3a5cf551</t>
  </si>
  <si>
    <t>vfe9Wt1ykn/xFt3mdPdneRGD3R7xTxB5qzKfCeiSR4bTGSsXePvlFzFrhPrKBVXXloxj59Ebn6Tx1nsoJo/vEw==</t>
  </si>
  <si>
    <t>aeeca6ea-d9b1-ec11-9840-000d3a5cf551</t>
  </si>
  <si>
    <t>5tu6WHdG89ufjmO0jzUIShnsRXK1/KmxDoYPYwnxMLFeo7AU05G44Fw7GqJ8X7Ox0nkW2Su14xm4/QFdOOHZUQ==</t>
  </si>
  <si>
    <t>Microsoft_FY23 PartnerOps OEM</t>
  </si>
  <si>
    <t>442c836b-33e8-ec11-bb3c-000d3a5c41be</t>
  </si>
  <si>
    <t>DjH7CKvRkuvwtdWCdM2ErrYk2liYWCuiSC3DjtlJSkK2u4JSKOpxQ+DN7vEdNSNY7bLd4zQsQmv/UC1oJSUTXg==</t>
  </si>
  <si>
    <t xml:space="preserve">MedEnvios Healthcare </t>
  </si>
  <si>
    <t>MedEnvios_Azure Licensing</t>
  </si>
  <si>
    <t>6943d43d-6ba1-ec11-b400-0022480ad68e</t>
  </si>
  <si>
    <t>ZxeomfZ4oEd3WSKH1aaqxA+LzRl8TYG2xkgXbjG7eImYRKrJXjYZ3mJSaLDPRMBo/FpywwAIMcatOQDQ1PUqXQ==</t>
  </si>
  <si>
    <t>Meta - Security Training &amp; Awareness</t>
  </si>
  <si>
    <t>Meta - Security Training &amp; Awareness - Training Course</t>
  </si>
  <si>
    <t>a9a8fc50-dfec-ec11-bb3d-000d3a31c0c5</t>
  </si>
  <si>
    <t>+mj9ZGc5vld7cLyqX44lRCiA4HINF2wSjkodtbS9uZxU+zODpwtG5GrKrcVy21kc4WBlKfpvCnbkcAlIzevZqg==</t>
  </si>
  <si>
    <t>Allen Institute for Cell Science</t>
  </si>
  <si>
    <t>Overage - Allen Institute VR Game Updates</t>
  </si>
  <si>
    <t>f95c084a-aecc-ec11-a7b5-000d3a312c05</t>
  </si>
  <si>
    <t>kmr8AnESzaIRZJt+MbtyF5c8qfQW8lt9EwBJ4zOFDFEfN3O05dOegtGvuGBrHMbNSF6JlBr+IayWNwVEh1RoPw==</t>
  </si>
  <si>
    <t>Microsoft ACAI Data and AI</t>
  </si>
  <si>
    <t>Microsoft ACAI - GitHub Website Migration Overage</t>
  </si>
  <si>
    <t>89bb5402-e326-ec11-b6e5-000d3a597c0b</t>
  </si>
  <si>
    <t>LnSCSOFUX9lfTpeNiYZtQH6fgH4TgPeI/XDrqnTQc01ir0ptGRHH6xRlT4Sa35yYkfdle/cdi7m50EcrjcCD7Q==</t>
  </si>
  <si>
    <t>Gresham Partners - M365 Training</t>
  </si>
  <si>
    <t>58e9073c-5ce7-ec11-bb3c-000d3a5c41be</t>
  </si>
  <si>
    <t>Wg+WKN4g+9AKkiWlKeXc0hU8RZuN1C3MlJ8N+q7egPzYYnZWV4yjauQKDE+qj19hRmfBvPj0rF4+8ykfHgPHcQ==</t>
  </si>
  <si>
    <t>Seattle Children's Hospital</t>
  </si>
  <si>
    <t>Seattle Children's - Video Support Overage</t>
  </si>
  <si>
    <t>b8784284-31eb-ec11-bb3d-000d3a31c8a4</t>
  </si>
  <si>
    <t>s9LfVnXzkafFRg9h9WpLifgwRBgCJeFgVqhF1Kb3PBaf7TcI6HZoBX8ez9a9KLsYojWu6a74KsxtYvHCgz2I7Q==</t>
  </si>
  <si>
    <t>SCCA/FCCH - Windows 10 &amp; SCCM General Support FY23</t>
  </si>
  <si>
    <t>84883abc-dd13-eb11-a813-000d3a59c3b2</t>
  </si>
  <si>
    <t>ZwqSVKofjl0X6CGs2iPQ0iUfgkJtefRO8Hus4HUIU2yx/Fm5m+biDJ6f8fCPnXc/hnnxdctcbMw3PvyAHtOFYQ==</t>
  </si>
  <si>
    <t>Shutterfly - Intranet Implementation &amp; Migration</t>
  </si>
  <si>
    <t>61795922-69eb-ec11-bb3d-000d3a31c0c5</t>
  </si>
  <si>
    <t>ciPoCfE7tTiVN307O/kwSsyQHYMGrYwcVnpVo8F0uzat+SAd54TFRcDxio9iMHoQTaXR2r3NxTnuSbo3j5plJA==</t>
  </si>
  <si>
    <t>Alliance Corporation</t>
  </si>
  <si>
    <t>Alliance Corporation - ShortPoint License</t>
  </si>
  <si>
    <t>fe7abfc0-65eb-ec11-bb3d-000d3a31c0c5</t>
  </si>
  <si>
    <t>mV7NIuF1kDrRe+g+nC0MWIaLyA33b5C4GNhV334pw+bKw14PXvCgcU0BOTPYsT2LHRqWg20+NW2XYVVmhOjGpg==</t>
  </si>
  <si>
    <t>Prism Website Redesign Overage</t>
  </si>
  <si>
    <t>b1e378f0-9ac2-ec11-983e-000d3a5aa275</t>
  </si>
  <si>
    <t>R+e2PAxY+fjF51/V8tLomcrLND4N5aOoHi/BXd0FvtvcOXdAni5COKNJGuASZSp2DUVQ7jT0tcDXKsHBaO8gog==</t>
  </si>
  <si>
    <t>KCI SharePoint MS Overage</t>
  </si>
  <si>
    <t>4a68fe53-2cd5-ec11-a7b5-000d3a348d5b</t>
  </si>
  <si>
    <t>rz+VnGX1XjcVOfS1PT+J1MEJg+OdROSqiL9BxwJfV6bGQINfhY97KvDsPje2UZ+xnpbHIqxHpOXvRZg/e7zYQQ==</t>
  </si>
  <si>
    <t>Ossur Empower Redis Retrofit</t>
  </si>
  <si>
    <t>cd3c89dd-e9dd-ec11-a7b6-000d3a308d5d</t>
  </si>
  <si>
    <t>feBspan3kAWzx0ZrzbkMHJjQWJ06G6JAGF4N1dVwSv9j9vSdpckqB2d7X6H92HFhrr0/ZZxhZHzQ+jFoDM0sMQ==</t>
  </si>
  <si>
    <t>Microsoft - R&amp;D Data-SQL DB</t>
  </si>
  <si>
    <t>Microsoft - R&amp;D Data-SQL DB - Lenovo Video (Joachim)</t>
  </si>
  <si>
    <t>ee6bc3ef-65da-ec11-a7b6-000d3a308d5d</t>
  </si>
  <si>
    <t>/EB+D3lapkXA4CNxu5EJSt7Trlib8L1WN/YM7DhGf/38igwxKpiVRoKYmMLiOkOZ6Wps8hB+wuPVdMxUUrk/ug==</t>
  </si>
  <si>
    <t>Microsoft - CSE - Exec Mgmt - OPEX - Visio Illustrations Q1FY23 (Brenda)</t>
  </si>
  <si>
    <t>05cefad8-72e3-ec11-bb3d-0022480c5381</t>
  </si>
  <si>
    <t>iLfvh2OyCwUcV/qejmh+Uhghy5051hqAhBWZ8VgsBJD0nmRXVZ9hHRAZwQ3K9SGlgPaCrMSgE/btj2Yx4vVh7w==</t>
  </si>
  <si>
    <t>Equinix - Digital Leader Summit Videos</t>
  </si>
  <si>
    <t>77d7f503-e456-ec11-8f8f-000d3a3080a0</t>
  </si>
  <si>
    <t>dOCrwlfYh7/QLL99w4og3H3VyjCNhpkdx2vjYp4W1bupEJTovITQYRPoBDjFu7P2lFeNktBCvCnZ8af76oI/dQ==</t>
  </si>
  <si>
    <t>Microsoft - Bing Rewards FY23</t>
  </si>
  <si>
    <t>e4f15c8f-87e7-ec11-bb3c-000d3a5c46e5</t>
  </si>
  <si>
    <t>sp/MLtz4V8ekPdTORpTstflaIwuKPu1JuzYLZ11Vtf2O20iui0/W70jTBxLxR80vPC/Em3GoTyR8+g8r7DD2AQ==</t>
  </si>
  <si>
    <t>Microsoft - TChilders - Synapse Engineering Round Table FY22Q4</t>
  </si>
  <si>
    <t>3dcf4336-f69b-ec11-b400-000d3a3255d4</t>
  </si>
  <si>
    <t>/Rvqgbd8nBjAsNDewq9uUpxkh7abzMg6R/YaB6T5saRJ/UhApTC95UfkrTnLfyHRgo4/JEtTfwKl2CtBG8sz2w==</t>
  </si>
  <si>
    <t>Epson - IS Team (Praful Tech Lead) 2022</t>
  </si>
  <si>
    <t>7c67a20d-a4c5-ec11-a7b6-000d3a3be4b3</t>
  </si>
  <si>
    <t>zTR0QqXXH+tM3L3aKv/xjGH0kCsSgU3SJJu2fsnlXQq1AMn4ERoArfDaTFvkPhBOBA7v4faeaJ7GFc/Q1fyQ3g==</t>
  </si>
  <si>
    <t>Igneo - NetSuite Implementation</t>
  </si>
  <si>
    <t>efa5fb45-92db-ec11-a7b6-000d3a308f08</t>
  </si>
  <si>
    <t>OaIICxhEJcOUn5GwzCPm3wacZgv0LD7wv6wJQqc2nbS8iweA7SBFGFd/S8x8cTCE+oQSY4MzmbThz8+GNf9+6A==</t>
  </si>
  <si>
    <t>MW Components_ Manage Service Overage</t>
  </si>
  <si>
    <t>a74b29ff-2dd2-ec11-a7b5-0022480a30ee</t>
  </si>
  <si>
    <t>xgiohFs9Wg7AZkVt53Mz/x5Kf7ppAuYOluSOTH0K66a298hWhAipMBOfh9eiuvofYU9MoyI4gBrsP36elk3+Lw==</t>
  </si>
  <si>
    <t>Celestica - PowerBI Training</t>
  </si>
  <si>
    <t>7eb1b8b4-f69b-ec11-b400-000d3a3255d4</t>
  </si>
  <si>
    <t>9Hm9sZ/0jTq3ZMlvznEExqXBdVBNA5h2/7j2LM9d0KHFH6iteDwOg8wmKRp9iZqpD2jL/aR55K9oJ2otzKX+UQ==</t>
  </si>
  <si>
    <t>Epson - IS Team (Saurabh) 2022</t>
  </si>
  <si>
    <t>2971a2e8-f69b-ec11-b400-000d3a3255d4</t>
  </si>
  <si>
    <t>o6E3uCzb9rpb3mP62Xrp9p4mu3Cv0q/XiZTCg5DW4pxYr5y8H/PQNXSVp3xA+/OsNKbncRbcNk+BG5W8VZIRWA==</t>
  </si>
  <si>
    <t>Epson - IS Team (Akram) 2022</t>
  </si>
  <si>
    <t>6487e480-f69b-ec11-b400-000d3a3255d4</t>
  </si>
  <si>
    <t>H4tMbvxPREbXzIow22QyMbGL/oXGGskH2x9sBSrycwexB0Zo6CHGrmxeKr9gnT878xhXtWlB5vW5oFkfqfJCww==</t>
  </si>
  <si>
    <t>Epson - IS Team (Tejal) 2022</t>
  </si>
  <si>
    <t>cfb432a5-88b6-ec11-983f-6045bd003f81</t>
  </si>
  <si>
    <t>R0z6mudXyzfZwHNhjjIpb332XxQ7+JYRcr+T9PSoAuSasDv1gDuIAmI9/zKL15eYpWJtdNoRYiCC4NkMH6n2+Q==</t>
  </si>
  <si>
    <t>Microsoft - Global L&amp;D</t>
  </si>
  <si>
    <t>Microsoft - Global L&amp;D 1010 - People - Infographics (Theresa)</t>
  </si>
  <si>
    <t>570cee71-5ed4-ec11-a7b5-000d3a348d5b</t>
  </si>
  <si>
    <t>WtV//II+6CUmskKgLHU47lJ7j1lMuu/hAaT/DuZArIQScai9DczLYBWgGU5tM76bebwGIthxtPtw+2xVxoDXXA==</t>
  </si>
  <si>
    <t>Indiana Family Health Council - FPAR Overage</t>
  </si>
  <si>
    <t>0a7bf3d6-01b1-ec11-9840-000d3a5cf551</t>
  </si>
  <si>
    <t>OO15s41QJIQMWRfAPaZ/DI/alAG+NJYg0d1QFLKzeHV3YXuHJwK+B9e4KOzxBm8RGYAmlzSzp0CzCPbeCnyXlQ==</t>
  </si>
  <si>
    <t>Trinity SF</t>
  </si>
  <si>
    <t>Trinity SF - Exchange Migration Overage</t>
  </si>
  <si>
    <t>f4c67834-0a43-ec11-8c62-00224804dfe1</t>
  </si>
  <si>
    <t>GfGNoApi9GXR11Kfi/Om8bc5qOLtenqzgkB9mfu0pMhW7iM1K50g2XljTilfLk7mPS2sPRo/SGya3pOroX4uMA==</t>
  </si>
  <si>
    <t>Hot</t>
  </si>
  <si>
    <t>Alliance Material Handling-Larry-Interested in understanding your PowerBI offerings.</t>
  </si>
  <si>
    <t>88608227-5b9c-ea11-a811-000d3a368be7</t>
  </si>
  <si>
    <t>2mLiX0ius3r48QCr1ErVGLIaLQad6ixdmJ+qMHDWYuk8EZlLxZopFkD7c/Msp3biPPJMVBrSwilfKKdtiaV/kA==</t>
  </si>
  <si>
    <t>City of Pitt Meadows - M365 Roadmap</t>
  </si>
  <si>
    <t>1b53e2e0-77d1-ec11-a7b5-0022480a3b94</t>
  </si>
  <si>
    <t>fPdJDUxBHqsiIQNfj/uwsSYPjoCRJ7JRvoGxmjbOVzs2orrm0DFxeOwBGxaYYvwTOOHu7DuPRLaNNtB5prUBlQ==</t>
  </si>
  <si>
    <t>Towne Park O365 Managed Service 2022</t>
  </si>
  <si>
    <t>c046952e-c99f-ec11-b400-0022480ad68e</t>
  </si>
  <si>
    <t>ioGq23VwJYKrtNrahezlenEw5IssRTMzUJILoBoeWPsB9hqhMzJzP90br36Wd/OxpPqPZ9QXqo0RtYs5kmRfvA==</t>
  </si>
  <si>
    <t>CCU Q2 2022 MS Overage</t>
  </si>
  <si>
    <t>c60c7948-9cc4-ec11-a7b6-000d3a3be4b3</t>
  </si>
  <si>
    <t>8PXOjkw3uI+MLT1tpmJzWwQwGgkvwVmftkoP6YT7a1x+Sz0Cv+f0Wh+2WQ2gDclD5XranHaoeur29g3mB08eaQ==</t>
  </si>
  <si>
    <t>Microsoft - CHIE - FY23 Financial PM (Alban)</t>
  </si>
  <si>
    <t>1661040e-b2ae-ec11-9840-000d3a5cf68c</t>
  </si>
  <si>
    <t>08gS/0TATezUktHS8XG4bPE7EgKyfrs4CVWnZi/ATjIkWO7cUMKnHTIxO/4J0Cv8U6To1VdBTrIJ5QDKFrimbg==</t>
  </si>
  <si>
    <t>CaptiveAire May Overage 22</t>
  </si>
  <si>
    <t>456854d0-219f-ec11-b400-0022480ad68e</t>
  </si>
  <si>
    <t>DzlXH1o4JPtUv1KHtgPSuilbhL+BQBtzokQn8nhqV+089/kXmxujz+K3a52wuCVCXKPFB1aPl/pIQIFFNvSR3A==</t>
  </si>
  <si>
    <t>King County Housing Authority - Change Order</t>
  </si>
  <si>
    <t>6bd7b032-59e3-ec11-bb3d-0022480c5381</t>
  </si>
  <si>
    <t>YS4WjXsGClC158mkg6TOxN4QAcT1tJ1zX3H62q0WwqwEpZDCs0c4mlb9E05VrmvtIFcc8RwCdGu15p2NET+vKQ==</t>
  </si>
  <si>
    <t>Paragon Medical_ Overage for Data Warehouse T&amp;M</t>
  </si>
  <si>
    <t>91f16bf9-12de-ec11-a7b6-000d3a308f08</t>
  </si>
  <si>
    <t>J9a820/Kn8h/nQ7dsOx7gzYiDabQykgCu5154ojidEB/uX3Q5m5yMYu1eilhiD4XCsZumwZ6HR5jAQkdENyjdg==</t>
  </si>
  <si>
    <t>Sono Bello - SharePoint Daily Survey</t>
  </si>
  <si>
    <t>4cb479ba-b9cc-ec11-a7b5-000d3a312c05</t>
  </si>
  <si>
    <t>1sdm25TTcaDX0/eGPc2LHvTwCSO9GpgYj6P7qpTQrBsn9k/CikXUE5SGY/9vdiTeD7QFWw0nm4OaHnbyiRvsuQ==</t>
  </si>
  <si>
    <t>Paragon Medical Manage Service</t>
  </si>
  <si>
    <t>6b872b44-8de2-ec11-bb3d-0022480c5381</t>
  </si>
  <si>
    <t>1qFITavGCItTa0fRFu8O788m/ucTFRmmT/SqLqonAqVGLslBUg2PxGA8Igeq+E90MN/328iaetjUSI8olJHloA==</t>
  </si>
  <si>
    <t>Lexicon -  Software Development Support Managed Service May Overage</t>
  </si>
  <si>
    <t>0ec88d43-1f6f-ec11-8943-0022480af6fa</t>
  </si>
  <si>
    <t>VwvARe8I/q6llF8f+IQ7bHHEuIk9OfKb1f0A41DdvZyzRgfKrjJRZmnmAfhhvx5SfetCjGFK6O+8nYOhhDZTnw==</t>
  </si>
  <si>
    <t>Wegmans - Managed Services Renewal</t>
  </si>
  <si>
    <t>cd607657-64da-ec11-a7b6-000d3a308d5d</t>
  </si>
  <si>
    <t>HdVmSbkxJNI4I86LqPuiHMeMfYl84J79oKq/WecjFlb3ztM5ceUIqMp2HlDGczf8DgirF/ioKiUpnYpOLodGXg==</t>
  </si>
  <si>
    <t>Microsoft - M365 Government Marketing</t>
  </si>
  <si>
    <t>Microsoft - M365 Gov - Industry Deck Phase 2 (Dan)</t>
  </si>
  <si>
    <t>a2c647c8-efe1-ec11-bb3d-0022480c5ec3</t>
  </si>
  <si>
    <t>TlChsUkwUxbrcx/GXL3Eb671gizwE0sK1odc/qEtJinmW5G8wbgaGSVvpviLU7Oab/wLJtF/TWT62b8WCDDagA==</t>
  </si>
  <si>
    <t>FMT Consultants - San Diego Symphony SharePoint Support</t>
  </si>
  <si>
    <t>a7b65553-07e1-ec11-bb3d-0022480c5381</t>
  </si>
  <si>
    <t>MGJqyT0fW4oHGkQshzf0EJtt0WoHN6+c4SSWgl2kj//HE7AurjLzPVsnmDmiQdZNASd7U2B0nWm64Y5rIk03Hg==</t>
  </si>
  <si>
    <t>Epson - IS Team (Tejal - 1 month)</t>
  </si>
  <si>
    <t>ace77cda-cbcc-ec11-a7b5-000d3a312c05</t>
  </si>
  <si>
    <t>5PbDU7g5gZ5ywTibO2pN2uEdtNUgbQIft59tp6phoRtKz1jaeSFp28qEqRtrt9K/KRCRtN6DhpuoUR9UsD4pbA==</t>
  </si>
  <si>
    <t>Orenco Vericomm SQL Performance Upgrade (Reduced Scope)</t>
  </si>
  <si>
    <t>648504cd-b6d7-ec11-a7b5-000d3a3487f2</t>
  </si>
  <si>
    <t>O77qUrGbt8NPzjuAy+tZsZQBXDeEiIspjVuXgExvC9D6rBh7N58FVlqd7+meGLgrObr8CKZtorQswqN9vDM5zA==</t>
  </si>
  <si>
    <t>Microsoft - Infra – Apps &amp; Infra EC</t>
  </si>
  <si>
    <t>Microsoft - Infra – Apps &amp; Infra EC - Sizzle (Shelley)</t>
  </si>
  <si>
    <t>e832d1e2-5eb7-ec11-983f-6045bd003999</t>
  </si>
  <si>
    <t>w0Y5gIloKJ/hvzqWDz1VC86ZIm9/Nbw/WODztBIGciPqSzbNye8Hx0xdax/FMijhqrOhAi6597hMgqGIvu8w5g==</t>
  </si>
  <si>
    <t>Microsoft PC Gaming- Project Management Role- FY22</t>
  </si>
  <si>
    <t>6af5c413-ccda-ec11-a7b6-000d3a308d5d</t>
  </si>
  <si>
    <t>tGvP2L8Pg0fccrg5KaEs5/h6aAJPaM2CkIbg1W/oLzcVqisjvOnjVy72AGmjGSslIt+P+zI1Ubh8iQbjcxsAwQ==</t>
  </si>
  <si>
    <t>The Gunter Group / Standard Insurance - Python Developer</t>
  </si>
  <si>
    <t>1f7a7649-67c6-ec11-a7b6-000d3a3be4b3</t>
  </si>
  <si>
    <t>EgjYivajZTLCxfS7xLLpFNaU6ceS/nuhuk2HdD+ggENiB9QNSs9o16cFjhwd97GkqXAjSiAM5+Jhdkyk+TcB4A==</t>
  </si>
  <si>
    <t>ERTC_MS_May 2022_Overage</t>
  </si>
  <si>
    <t>cea51175-7a9a-ec11-b400-000d3a3255d4</t>
  </si>
  <si>
    <t>Ke+ayKyzcFRRLG8KM5eha8QoTxX9/FSh1MV8FJfLZQu6TJ+cikEQC1aTlHN7AHPCyL10JgEJ6sMVo8O76NZ9Nw==</t>
  </si>
  <si>
    <t>Mckenzie Credit</t>
  </si>
  <si>
    <t>Mckenzie Credit_ Marketing Manage Service</t>
  </si>
  <si>
    <t>6c6b6bfe-41bc-ec11-983f-6045bd0089bd</t>
  </si>
  <si>
    <t>oMlEmv4g2MVgXMWFl0GSgZcb/+zAYy2Kjz11kK1Kw3gOEmSCWyCthXXAzqN+CujNT96XtunPgsbFkQCRnev2QQ==</t>
  </si>
  <si>
    <t>Achronix</t>
  </si>
  <si>
    <t>Achronix-Tyler-Exchange Migration</t>
  </si>
  <si>
    <t>cf2f0535-3fb5-ec11-983f-6045bd003999</t>
  </si>
  <si>
    <t>iIVBahS2BBMnazqqIRKsnnxbT3Ih2QjvCG315Iq93F9AALLdLRLL5S8u8Pv9XWS/6Dd0sXjAiQj9/ROQjlbeyA==</t>
  </si>
  <si>
    <t>Azalea Health</t>
  </si>
  <si>
    <t>Azalea Health - HubSpot Audit</t>
  </si>
  <si>
    <t>1e176e9e-08d6-ec11-a7b5-000d3a348d5b</t>
  </si>
  <si>
    <t>LuBzDuJT1lwoqHVkfLgY/0ryOL1yUJWHG2s42OnUCKZV5owYC1a33lANqFLwGaHgoZ1kxNLQEA6k9MtjycGfVA==</t>
  </si>
  <si>
    <t>inDinero</t>
  </si>
  <si>
    <t>inDinero - NetSuite Partner Support</t>
  </si>
  <si>
    <t>18262c3e-cf53-ec11-8c62-00224804d0c0</t>
  </si>
  <si>
    <t>1IlUOo0w17qnzhxbAwBAd4gY+rp+5+Lqqe6q8uK6g8IPYXDEEidea7hOJ5kuhYDHqcZ6HWYae9m9/4ArWdjHZQ==</t>
  </si>
  <si>
    <t>Allen Institute Simultarium</t>
  </si>
  <si>
    <t>f7c21301-ecd6-ec11-a7b5-000d3a3487f2</t>
  </si>
  <si>
    <t>0spPF4wu+qjEpefvMZGFhGCtN/Y14aAyXUwQh9r+NbOEWbsDlqEAj+bbRuj8TFFRd8Cbh7dwNvLYyc74aynELw==</t>
  </si>
  <si>
    <t>Microsoft - CELA - PRA Privacy Operations - Process Inventory</t>
  </si>
  <si>
    <t>956f4038-32c0-ec11-983e-000d3a5aa275</t>
  </si>
  <si>
    <t>by0gAPTEiiym/yg19gpLrHhtnvozRpeeaaXb/aPB3cMW5X9A4AQ6o0YKIBfKR5pVRiaAz/YygGLw5eWEIFfhLA==</t>
  </si>
  <si>
    <t>Sealaska Corporation</t>
  </si>
  <si>
    <t>Sealaska - AD Support</t>
  </si>
  <si>
    <t>842df580-75dc-ec11-a7b6-000d3a308f08</t>
  </si>
  <si>
    <t>h5TWxc4eiO67jBlyz4t2ow83Tikj311EzIb6nYECjCNLJgCRnJ+PSJsbIKDqtFmtIoPkaDK8W2OUEGLukRBjQQ==</t>
  </si>
  <si>
    <t>Polyglass</t>
  </si>
  <si>
    <t>PolyGlass-Info Gathering &amp; Documentation</t>
  </si>
  <si>
    <t>e2a4790b-e8fe-eb11-94ef-000d3a339020</t>
  </si>
  <si>
    <t>f6dLxYWrr/Qo4MfRofbTlMj2HSZLVpb/r+k48AnuyaW5x6biuf7A9OB++nnVGFvRP4G56rzvt6fWGAYhGSHPYg==</t>
  </si>
  <si>
    <t>Peoples Bank SharePoint MS</t>
  </si>
  <si>
    <t>f3ad5b1b-fb7e-ec11-8d21-00224809e7a9</t>
  </si>
  <si>
    <t>iVEiRUg2JMlSoWicZlwOUfbmGiPwHdF9Xk6nBE2pXZ2EkFIRuka0X1PIHlSC1tI8dnZBqcG7137pImruxG5NqA==</t>
  </si>
  <si>
    <t>WNDYR - Technology Assessment/Phase 1 - Partner Support - "Anthologic"</t>
  </si>
  <si>
    <t>491a72ad-c78a-ec11-93b0-000d3a5b2188</t>
  </si>
  <si>
    <t>xImJdeYbXhDblLc4ZbIXHVhsm/Xpa/F/LnhUY+IFig3ynzog7ktQ2vVKyofNjnmrVzwoNQA9c8fxxgVfw55VGA==</t>
  </si>
  <si>
    <t>Intercom - Marketing Staffing Opp</t>
  </si>
  <si>
    <t>a124bc7f-e526-ec11-b6e5-000d3a597c0b</t>
  </si>
  <si>
    <t>q2iRO2od+5eL28TztdaWZ/fB/fKQj1KEjpZvHpWfm+pGqAhMM8wnqOMEKEmQVW7XmStWW6HgPj6U8lH0ZDw35g==</t>
  </si>
  <si>
    <t>Polyglass - SharePoint Implementation</t>
  </si>
  <si>
    <t>6a2ed561-77d1-ec11-a7b5-0022480a30ee</t>
  </si>
  <si>
    <t>W3p9gt3xvx3Mzu8m6/Wzx7dP3PcNvscEL0+5f1krPm1aCdQhm3xz0rAleyEfli1JGsxaHXAAFeDLhkoGjimpcA==</t>
  </si>
  <si>
    <t>CDW / Supreme Lending - PowerBI Workshop and Dashboard Development</t>
  </si>
  <si>
    <t>84e1347b-41c7-ec11-a7b6-000d3a3be4b3</t>
  </si>
  <si>
    <t>cERQNMK87WTwb6MUyb8GVyYa4HiKBtUnqLAA34BpkAfBBY8lN47t3mQUkdFzgNbemTVe2FbvG4jMjaYnOC4Rzg==</t>
  </si>
  <si>
    <t>Advita_RecordBoss_WebSite</t>
  </si>
  <si>
    <t>429e0c61-c1d7-ec11-a7b5-000d3a3487f2</t>
  </si>
  <si>
    <t>B2oT/kNgg+SWNlXg7nS/y0QUd+a7efK34dVBJXHeFnvnv8GwV/vA9iI1KrOJ9D1UOMzFtM7pryh+g38Rsma45Q==</t>
  </si>
  <si>
    <t>Microsoft - Identity - PMM Q4 Booth Graphics (Yu)</t>
  </si>
  <si>
    <t>a350cd08-eaaa-ec11-983f-000d3a370b94</t>
  </si>
  <si>
    <t>UiiLdkEubDl7MLyOMGtqe/fS97mmBd+Tmi+gQ5vVYrLdRXzHrg0IZ6JiD6biDGRp0NvJrvs/ZJy9xEtYL7O4KA==</t>
  </si>
  <si>
    <t>Meta Community Impact Accelerator Program '22</t>
  </si>
  <si>
    <t>eb0eeb39-5cc2-ec11-983e-000d3a5aa275</t>
  </si>
  <si>
    <t>ZjlUq/eT8M09hJ6V+RmI4dJq1yL7ldhY85YeLgE83OWAaYiSblHrx/Cv1uBUzJKMF+U7ZNvlnNLVoylMJHnQBg==</t>
  </si>
  <si>
    <t>Wizards of the Coast LLC</t>
  </si>
  <si>
    <t>Wizards UX development</t>
  </si>
  <si>
    <t>e30a538f-b048-ec11-8c62-0022480b6d8a</t>
  </si>
  <si>
    <t>Y97SgaJB4TPR8yFyTXI5ge/iRZZ7BX8gA9qoWOdBfgpfT4bjPadq9Tjxrpt6g31Q0GnYJFGV/inmCrG0BMPerQ==</t>
  </si>
  <si>
    <t>META - employee experience h2 extension</t>
  </si>
  <si>
    <t>1b0462b8-02d7-ec11-a7b5-000d3a348d5b</t>
  </si>
  <si>
    <t>Rh2u+4c45vZs8fr3kAONLvJAccDX1WXhAYAW0X6aYxk47Et1v8+zCHeT8/rvilA7ks5+WOLcMHch2lCaVOCbxQ==</t>
  </si>
  <si>
    <t>Microsoft - OShea - SUSCON Video Editing FY22Q4</t>
  </si>
  <si>
    <t>039f65b1-a253-ec11-8c62-000d3a5af0b5</t>
  </si>
  <si>
    <t>QArl7k/QioLu04enhDObokhL/CCqa0yfwppIrqeMVo2XIbsOFNdSQX1SVqFMSGkf7sRTL1B4NOs57CS8q2z8lg==</t>
  </si>
  <si>
    <t>Sitel Group - Salesforce Migration</t>
  </si>
  <si>
    <t>80d553ae-6ca3-ec11-983f-0022480b6890</t>
  </si>
  <si>
    <t>ayKtNnijZvkh/7ESeGXD2VV3j4I178XWDA2OPZnLGMiCGisxulyjUbIPz7NDtHP9Jz16liet1A25AoGFpmEBSA==</t>
  </si>
  <si>
    <t>Microsoft - HR Planning - ATC for GTA</t>
  </si>
  <si>
    <t>91fd4718-73d8-ec11-a7b5-000d3a348d5b</t>
  </si>
  <si>
    <t>493eLsmLACujkzrnz/WXvVmCp+0o49iSLdS+8ddJs0upA29povHd/xCT3PrkXPrN3NKqJxiO1MhZo/Be+UNtQw==</t>
  </si>
  <si>
    <t>Meta - HRBP Tech Team Employee Experiences Video Support</t>
  </si>
  <si>
    <t>2e3885f7-66d4-eb11-bacc-0022480823e2</t>
  </si>
  <si>
    <t>JxEloAizlvNru9T7qljuI053AN8uOOtTb6SkfyALqqaHVIyVAKzdXqEa3vDa5ZGxQRTIzu7OBqxqRDzIz7ad6A==</t>
  </si>
  <si>
    <t>Facebook - Event Solutions Engineering Team - Inventory Management Tool</t>
  </si>
  <si>
    <t>61964e52-24c7-ec11-a7b6-000d3a3bea97</t>
  </si>
  <si>
    <t>rfc3w506TyDCKdZRBViPTET4YHSA3c3J3YZriTbT7R0JIOH1ojzoJ0CxGKpX3aI+VLJThD7b+nmEVQCc0anYTw==</t>
  </si>
  <si>
    <t>Critical Insight</t>
  </si>
  <si>
    <t>Critical Insight_HubSpot Implementation</t>
  </si>
  <si>
    <t>c944bbe8-67d6-ec11-a7b5-000d3a348d5b</t>
  </si>
  <si>
    <t>dNvwoNFSP85Id74fdL3S7zKocUh9Oj+13BEQtGh1JqOIVgvRb+2z8yUqVii3+xm8aMuMWgm5oN76p+DfZ6sOoA==</t>
  </si>
  <si>
    <t>Meta - RL XR Eye</t>
  </si>
  <si>
    <t>Meta RL XR Eye Tracking Change Order for Butterfly Automation</t>
  </si>
  <si>
    <t>c711cb50-bbae-ec11-9840-000d3a5cf68c</t>
  </si>
  <si>
    <t>7axb93TQ985LS0MN8MV2zQSfP9GzYkx0eGTolGVZJ0G+Re4njpyK33zo1MEPHFt9y6DH4FbWmoXfDzJ6CJKSjw==</t>
  </si>
  <si>
    <t>Shutterfly - SkySync Implementation</t>
  </si>
  <si>
    <t>09eec6fa-2ecc-ec11-a7b5-000d3a312c05</t>
  </si>
  <si>
    <t>Wn/xLVCx4axTXeaGSllqlnImc9okMfcUZJveQBkaVigpEZr4OOOh7bxsCLAAJvHYHsmY+J2wf/RHLrfZFqj3XA==</t>
  </si>
  <si>
    <t>Microsoft - M&amp;O Azure US 1010 S&amp;M</t>
  </si>
  <si>
    <t>Microsoft - M&amp;O - PowerApp Phase 2 (Aerika)</t>
  </si>
  <si>
    <t>d7c43964-24d2-ec11-a7b5-0022480a3b94</t>
  </si>
  <si>
    <t>MtusX3W2pIvwiFZ+jMTW2fq47RU8s+UOngKVqg+fnRRDCD64OfXattOrlS6oqoetkeWmDIss9ojC9mF960ujVw==</t>
  </si>
  <si>
    <t>Microsoft- Teams ACS</t>
  </si>
  <si>
    <t>Microsoft Teams ACS- Pitch Decks &amp; Marketing Support (Daniel C)</t>
  </si>
  <si>
    <t>0da88f0d-fbc3-eb11-bacc-0022480a88fa</t>
  </si>
  <si>
    <t>8WEffx0aIirFE7FDATl2myZKFcSDBm9Toq3kkAFIDQPyzyK2/dwD6it2H3kaMLh3Q5gQv+Z62kZDKlGdVTupgQ==</t>
  </si>
  <si>
    <t>Holden Village Infrastructure Upgrade - Planning Phase</t>
  </si>
  <si>
    <t>4f7f2133-3cbc-ec11-983f-6045bd0081b7</t>
  </si>
  <si>
    <t>3y5N+aOjkVnAX4scUK28EDOsDDXBH+PNomLmIqSurgJJiiRKl/fOEK/f9PVzNrz4rofnne2F5fiycf/JdS4eYg==</t>
  </si>
  <si>
    <t>Microsoft - M365 Gov - Industry US Gov Deck Discovery (Dan)</t>
  </si>
  <si>
    <t>3c751c1d-7ecd-ec11-a7b5-000d3a31250e</t>
  </si>
  <si>
    <t>3Ve+sHQ/lB9/xTdmSRW4SPCc6By1k927xW9TEPjG4qtMUhqyrIHjj92ZTqRSy4TiWCBbFyLHQVGD3GVOh2oZkA==</t>
  </si>
  <si>
    <t>Microsoft - ACS - ADO Automation FY22</t>
  </si>
  <si>
    <t>649e5e23-5a41-eb11-a813-000d3a368be7</t>
  </si>
  <si>
    <t>cTYdQy7OrY2WgWouzniu+n7J079X3cczNv2xFp+esiBD/gaLHynlosk80d/GzEWgZ41i84UNAcbD0kbtYq4vEA==</t>
  </si>
  <si>
    <t>LA Unified School District - Website CMS RFP</t>
  </si>
  <si>
    <t>8011f290-d4d2-ec11-a7b5-0022480a30ee</t>
  </si>
  <si>
    <t>PvYixL+eyD1D9s/y6kUHoluEJqbj7sLtK3GwQJb3hlkohLxfrCjgsDTO8a1j9F9F7N8k8RGOzzBA+udf7A8DTA==</t>
  </si>
  <si>
    <t>Meta - RL Audio perception design support</t>
  </si>
  <si>
    <t>d83cfb6f-d43b-eb11-a813-000d3a361686</t>
  </si>
  <si>
    <t>iCXEYIRsTsM/Xh1o5P21Rm0Tv/WRojemuuSatrck3tjskCUIYxIlIi5EqqSc1W+mp4f7a1S8MWt33nhG09hz6Q==</t>
  </si>
  <si>
    <t>Lexicon -  Software Development Support Managed Service</t>
  </si>
  <si>
    <t>cbafc111-78a1-ec11-b400-0022480ad68e</t>
  </si>
  <si>
    <t>fhAAc4Dd2kZiSUcDt7FwpGiK6AjAW62QXvyD27mMs3TatRqu3o1xx3Tvh0YXMmzm5pvtyehvZ8MZOA+p/HXACA==</t>
  </si>
  <si>
    <t>Tasc Performance - NetSuite Customization (Collegiate)</t>
  </si>
  <si>
    <t>3ffc6ec5-faca-ec11-a7b5-000d3a312c05</t>
  </si>
  <si>
    <t>POirE5ok1i5etm7UNRn+vDNQ8CGxMaUL9dlgJDt7DANII4pvi/464PJc2hNTHFeeaBsX+Z3emrUB9I0dhUBVmw==</t>
  </si>
  <si>
    <t>Microsoft - SMT RnD</t>
  </si>
  <si>
    <t>Microsoft - SMT RnD - Community Building Work (Orlagh)</t>
  </si>
  <si>
    <t>76a0d56d-6116-ec11-b6e6-000d3a33faf1</t>
  </si>
  <si>
    <t>vJeSDrCGFharSTNlFq3YJ1s1mNbIL1iBb68Ix4kXrdzoP4P/bYPkDYb5a74k5YBgZw8GiZu8JcmQr6WyDtXxVQ==</t>
  </si>
  <si>
    <t>Miracle Math Coaching - HubSpot Implementation</t>
  </si>
  <si>
    <t>25301b68-64a6-ec11-983f-0022480b66e7</t>
  </si>
  <si>
    <t>G7FfpvT51WaOSpMehdfqXTNsHqa45JP7P+9w8Y8qRhXeEzZhsc1HGbpVPL1Jbk/E9eOM8b7Lpm37p9CtrKsruA==</t>
  </si>
  <si>
    <t>Equinix - Global Demand Webinars (Frances)</t>
  </si>
  <si>
    <t>0dcca1c4-4ad1-ec11-a7b5-0022480a3b94</t>
  </si>
  <si>
    <t>DTJkqGirwQUkq1puajiK775bo1psNsL+rLutbZLCNwIYxP+Jt2N+Jr1qwkc5m1SJhD27G8MDtqsgV+FCWCS/LQ==</t>
  </si>
  <si>
    <t>Precept Wine - Azure Licensing 2022</t>
  </si>
  <si>
    <t>028e3eae-d752-ec11-8c62-000d3a5af0b5</t>
  </si>
  <si>
    <t>2x0/Q6WYmhtfpBqK0VBSvV96bUcw3TvPbmziXn06KKvXBY6yg4z3YGUSlY6PiAv6A6qvBXPybbWmeAkDRNHkmw==</t>
  </si>
  <si>
    <t>Microsoft MEA GSMO Education and Learning</t>
  </si>
  <si>
    <t>Microsoft GSMO Education and Learning- MEA Outsourcing</t>
  </si>
  <si>
    <t>3eec7bd9-f4cb-ec11-a7b5-000d3a31250e</t>
  </si>
  <si>
    <t>ZyB4jeElqTX8LKjMh61b3AL9bqV6W/bnlGPHYNWKOMLmQJxnrGAXqIXnMANEUJC367YYURHppb8YOxRn2uq3ZA==</t>
  </si>
  <si>
    <t>CopperPoint - .NET Senior Software Engineer 2022</t>
  </si>
  <si>
    <t>9df25654-c4cf-ec11-a7b5-0022480a3b94</t>
  </si>
  <si>
    <t>H+m4h7nIm9/98/265aA4+GZ0V/H4FYS+jBJCVSltqgTjV5j1XmJhWrNmCny/rzIegiXk2G0nJfhFVkn1Xf9+Kg==</t>
  </si>
  <si>
    <t>Umyuaq-Helpdesk refill + Overage</t>
  </si>
  <si>
    <t>a8ddc5d4-c4cf-ec11-a7b5-0022480a3b94</t>
  </si>
  <si>
    <t>5ONQFsTnc68abaKNSVOChEphKh29QEuyomKDIAs4Xf0wg9xUEsnp33kGyyRmsIVoRd4PKxuGuWiSk9ftCqJS3w==</t>
  </si>
  <si>
    <t>Brooks-Overage Newsletter Template Redesign</t>
  </si>
  <si>
    <t>dcb3a97c-00cc-ec11-a7b5-000d3a312c05</t>
  </si>
  <si>
    <t>ho6uju7og6H4nBoAoC0+Y08zNVi00MA+Q3+qb1C+/sHmJOdbl8uVHdl49f2NL07tJMmK/yYIjqQ0FtRWRvbp0w==</t>
  </si>
  <si>
    <t>PCF Insurance_ Help Desk for Intranet Launch</t>
  </si>
  <si>
    <t>460f1316-49b1-ec11-9840-000d3a5cf68c</t>
  </si>
  <si>
    <t>bILIVwXtTtaM2v4qqkumJChYlDwCK7eEmk6YnI0eShI/PGATNr3hB4LGDdxE1syzhKEJfzMIpK/sOWs6rPG/1g==</t>
  </si>
  <si>
    <t>Allen Institute VR Game</t>
  </si>
  <si>
    <t>a28047f4-f8fa-eb11-94ef-000d3a3393e5</t>
  </si>
  <si>
    <t>zYMXv/LBMLT6Dh/CxIxZhqpaqFTC6lVfB1PZvLcJcPLDA0cJ7O8iQTCVX2BELELO4Sf7aV1rUjhxtzRKCTkh4w==</t>
  </si>
  <si>
    <t>Microsoft - CELA Compliance</t>
  </si>
  <si>
    <t>Microsoft - CELA - Deck assessment and creation (Candice)</t>
  </si>
  <si>
    <t>98e4e95b-b25c-ec11-8f8f-0022480944cb</t>
  </si>
  <si>
    <t>M9CFRQu2T8YXO7pTfFiAf28CCZqYclGMR57CxFLwSoH38cAb7kOSmmnYEJvKcAed5t99VHbP6bx11MN15r5o6Q==</t>
  </si>
  <si>
    <t>Microsoft - C&amp;E Marketing - Industry GEP Webinars FY22Q4</t>
  </si>
  <si>
    <t>5c03e802-469d-eb11-b1ac-000d3a369da1</t>
  </si>
  <si>
    <t>CAPCujngzd+GE5exEnWuobkEuZBof+yHAvN2UBzXHptK9hCxp+hCnuC2kiOzqtFJluVYt6q8OOXqYV/XjJN3HA==</t>
  </si>
  <si>
    <t>Expedia - Security Technical PM</t>
  </si>
  <si>
    <t>40526dd4-2ac7-ec11-a7b6-000d3a3bea97</t>
  </si>
  <si>
    <t>2V9RDUcFgn9w32K1uUdVZ0rTqBUHJU9M5z0VBKv7muZwwbLqkOz4HlQSeAvVT2uogcbZOBKc3zWmr3b/6IqpOA==</t>
  </si>
  <si>
    <t>Spot</t>
  </si>
  <si>
    <t>Spot, Inc - SharePoint Support</t>
  </si>
  <si>
    <t>ca27313b-65bb-ec11-983f-6045bd0089bd</t>
  </si>
  <si>
    <t>WHrnzUdEZ04G7vgtszugSFU5F533oxCbCnDbW3Mwxzv7/eV3LObKYfUQZ6r2Qy62TwYwFdUzcyegsQZs/AaDNA==</t>
  </si>
  <si>
    <t>HCL / T-Mobile Pavani Extension (Through Oct. 22)</t>
  </si>
  <si>
    <t>7f6e7508-65bb-ec11-983f-6045bd0089bd</t>
  </si>
  <si>
    <t>U3BQ/9doHmDqF3/9ZgVoA58EprZVxj1dH7p3qhuJPBz6+7NDnSK76mcXOxzoDN66Lf3rI8d/T6hEWA4XqOtssA==</t>
  </si>
  <si>
    <t>HCL / T-Mobile Sindhu Extension (Through Oct. 22)</t>
  </si>
  <si>
    <t>bcbeac26-432d-ec11-b6e5-000d3a58e5a8</t>
  </si>
  <si>
    <t>4Ejs17zGK0Ei7CQD/C0tBeUQAFVYHgnLaaSXodBoQkXxwGDw3QnDlnO6MEGwYwD7y4FMzle7dL2ndfz6CtIGpg==</t>
  </si>
  <si>
    <t>Meta - FCLL Educational Reels</t>
  </si>
  <si>
    <t>58ff3ee3-69c2-ec11-983e-000d3a5aa275</t>
  </si>
  <si>
    <t>8wvT0tO2mpBZMc73Yu1Upu02aqMoooRyaslKkzCcKs8ZJOQe+l8RmDr9dVVg/JS2vHP8OFODWnG6B1ru2/HdaA==</t>
  </si>
  <si>
    <t>Orenco Portal Dealer Log in Feature</t>
  </si>
  <si>
    <t>866a79f3-9cc2-ec11-983e-000d3a5aa275</t>
  </si>
  <si>
    <t>EtSXjjUBwK8vosinMgJkcsWYy8x0qNIwjW6vojZizma2ZxP+hCKdrkgfFVPk4RhmK0GqyE/Y9x6sZClEY9fvNA==</t>
  </si>
  <si>
    <t>Orenco Matillion POC</t>
  </si>
  <si>
    <t>fea22035-c3c4-ec11-a7b6-000d3a3be4b3</t>
  </si>
  <si>
    <t>DA26q82KY8pSiP1RcMhrJHKq290TP8wS+K33vx+Pq+NfBXY8rGOdG45RBQvL/cpX7ptWs9gp219miGT/B5w2qg==</t>
  </si>
  <si>
    <t>MW Components Data Engineer Manage Service</t>
  </si>
  <si>
    <t>f2473fdc-19c7-ec11-a7b6-000d3a3be4b3</t>
  </si>
  <si>
    <t>UzuNV6DgCMJpe0tQ8kuybES5ZjR+AljZuB3U/fqvMQ6/mBzI+KYqV7zKA7X+77oV7U0ufO1dj8E6v0mjpGFLnA==</t>
  </si>
  <si>
    <t>LCCH - Infrastructure MS 2021 Overage</t>
  </si>
  <si>
    <t>77a80453-c08a-ec11-93b0-000d3a5b2188</t>
  </si>
  <si>
    <t>rstlIOiwt+2IS+aiKJIbGKzEoxtFDPUJiaLQPVoFm8AwmvLwrmdkE9grJO05ZRc8koYz7usOyrOVHy4o0zYI2w==</t>
  </si>
  <si>
    <t>Veeva - Content Partners Code Analysis</t>
  </si>
  <si>
    <t>e18b465b-5298-ec11-b400-000d3a325dd8</t>
  </si>
  <si>
    <t>hvA+zAX/lht83fifVinahXEQW+Cl9nJ1KKP00ZKfM9eb/62734q1acZ3BOYmRuZv5leOqrw8BndSLqNZV/S3FQ==</t>
  </si>
  <si>
    <t>LCCH - Infrastructure MS 2022</t>
  </si>
  <si>
    <t>c577f440-16cb-ec11-a7b5-000d3a312c05</t>
  </si>
  <si>
    <t>W/xy7XQ1VlEBKX4FJ6v8ZrjnnOpFFOsI0rVBHc/1FbYn9c+/kf2KyLuzMGMcfHRIebN9pv4WyEqSc1iHlewr1A==</t>
  </si>
  <si>
    <t>FMT Consultants - SharePoint Support</t>
  </si>
  <si>
    <t>e1b138e7-a82b-ec11-b6e5-000d3a58e5a8</t>
  </si>
  <si>
    <t>WbTw8DxhAvKDrcPsDX6cw6Szs/76hPEB0Q4J1nhh3dPCPLy3kqZlYde6BV/ObT1oqlaeTM85SsAnEnYCZp6uuw==</t>
  </si>
  <si>
    <t>Mary's Place</t>
  </si>
  <si>
    <t>Mary's Place Localization</t>
  </si>
  <si>
    <t>9f8d3ba4-6bc2-ec11-983e-000d3a5aa32e</t>
  </si>
  <si>
    <t>IhdPnTu/koBs0kyfPUGwZqGYteYFF/uVwU2rL9moo6TeHa/2d+XMNNw1Rcm43FWa85QYyyX54Uw2fN0Or9QnrQ==</t>
  </si>
  <si>
    <t>FMT - Liberty Hill SharePoint Support</t>
  </si>
  <si>
    <t>6a9226ec-f9ca-ec11-a7b5-000d3a31250e</t>
  </si>
  <si>
    <t>gi6c8tiKeIhgEW0vsWQjhteRj6I2Iv5xv3tXV1zr+G9y0IBHDUX79sUW7HGqU8Ar4qdnTN0NA+EgXfqTy1oeIQ==</t>
  </si>
  <si>
    <t>Housing Authority of Snohomish County</t>
  </si>
  <si>
    <t>HASCO - ShareGate Licensing 2022</t>
  </si>
  <si>
    <t>8e619e4e-b1ae-ec11-9840-000d3a5cf68c</t>
  </si>
  <si>
    <t>vlqT8KKSLloA1i8h3yp7s4ugyR03Gv7Pya/xbv0OnMGJ6vwbKmGh/T6peQaX5SqaSHb8PMc/VWe61fOHOYCTgA==</t>
  </si>
  <si>
    <t>CaptiveAire April Overage 22</t>
  </si>
  <si>
    <t>843ba561-2617-ea11-a811-000d3a368e62</t>
  </si>
  <si>
    <t>aNS64Ea+O5ENC+FcAsQXLwUupzv32ZG4nvV0sPqT8zUN80njoH2EcmbqeArQT4eNbNMPD4iNzJmGn1BCdJZl9w==</t>
  </si>
  <si>
    <t>AIT - GURU New Features</t>
  </si>
  <si>
    <t>336fb13f-8299-ec11-b400-000d3a3255d4</t>
  </si>
  <si>
    <t>3cYmd6ihfKNd2tqupwt3uXRikv3ZPTga3KFSyabQUY2fvUMl25gfB8SxsuEKhdaJDh3MURtNtNzI72mgxxuFLg==</t>
  </si>
  <si>
    <t>Seattle Children's - Additional Video Support</t>
  </si>
  <si>
    <t>1c827946-bbc4-ec11-a7b6-000d3a3bea97</t>
  </si>
  <si>
    <t>H/VWgafx6/objCWfpv6INrZVIKVMdmQOSFz3wScnpHaWyhwG6kVptIQxJRRqVVtLRZ09twYeRGUfHeN7JpFCng==</t>
  </si>
  <si>
    <t>Lexicon PCI Compliance</t>
  </si>
  <si>
    <t>e26b9203-557c-eb11-a812-000d3a3b16cc</t>
  </si>
  <si>
    <t>bt6ZJ3QbyYDt2lGMyG/O297gxQCKXoitptltpzOIQCHTdg9U6meszlWHr47NKHAIIke5noX0pW3dy/TyU0PbGw==</t>
  </si>
  <si>
    <t>Watermark - SharePoint Managed Service</t>
  </si>
  <si>
    <t>d1bf6288-1d73-ec11-8943-00224809e63f</t>
  </si>
  <si>
    <t>LLFfhY+aZcRaumUBf/6uO4gEHbGdKtKxNlh3N2mz3pqAd9Nj6zZ4f7OZ/P1b1Z5VMZ4K7xGAdx7KqkcLmVZSwQ==</t>
  </si>
  <si>
    <t>Traditional Medicinals Renewal</t>
  </si>
  <si>
    <t>ce163b3a-dfc7-ec11-a7b6-000d3a3bea97</t>
  </si>
  <si>
    <t>lKMul6/v9XxsII2AgvTTQmlvQGroE7tbxstn+zIy1biB89lUYJ4FTxeADbVUbYDPNh7OpP5B3IApkuFpM4styg==</t>
  </si>
  <si>
    <t>CohnReznick - SPO Support May + June 2022 Extension</t>
  </si>
  <si>
    <t>3ea438d8-81c5-ec11-a7b6-000d3a3be4b3</t>
  </si>
  <si>
    <t>SlaBzQuorEtRCTnP1gzYRF4UCnoSCfhpxg1x3rCDoaaQr5lsI0ulZMR+RkCdK4xiwM+dueItMiVG8VfqnSEIIA==</t>
  </si>
  <si>
    <t>Kanopy</t>
  </si>
  <si>
    <t>Kanopy - NetSuite Support 2022</t>
  </si>
  <si>
    <t>1b36acca-df73-ec11-8943-00224809e63f</t>
  </si>
  <si>
    <t>WB81yNsL7lvfxDfc0di6zLkhJP5Lw7Vv/3cjOu6S204WDAtsmNBF4NmxtbJ5E5ic7snJ5JweSZ/NWDFav9b38g==</t>
  </si>
  <si>
    <t>Idaho State Insurance (SIF) API Strategy Extension to Saleforce Phase 1</t>
  </si>
  <si>
    <t>9e4a03cf-7e6e-ec11-8943-0022480af6fa</t>
  </si>
  <si>
    <t>05d2zIm+ugB9OrYoT26yyuoPO1BELF+qsr33wV8BmBKaZ0HbprYK1NIqQZkgyBw7K1YpSWcyiUxqi+8y6rVZwQ==</t>
  </si>
  <si>
    <t>Microsoft - VIVA Insights - Quick Start Guides (Vladimir)</t>
  </si>
  <si>
    <t>a8d0c327-d4aa-ec11-983f-000d3a370b94</t>
  </si>
  <si>
    <t>nsPhN0ghVviuOYegAatnWn4fVkQN2wz50av393NJl4lSdlVSMyoE0tI2A896WkrpuYX1mxKpfKaGUepiFcbrNg==</t>
  </si>
  <si>
    <t>IRZ - Website Refresh</t>
  </si>
  <si>
    <t>03fd5860-03b7-ec11-983f-6045bd003999</t>
  </si>
  <si>
    <t>mt8OLCnnjXSoqcdL53BOFuY3m1uS/HeXHVj1JQT4Pz0aNt40ClL6nMbQiAT4gI6qJFlaUdSvgYab9vFDZIPK+A==</t>
  </si>
  <si>
    <t>ERTC_April 2022_Overage</t>
  </si>
  <si>
    <t>5a1743f6-4d8f-ec11-b400-000d3a5d37cd</t>
  </si>
  <si>
    <t>ytQVxy1H3COd/qDJkSs+EneHnMHWJK61GY7PypGyTb3rEtDGMXzv+DSxTcsbGh3tFz62rYiERepfQS0SYaUMxA==</t>
  </si>
  <si>
    <t>Meta - RL-R HW Design &amp; Content Strategy Support</t>
  </si>
  <si>
    <t>cde1e267-90ab-ec11-983f-000d3a370b94</t>
  </si>
  <si>
    <t>e/yAifBUHHyYYoKcLdYMpolbEIBdry1MXd7yinRVCH2nt8GWjAoKQPA1W7Dh/KkcBZLcAPZymlTaNWBgNqytZQ==</t>
  </si>
  <si>
    <t>MSE_SP Managed Service Renewal_2022</t>
  </si>
  <si>
    <t>f073b846-b6b6-ec11-983f-6045bd003f81</t>
  </si>
  <si>
    <t>FQU5Rf8BwYQV67j7DMxxE/zemYYCV3SlLRj+byYA9+lR6pSxnV5CdN3dyxNxUUDEL+XQEY05XmRUrSpudrj9Ww==</t>
  </si>
  <si>
    <t>Townsend</t>
  </si>
  <si>
    <t>Townsend - SharePoint Site</t>
  </si>
  <si>
    <t>749d2b97-2aef-eb11-bacb-000d3a337dd8</t>
  </si>
  <si>
    <t>WMRvPpc2raUfWK+yoGFLlMZTB0QA+zHfDSTeqK7s8JlB+z3OhNxqhXPRHrVJ16i8G7R8VsGq0G2CTBQBeQH3Cg==</t>
  </si>
  <si>
    <t>QuVa Pharma - Website ReBuild</t>
  </si>
  <si>
    <t>9bb0a18f-4fc6-ec11-a7b6-000d3a3be4b3</t>
  </si>
  <si>
    <t>nNavySrjtj63i5qr6TYljeiIZQLNqobVVYrV/3UtzGc9ziDkiKS6o6S4+Q+WO5CrMOcQVfUprLsAWwExHPupOg==</t>
  </si>
  <si>
    <t>Kanopy - NetSuite Optimization Overage</t>
  </si>
  <si>
    <t>9dca1514-5198-ec11-b400-000d3a325dd8</t>
  </si>
  <si>
    <t>ZRJKH/x/ObBQtkTPCQfpAQTpsbn7b/Yf2r58wuHl29Glg/CFuRS+pd7UVvzBBT0qZCILrF4oUWVCT/iA2WwW/A==</t>
  </si>
  <si>
    <t>Blue Dog Bakery, LLC</t>
  </si>
  <si>
    <t>Blue Dog Bakery - NetSuite Support 2022</t>
  </si>
  <si>
    <t>82170797-d3c0-ec11-983e-000d3a5aa32e</t>
  </si>
  <si>
    <t>5e2Msksp76J96rkSXKl+iiU/KaF/m1+4liRU4P5onrlIcVqHbe1gWCS1ihTbksO48GYLderm0wToh3EmURqVQQ==</t>
  </si>
  <si>
    <t>PCF_ Added Design</t>
  </si>
  <si>
    <t>d58da450-36d8-ea11-a813-000d3a368be7</t>
  </si>
  <si>
    <t>Ex9Immblv7ju+6/VXiMc7p27Ia9UzO9HBhhytAwd0KqDO2MpZeLCk8wRf99xkRIGWqcXzZahrqmRV9uR2Xtt5g==</t>
  </si>
  <si>
    <t>Samson Rope-SPO Migration</t>
  </si>
  <si>
    <t>912ba47d-5db7-ec11-983f-6045bd003f81</t>
  </si>
  <si>
    <t>UAITSB9u/MclI59V3xUTQiewY0yYZJQ5wgY2KZ9kwytxx1iPGKn5frQW09i/4vd+Fa8tNwD+KtpGi1+E0ZlqSA==</t>
  </si>
  <si>
    <t>YoungWilliams</t>
  </si>
  <si>
    <t>YoungWilliams-SharePoint Updates</t>
  </si>
  <si>
    <t>4f4d9f9c-4025-ec11-b6e5-000d3a5971e5</t>
  </si>
  <si>
    <t>RJq8WDAXgIbX+3/iZ7/PrBsh+sMGFRIxG87Vqpi6LO3f81/tBJ3Uv3MdiViKhXkBP3RJZM4EwA42mTWlvC0Ddg==</t>
  </si>
  <si>
    <t>Expedia - Security Technical PM Renewal</t>
  </si>
  <si>
    <t>112dbb22-8eab-ec11-983f-000d3a370b94</t>
  </si>
  <si>
    <t>VA+7HE9RAyYOHIC1zlOLbeGs27YqjEUjtJnCLHCdyqT39IoZXicQepLsFNmva6M65V0eam1xCP7lF/YsdYcGEA==</t>
  </si>
  <si>
    <t>The Siegfried Group, LLP</t>
  </si>
  <si>
    <t>The Siegfried Group_Intune Implementation</t>
  </si>
  <si>
    <t>04a9ceed-9c99-ec11-b400-000d3a3255d4</t>
  </si>
  <si>
    <t>CpYJK74XLlCDxJaruJ7c1hiKjP6c6Ypf3vfZQbyMhIpaD8+KFiLVO9Nenz0AxYOsi6XSpAg/pTMnPT6Wc6J+Zw==</t>
  </si>
  <si>
    <t>Lemanski Contruction</t>
  </si>
  <si>
    <t>Lemanski Construction - SmartSheet Implementation</t>
  </si>
  <si>
    <t>6fa5ca56-0fa6-ec11-983f-0022480b6890</t>
  </si>
  <si>
    <t>osQ82s63UJGTmuBbiiLMOiX1i+5HTboaT/lap/XyI+HKrNELqNNfm/YCgWNsYFOM9BrwuSKdX/mQpoX9le96fA==</t>
  </si>
  <si>
    <t>MW Components Data Engineer Support April</t>
  </si>
  <si>
    <t>bb21c84a-8aba-ec11-983f-6045bd0089bd</t>
  </si>
  <si>
    <t>4pzpB9XlLRIObpm1olKu8K43nBtrPeONCzXtytPKkoavhOLhWRYnkxYCZ5jkA2SOekKOdQ+UEJ7jBffO2jS9iA==</t>
  </si>
  <si>
    <t>Allegro Pediatrics</t>
  </si>
  <si>
    <t>Allegro Pediatrics SP Support</t>
  </si>
  <si>
    <t>4feb5f97-5298-ec11-b400-000d3a325dd8</t>
  </si>
  <si>
    <t>bEVQhxPeaD33tBxRF2lxqoT/w8PE+tI4DJgyxZ4YaquN9pw77YcE9P8Sjjmi/ZyTze+Jg/45KgJ306BYnp6t5w==</t>
  </si>
  <si>
    <t>San Luis &amp; Delta Mendota Water Authority - NetSuite Support</t>
  </si>
  <si>
    <t>106808e6-e0b5-ec11-983f-6045bd003f81</t>
  </si>
  <si>
    <t>zD/W1sUafOy4kUfiBDcgeZzR7EdP6dRr2uw1h26E8bPODiSHNVnS3u1N2DXZA7ekWT7ZSIp8DKBNAwQ07d+2Sw==</t>
  </si>
  <si>
    <t>Kelley Connect - Alliance: SharePoint Phased Support</t>
  </si>
  <si>
    <t>a4aba55b-51bb-ec11-983f-6045bd0081b7</t>
  </si>
  <si>
    <t>mLwTqEtRcl7qyaWEDYAwM4/x/tZ/Oys/QXUrbBsr5I0B90OtNGUWEpL+Bi5J5orGxi5yacWdzGhGiRGJQew+kA==</t>
  </si>
  <si>
    <t>Nez Perce - ShareGate License</t>
  </si>
  <si>
    <t>38bcb17d-0ea6-ec11-983f-0022480b6890</t>
  </si>
  <si>
    <t>5RvBBVxVsC0l7c/Fjrw9To5Q6n2RyblgCPV6+2L7xufK+OXSuyylQi4Q9c5eyW9xqtXZzp9M1a6sUYt959Cfbg==</t>
  </si>
  <si>
    <t>PCF_ Website Microsites</t>
  </si>
  <si>
    <t>98e3f0c8-b299-ec11-b400-000d3a325dd8</t>
  </si>
  <si>
    <t>kPQVX+pLBINpHjY9HICwYJdYF1e58+qkt5mWiorTVShsB0JYE7O68DGQW2cThs84hoZonhAZ1EOXKIMXPxUtpg==</t>
  </si>
  <si>
    <t>Veeva - Zendesk Live Requests Page Support</t>
  </si>
  <si>
    <t>cb4d0d33-14bc-ec11-983f-6045bd0089bd</t>
  </si>
  <si>
    <t>Jv7Ae3+q8Z8zWmdpUnWowz8gQVRQkb0N0jUFzbNBkJX1XnbBAgKSvCrHP0ScA0FQbTjikdO5UZgW7J75Oyv8Ng==</t>
  </si>
  <si>
    <t>Pacific Woodtech-Infrastructure Overage</t>
  </si>
  <si>
    <t>12c0ce50-b31c-ec11-b6e6-0022480a48e3</t>
  </si>
  <si>
    <t>lyd2MPaJ9Zf34TVCdcpybSyHslyYzP0VW/f/H1D7NhJFR4wYZaUfYaa94+IwiQrGltnESUp2AjWAGzPYH/Hitg==</t>
  </si>
  <si>
    <t>Precept Wine - Power BI</t>
  </si>
  <si>
    <t>c1dfbfd9-b25c-ec11-8f8f-0022480944cb</t>
  </si>
  <si>
    <t>71hL9fh8tv1wYmQYvf/3jOZBIWBrVDw/FnC5ID3/aoDsE0jwugdDAmYpOrsO8UE9VGsALAUV3eG0sRGx7KPfBA==</t>
  </si>
  <si>
    <t>Microsoft - GDC FY22Q4 Field Webinar Redelivery</t>
  </si>
  <si>
    <t>eb26eeb4-dcaa-ec11-983f-000d3a370b94</t>
  </si>
  <si>
    <t>uCVItLk+3W30K5CTxzBCye+D+51d0gUwtyRpodLmAsLs+4Rrf24s99eD6pSvoD9M5BWPW2igEBYmIaGErFXMlA==</t>
  </si>
  <si>
    <t>Penn Mutual - Amplify Content Support</t>
  </si>
  <si>
    <t>7d8e72a4-317a-ec11-8d21-000d3a5cf38f</t>
  </si>
  <si>
    <t>sJa4JNzUiaVX9mma5HpInkyhkvEyFL50T0DPWlyvWunbjKnsq3abRZtNa8KD8dcNn4KGSDloTNngrP+7EttuLQ==</t>
  </si>
  <si>
    <t>Growing Kids Learning Center</t>
  </si>
  <si>
    <t>Growing Kids - SharePoint Help Desk</t>
  </si>
  <si>
    <t>92526761-e8aa-ec11-983f-000d3a370b94</t>
  </si>
  <si>
    <t>pRZfV72y3OxBZHzuM+QyeF4iurCe1Mz1CpbbUYPiJATtHWcO+flL4KArFnWnWkeoO9fijFoTlmHJOdwr4HFxMQ==</t>
  </si>
  <si>
    <t>Meta Community Impact C4 Program</t>
  </si>
  <si>
    <t>9ab73e95-dfb9-ec11-983f-6045bd0081b7</t>
  </si>
  <si>
    <t>Y2Ll8OzP9z+AeZqjnWWg68VZ7CX1K9yoG8o1R3KPqRcbgqGSEI8ayS5grr5NBwBhISn4ISalfZCW7CtzlMwcpg==</t>
  </si>
  <si>
    <t>Triple B - SharePoint HelpDesk 2</t>
  </si>
  <si>
    <t>d5ec9524-e298-ec11-b400-000d3a3255d4</t>
  </si>
  <si>
    <t>zK1GDVelMlr6ApV6SRediJo/gWe7c8ERa8UXAmQ4W8Y5cyC8ZeSn8VJ3h8dl4yeDdt9awhFOfwc2fR/t3cB6UA==</t>
  </si>
  <si>
    <t>Microsoft - OIP - Angular H2FY22 (Linda)</t>
  </si>
  <si>
    <t>8e1663db-eeb5-ec11-983f-6045bd003f81</t>
  </si>
  <si>
    <t>we40rtBf2raTTSSa1SDumTCX97sG+4ueFUpAq/B4u8eibyoMztBE8ixanv6rbUpERr71DiqZffOyY7xBxJAPxg==</t>
  </si>
  <si>
    <t>Microsoft - OShea - Red Hat Summit Video Editing FY22Q4</t>
  </si>
  <si>
    <t>ad362de0-1766-434b-bcb0-6bbafa642632</t>
  </si>
  <si>
    <t>+AXbWVSFejEeDpx0pkU/QInJYRBlFkT5wyWA436Yy+fax6B/EhGjTqCGeT47GToBdEYoUj6zSMUUURwSbkfM3g==</t>
  </si>
  <si>
    <t>Alorica - SharePoint &amp; IT Support</t>
  </si>
  <si>
    <t>888f9c05-6ca3-ec11-983f-0022480b6890</t>
  </si>
  <si>
    <t>MGQyktREXyjzSLKERrgm7l2No7qEAnB1kD8TMJR2qEoQSwIPjeNc8/RZthT8L1FInmEaUPvXVQHizdYcPhUSTA==</t>
  </si>
  <si>
    <t>Microsoft - TKlein - Teams Rooms Webinar FY22H2</t>
  </si>
  <si>
    <t>316e84c2-beab-ec11-983f-000d3a360cd4</t>
  </si>
  <si>
    <t>jcUlUcAyoEsyK/GdZAHsxh6yagjNABlw7h8PklBjuK+aMUJi2Stzbcdyv5k2JesPT8yexlH/1kcRbYQo6KzCmQ==</t>
  </si>
  <si>
    <t>ThermoFisher Scientific</t>
  </si>
  <si>
    <t>ThermoFisher Scientific- PowerBI Overage</t>
  </si>
  <si>
    <t>a88cee55-dbb3-ec11-983f-6045bd003999</t>
  </si>
  <si>
    <t>lRL42U1/lV2u7UExQCSQhQIQHY3ctcLM1T6JtDC/kArVBXRH/s604y0l5KFHbywRf4F1mL5lWabgFMtVelEd9A==</t>
  </si>
  <si>
    <t>Microsoft - TKlein - Teams Phone Webinar Minor Edits</t>
  </si>
  <si>
    <t>5135ec3f-059f-ec11-b400-0022480ad68e</t>
  </si>
  <si>
    <t>mFmoq26xkQEOVi+oQhTZ9IWK+rimqnhhaeptpo0NBJV/9Ari0oHu43bwrZR0S/g2lHIS34xYuuDFHSvp7OjXeQ==</t>
  </si>
  <si>
    <t>Meta - RL Audio Team SYM Support FY2022</t>
  </si>
  <si>
    <t>73fb2e54-339b-ec11-b400-000d3a3255d4</t>
  </si>
  <si>
    <t>QC5dLJXpN/TrTKYbaCs3svisOxec+IxPD9WNhKNgdRBq0UK8dN86kAPdxdVa3UrNSzLnp+o2L244zEU0OzNGAw==</t>
  </si>
  <si>
    <t>PCF_ Intranet Extension Support</t>
  </si>
  <si>
    <t>9778975f-2986-ec11-8d21-000d3a3527a5</t>
  </si>
  <si>
    <t>E+5/pyVDM8vpGSFCmG3DwiohqREVdJKtzbWorgQ6N7cliYvhM6GyUUXTS3k2sZFpohr6h3WCCJsrr1CjUk/oVg==</t>
  </si>
  <si>
    <t>Bank Five Nine</t>
  </si>
  <si>
    <t>Bank Five Nine - SharePoint Build/Redesign</t>
  </si>
  <si>
    <t>51d47c51-4eb4-ec11-983f-6045bd003999</t>
  </si>
  <si>
    <t>oQ2Cj7AoxR0+XC3MOMFrO5R97FuRCM8GTA13DtMJiASE8TqmCBIyolnavX5Z4IJt3PoI+kMB9cpqXdrNdnue0g==</t>
  </si>
  <si>
    <t>Snowline Hospice</t>
  </si>
  <si>
    <t>Snowline Hospice - SharePoint Help Desk 2022</t>
  </si>
  <si>
    <t>87811741-ac8e-ec11-b400-000d3a5d3b1a</t>
  </si>
  <si>
    <t>t3IcjZsHIB8A/S8aAkw5clovhyA92WRaVfc4A51+hJMqVydj7rFktGz03U0klJ5wUw4MHYYWoUnb/ir8LWILEw==</t>
  </si>
  <si>
    <t>Microsoft ACE- Risk Assessment- Mid-Level Developers</t>
  </si>
  <si>
    <t>a313bc63-92a4-ec11-983f-0022480b66e7</t>
  </si>
  <si>
    <t>/ZGIPg/Nr0CfznciqxMxDPDqOy8F0mvAyngXs3XuEiwknZPkAlngZScuc07ZwsUWx9/qLwW4z0Nb7Q3QVDme5w==</t>
  </si>
  <si>
    <t>Samson Rope-Icaria Enhancement</t>
  </si>
  <si>
    <t>bc4325bc-e23c-ec11-b6e5-000d3a5a5f6b</t>
  </si>
  <si>
    <t>DQ9V5a8kcxn4LaIJs74KQ1MYV2WDVSODE9Cikc9izWYMAthENA72AbNUtYKTakmN2Knu1k6e1jMFg9IweZ1dEg==</t>
  </si>
  <si>
    <t>Microsoft - CSE - Exec Mgmt - OPEX - Visio Design Q4FY22</t>
  </si>
  <si>
    <t>224ad436-3ab1-ec11-9840-000d3a5cf551</t>
  </si>
  <si>
    <t>JBscHMqdM0J5eNNb6RCgusw0SN1wh2CyAUbLnBOsbCTDyUMqf0dCI8vrh9hV9g1oz2ycUCjvJ7XgthPlVS7O1A==</t>
  </si>
  <si>
    <t>CohnReznick - SPO Support Q1 2022 Overage</t>
  </si>
  <si>
    <t>686c57c8-b874-ec11-8943-00224809e63f</t>
  </si>
  <si>
    <t>8s8CpSeLxfqieOFQAgONXZADvJlAOpFN/dvoTP8EBahQ3h5KYdtYwInyUUP665AnipcFysSQhPgeKMx2ba8qKA==</t>
  </si>
  <si>
    <t>Pacific TopSoils Overage Q1</t>
  </si>
  <si>
    <t>da572350-ae78-ec11-8d21-000d3a5cf11f</t>
  </si>
  <si>
    <t>ISsfhBibPrpSopvOMIyx0bmjKByrr3fb+CDwPEDLSSAJDLppm8x3CysbICmVL1ifnnklbEu1SDh/GU84zN6Whg==</t>
  </si>
  <si>
    <t>We Love (All Kinds)</t>
  </si>
  <si>
    <t>We Love All Kinds Overage Q1</t>
  </si>
  <si>
    <t>ea846902-319b-ec11-b400-000d3a3255d4</t>
  </si>
  <si>
    <t>KCz3UYXyEFG8vfXKdNtF6FW/3DyyXdbF1q426HD8GD2t5xWL9ZiZqeBnEMgnLTpybizZEp2guRz0TZlOep2SAw==</t>
  </si>
  <si>
    <t>Critical Insight_Q1 Overage Manage Service</t>
  </si>
  <si>
    <t>80d933a7-de7f-ec11-8d21-00224809e5c2</t>
  </si>
  <si>
    <t>oYpceQfOxrWiEy8F1TfwExiQ8XTPwU7LtbAwnljgu9Md2asJN57atq0nAW9ju9GBegtP6s5fLOOeQLSCVjJfbw==</t>
  </si>
  <si>
    <t>IOT EMEA Business Manager (Marcos)</t>
  </si>
  <si>
    <t>276b7e5a-1caa-ec11-983f-000d3a360cd4</t>
  </si>
  <si>
    <t>CYl+BkG7YQOsGu+cDc6N77EsWSUJ0XkBthXt6sLGR9mI5M4IkgCReDXtJYzucRHsTHakTFGtYvVe5wjR99woBw==</t>
  </si>
  <si>
    <t>T-Scan - Q1 2022 Overage</t>
  </si>
  <si>
    <t>4bbb43d0-15b1-ec11-9840-000d3a5cf551</t>
  </si>
  <si>
    <t>EOtwIYbHa2vsUWIua8jRz4hFkZz4QFpJHcWJ0xEJU+pZONIF9hC342MtKi295D7PGGqP+IskkAnYwOAmmcLe0Q==</t>
  </si>
  <si>
    <t>Innventure - NetSuite MS Q1 2022 Overage</t>
  </si>
  <si>
    <t>877f3fcd-718b-ec11-93b0-000d3a5b2107</t>
  </si>
  <si>
    <t>/u5gSak7SfYi521loQ1MRThdmqbpdw4VAnWxhC8kkzmPFQmyKRbWwU/xGYRRiiEzZY5l8XTO+8xHZkH+0hQhqg==</t>
  </si>
  <si>
    <t>Ferguson</t>
  </si>
  <si>
    <t>Ferguson - SRE Extension 1 Month (John M)</t>
  </si>
  <si>
    <t>57254c6f-6316-ec11-b6e6-000d3a33faf1</t>
  </si>
  <si>
    <t>oeIUPqp9gc34l3gvXzRGUUUd/6PXV9KIz8NSv8lcTNglBEjYaSZSDuFbNW5XzKBtL4oJbcAoCyKktu9BeykgVQ==</t>
  </si>
  <si>
    <t>Tulalip Resort Casino | SP Support MS 2022 | Renewal</t>
  </si>
  <si>
    <t>38a105e5-9c95-ec11-b400-0022480b4985</t>
  </si>
  <si>
    <t>c8ngzxHMrVpnpreNJx1nmLQOjja6/ybqqnznP3TzcZ5y0RKMRrwrgHKeHG2/WQ/4JgEA1x/4fEkQOMb8c2UPfQ==</t>
  </si>
  <si>
    <t>CaptiveAire March Overage 22</t>
  </si>
  <si>
    <t>fe40962b-33ca-eb11-bacc-000d3a5c4eca</t>
  </si>
  <si>
    <t>JH7H4Sa8/LLSxA/Arf3yYbGPL+ffdq1F0zUyQPRud9rzSPAsdolB1J1eCOvE3EFW+CuEtC+Otx7Mfev6CpN/6g==</t>
  </si>
  <si>
    <t>CopperPoint/ANIC -  Managed Service 2022 Renewal and March Overages</t>
  </si>
  <si>
    <t>d7892444-f690-ec11-b400-000d3a5d3b1a</t>
  </si>
  <si>
    <t>Wb39eQwrc7DwAdiC1WT/y7OG0SEEJ+O1kk7PduBRQDtlRuVphJhkhSAyTcOrZnTFVc0zyAc7wxau3C5NBysaRw==</t>
  </si>
  <si>
    <t>Peoples Bank PMO/Employee Modernization Overage</t>
  </si>
  <si>
    <t>0abf42f6-fbb4-ec11-983f-6045bd003f81</t>
  </si>
  <si>
    <t>WB9BRaJwB5wpZO6dloJh+FomnPT8dT1dN5ipibz+c2m/FKn75MZ2rHWLc9NTfqhu7WWoV/EBv/UlmVxlcLvmgA==</t>
  </si>
  <si>
    <t>Meta - RL Tools Team (extra funds from 2021 PO)</t>
  </si>
  <si>
    <t>f5ca6481-a195-ec11-b400-0022480b4985</t>
  </si>
  <si>
    <t>K9tTzX2nPFmL3p+nZzOwSRyJdRVRfEK3ngb0bBPWSf2xqKdIBhLBr+4oHPtQhCu3bATkNhGok/7sIn+ItXW9oA==</t>
  </si>
  <si>
    <t>PCF Insurance_ Design Overage</t>
  </si>
  <si>
    <t>9cd91c00-6eb0-ec11-9840-000d3a5cf551</t>
  </si>
  <si>
    <t>m4kB3nALK/6wNgG9wtUHuOubeK+b2A1M6Xx+lFfTyZDTt+c9oRc867fGSAw4qZYHjGoqK9mM+CaHX3q+yTDfkA==</t>
  </si>
  <si>
    <t>Ossur Q1 IT Support / Overage</t>
  </si>
  <si>
    <t>367fda0b-b78a-ec11-93b0-000d3a5b2188</t>
  </si>
  <si>
    <t>E9QLOvMTskwGN3XeOu5FPZ1BRuAWQ4URCKZ6/co//Dgn/lZN9ADmgmQ/bzByDZJm+nYE6nDdvANaVz/FQER6lA==</t>
  </si>
  <si>
    <t>ERTC LLC Tax Application Dev</t>
  </si>
  <si>
    <t>974f68b6-a6a4-ec11-983f-0022480b6890</t>
  </si>
  <si>
    <t>LTWbLB9+LQjP9L4kbp2ovOB9zbxNaxXk3WklllYZpAcxvigbBmjOQ5yw6HJtbHy+MFFAEY/Y4sN0kxGwmYHTnA==</t>
  </si>
  <si>
    <t>MacDonald Miller - Automated Testing Cont. - Part time Dev and Tester</t>
  </si>
  <si>
    <t>82a4c2e6-b15c-ec11-8f8f-0022480944cb</t>
  </si>
  <si>
    <t>TGxVKEg+yWGXtoTHSC8UT8OKPNeGFItPd8ii4LMu9KsWAB0u4nkFGC75SDwl4cl0HB+6jjalxVljUWMNNnMkmw==</t>
  </si>
  <si>
    <t>Microsoft - C&amp;E Marketing - Azure GEP Webinars FY22Q4</t>
  </si>
  <si>
    <t>c5638165-d87e-ec11-8d21-00224809e5c2</t>
  </si>
  <si>
    <t>1KCvLrDAm80ZvxaJyL1wzO1v22X2T0luT15AU46wOk8Wrwr4hQckaiYk4VOGg2tHlaCSk7f2V4/6Pv5I+j9Atw==</t>
  </si>
  <si>
    <t>Microsoft -  Identity PMM Q4 CloudKnox and Gov Retainer (Laura / Steve )</t>
  </si>
  <si>
    <t>8915b7b4-4f9e-ec11-b400-0022480ad68e</t>
  </si>
  <si>
    <t>8Wlv8VelHYmbj+ybgTYf+tORaL8to9TeAwmX5gBQbZQ4SDeRj7ZzdkmH0nrik29ubuo8mCSK/KL71LWMjV3C1Q==</t>
  </si>
  <si>
    <t>Microsoft- Azure AD Identity FY22 Blog Q4 (Laura)</t>
  </si>
  <si>
    <t>891f07f8-c6a8-ec11-983f-000d3a370b94</t>
  </si>
  <si>
    <t>2onRXMbRjYlu0adokT34763HdFZQ1EiXhtrDh3CrF47S5IpRteid5ubAg/PgjwCpLhtWqJqFE/iJapDHHX9Seg==</t>
  </si>
  <si>
    <t>Streamline Distributors</t>
  </si>
  <si>
    <t>Streamline Distributors - NetSuite Q1 2022 Overage</t>
  </si>
  <si>
    <t>eaef23ce-c5a8-ec11-983f-000d3a370b94</t>
  </si>
  <si>
    <t>2mKsASHDTUMK7a0IhIXT2rr8PHE54N4sdgoeNYROH/zuxzey1amQve0kFOb8d7AL/4fKyEXnE/gaeQiAyXjtRA==</t>
  </si>
  <si>
    <t>ExtractionTek - NetSuite Q1 2022 Overage</t>
  </si>
  <si>
    <t>64396c7a-9b80-ec11-8d21-00224809e5c2</t>
  </si>
  <si>
    <t>wNY6WFtHIntU/xCkL8JR+Fsvsm5YnFIOl2bOByzK29yKRevLvo8y2kQHUldBuiTjneXkDvuDms+WwAjcWmm6LQ==</t>
  </si>
  <si>
    <t>Dstillery - NetSuite Q1 2022 Overage</t>
  </si>
  <si>
    <t>f5ca64d7-7133-ec11-b6e5-000d3a374149</t>
  </si>
  <si>
    <t>jSWbPY1WmqGRRqV3hSXJla4lrl5jhI/L9j5QKNpt0BTZHHcbM+Sb8TpmtJqGUAGi6yaXb7bxdYL9ooXTOtweew==</t>
  </si>
  <si>
    <t>Braden's Furniture - NetSuite Q1 2022 Overage</t>
  </si>
  <si>
    <t>a5e93773-c4a8-ec11-983f-000d3a370b94</t>
  </si>
  <si>
    <t>8BFuufaMIS+wBAd7nNQzcprCCgiGN94ZIjrRdqbIR9y4qSPTPEKLQl/IXpVsNhPaEI+Z4opmwj46KbcztLJc2A==</t>
  </si>
  <si>
    <t>America Medic</t>
  </si>
  <si>
    <t>America Medic NetSuite Q1 2022 Overage</t>
  </si>
  <si>
    <t>baa23c9b-98a4-ec11-983f-0022480b66e7</t>
  </si>
  <si>
    <t>v6zLNpoBRf4s3hzEs16xqRzqMpvFy+8OhJXYfb4l94MNByyQqGQ9foTDd76OtXcBQyKOuKO4dg0D4SKhjryF8w==</t>
  </si>
  <si>
    <t>AeroFlexx - NetSuite MS Q1 2022 Overage</t>
  </si>
  <si>
    <t>c6650522-7b5f-ec11-8f8f-0022480944cb</t>
  </si>
  <si>
    <t>DJLC4rsW9ptcI2K3sThPZ/lwcQRH0Qkz6k3C3V1WtRCYpADUV+8lhwKqT4ZIi3+4JsOhyaoSIsdDsbeITK4JgQ==</t>
  </si>
  <si>
    <t>OnPoint Legal Nurse Consulting</t>
  </si>
  <si>
    <t>OnPoint LNC - NetSuite Support Overage</t>
  </si>
  <si>
    <t>01478f65-489e-ec11-b400-0022480ad68e</t>
  </si>
  <si>
    <t>9GtCCeRC0h/JQROUqyn3UszX2q3C5Qg5DsfYuIPLEnF4yrTw4oADZdIPB4Yv3mC500n/I+3S0oe0pnkU4Y/Fow==</t>
  </si>
  <si>
    <t>LXT - Marketing MS Q1 2022 Overage</t>
  </si>
  <si>
    <t>93da62a1-fda3-ec11-983f-0022480b6890</t>
  </si>
  <si>
    <t>YNsX/tVoppgqSUkeSwG/meHYU4RRCUtf8civoAq4Gg2XtM5ccbdLzXdlrq+TpSyTAR0iyLzFCb2jf1AZcXS3/Q==</t>
  </si>
  <si>
    <t>Microsoft - JPatrick - Vidyard and Loc for ISV Webinar</t>
  </si>
  <si>
    <t>5c63f32a-608d-ec11-b400-000d3a5d37cd</t>
  </si>
  <si>
    <t>vh++QpPMiVSat/I2nqn0RJewtgP+L06cTGhqcpgkHrgsmwWi/iKyUqiTgZm6Iqsd9WERn3XWW+9HAOk6Ojaf9w==</t>
  </si>
  <si>
    <t>Microsoft - CE&amp;S - DS OKR Dashboard FY22H2</t>
  </si>
  <si>
    <t>d4f2fb30-1d94-ec11-b400-0022480b4985</t>
  </si>
  <si>
    <t>T/sME2oJHbuUo5b+yDGWutGM8Ys+O23VZ+uVx9y2y3S5+7lVRhMxRc5aCP8FV5hVXu6K2TFiCXmjb8dUQZ0fcw==</t>
  </si>
  <si>
    <t>Microsoft - CHIE - Financial Analyst (Alban Rushiti)</t>
  </si>
  <si>
    <t>7dd0dac1-513b-ec11-b6e5-000d3a5a5690</t>
  </si>
  <si>
    <t>RqmZP5fQNkfBvDCaOc8UZ/BJka8QW5RRXOwrrLrhvk9eSVtTEp+7ofpdVjVA6lku56LG6KiKIDmGXl08Ay3qOw==</t>
  </si>
  <si>
    <t>Bernhard - CVP Q2 support</t>
  </si>
  <si>
    <t>9b538687-2196-ec11-b400-0022480b4985</t>
  </si>
  <si>
    <t>tTnakTdMR4ZS6aLUDxeTmOgEtIik24FZLdWOIIgx1LMdNy4BH6P/FzF0SzklmWFydsJ6g6QCyQJ/GNGkdDsHcQ==</t>
  </si>
  <si>
    <t>Microsoft FY22 PartnerOps Incentives (Naomi) OEM PW EW</t>
  </si>
  <si>
    <t>a51a172d-ae8a-ec11-93b0-000d3a5b2188</t>
  </si>
  <si>
    <t>Uj0y6Cpfl3Rud6nOp66J6M/YAGeMZxEhBu93NLJlUWRog7sP5Gib7axcak7YjjI9PwB62yf6gkGRuqYd3m33+w==</t>
  </si>
  <si>
    <t>Meta BI Collab Team - Data Analyst (Ireland)</t>
  </si>
  <si>
    <t>8ce828c2-1ba7-ec11-983f-0022480b6890</t>
  </si>
  <si>
    <t>cYqstBGHPtlSxQA4Z51ZTCzZJFH1jFjJvuoFz8YpqeP67aNyuRhaKN7xk5cXOHxFvfvn9kfzPKJtyVIzTm72/w==</t>
  </si>
  <si>
    <t>Peoples Bank April 2022 Managed Service</t>
  </si>
  <si>
    <t>8b553174-9fac-ec11-983f-000d3a370b94</t>
  </si>
  <si>
    <t>MgdHPdXAReDI3NCYFfB3nhAEamO/DpzvhCPD3O9bj1i48Xgz2eFcrW/BNzHZBy4oJK+GnLKX9LDImkAqM9xQ6g==</t>
  </si>
  <si>
    <t>Agrify NetSuite Managed Service Q1 2022 True Up (Feb/March)</t>
  </si>
  <si>
    <t>25ce563f-639a-ec11-b400-000d3a3255d4</t>
  </si>
  <si>
    <t>yOIiozS+Sj3C/C0hOlZxcVjQyUuMXZCRJ4zGZeccQd2Jj+tg3e//VShLnn/il62MdTiORuMvGJp01DLnFvCenw==</t>
  </si>
  <si>
    <t>Agrify Acquisition Financial Consolidation Planning and Implementation (NetSuite)</t>
  </si>
  <si>
    <t>59204999-36a6-ec11-983f-0022480b66e7</t>
  </si>
  <si>
    <t>Pu9NFPPJX7PlHLix9xXn5zYxbeo3ENAZJBJSOlUCjUrYRGoNjLmJH44IPTzVx28P0WsEaa04InpAn+vJkbSXqw==</t>
  </si>
  <si>
    <t>Zamp Solar</t>
  </si>
  <si>
    <t>Zamp Solar - NetSuite Optimization / Demand Planning Support</t>
  </si>
  <si>
    <t>982a360a-aa15-ec11-b6e6-000d3a33f80b</t>
  </si>
  <si>
    <t>VK0AyLtJ9tN1142ScreQSF2rxyprAfw/OCjRgMi3w0Yx3/F2SpmUF7IwNIP48DAPcL875nXxdLiflq0aT8TLqQ==</t>
  </si>
  <si>
    <t>Pace - CRM Implementation Overage Q1'22</t>
  </si>
  <si>
    <t>7205d3d1-84a5-ec11-983f-0022480b6890</t>
  </si>
  <si>
    <t>ym4M7/zRcV+hHZC3DcPXeIxm2iKVsurYCUQcAmaEh1GnlzOaz4ZAYdRJgnsZKSYiUsVYeF9mRKVTW/SWIglaKg==</t>
  </si>
  <si>
    <t>Prime Finance</t>
  </si>
  <si>
    <t>Prime Group - DMS Overage Q1'22</t>
  </si>
  <si>
    <t>a97fd9ed-f06d-ec11-8943-0022480af711</t>
  </si>
  <si>
    <t>5/qABWW6EA+rUsitZI1vO+7+ZFIwUmO3ahjRtmOuwgE0mxX6udd6Modckhivn3qGAP4y1u8oghK5QF7a0pdqUw==</t>
  </si>
  <si>
    <t>Microsoft - Suplari/Dynamics Group</t>
  </si>
  <si>
    <t>Microsoft - Suplari/Dynamics Group - Outreach Campaign (Robert)</t>
  </si>
  <si>
    <t>fed1d80e-3f72-ec11-8943-00224809e63f</t>
  </si>
  <si>
    <t>pVMJXdEqDVR46FA/iFFq/gUzKfNGvTSlsWHsDNKoawPs+JvrD4SOT7HPArZYmvz+Gmzbn5gG1cMJAgoDx6batw==</t>
  </si>
  <si>
    <t>Meta - RL XR Eye Lab Inventory Tool</t>
  </si>
  <si>
    <t>8021f994-4630-ec11-b6e5-000d3a3643e5</t>
  </si>
  <si>
    <t>8SGxYUdY8VBmXJ8KssMedfUXMynU14q/R//tmsTbTEKPxzEG1TqIsJYnqon4pZ9tOx1OfInURgvH72Lc+++NFw==</t>
  </si>
  <si>
    <t>YMCA - Infrastructure Assessment</t>
  </si>
  <si>
    <t>69f55fdd-96ab-ec11-983f-000d3a370b94</t>
  </si>
  <si>
    <t>s/Qgn7KkB2GCGXvovB1H6v7tWQkBEsI9pyiyGSW6cgGVLd7/2nksJSiimHm/4YtPS9oceQYwT5IlxSSM5PTmBw==</t>
  </si>
  <si>
    <t>Suvoda_Website Redesign_Overage</t>
  </si>
  <si>
    <t>7f3903fa-c4a8-ec11-983f-000d3a370b94</t>
  </si>
  <si>
    <t>70FfBlBR3Hr/S7W3rKNnKztkTG3VsVLL2SXrgY9pxq8wOLaXwJvzlO+zMawHwAFnr8M10ZHXO/qOZTZcTVObkA==</t>
  </si>
  <si>
    <t>ClearView Healthcare Partners</t>
  </si>
  <si>
    <t>Clearview Healthcare Partners - NetSuite Q1 2022 Overage</t>
  </si>
  <si>
    <t>1f01deec-0d89-ec11-93b0-000d3a5b2107</t>
  </si>
  <si>
    <t>06MpMNIE6aGt5u9RymDz7JaWb1LKBfdHGrOG4B/PvraFJEwD47KeflhOqST2+y+uZRTNR8V489NYEoRRuMAtMw==</t>
  </si>
  <si>
    <t>CohnReznick - SPO Support Q1 Extension + Q1 2022 Overage</t>
  </si>
  <si>
    <t>5b6917ea-5b8b-ec11-93b0-000d3a5b2107</t>
  </si>
  <si>
    <t>AIiqDR5D2wS3JrWQM38VMIYPRX49WInQNKQ/mgohLUJKqSzs+O3yKx2ECWFSy378U/AYJUIgmCS8NlAgnjNlBw==</t>
  </si>
  <si>
    <t>CohnReznick - Iterative Release Extension (K1 Phase 1 Feb work)</t>
  </si>
  <si>
    <t>081bf74b-c6a8-ec11-983f-000d3a370b94</t>
  </si>
  <si>
    <t>zS63C05QR2YGNGDw+2BiyNoVnCXGE3mEGznUgQ+pqRirQGBk8BZQKgYcIKQKNcHNM/y/qg9uF2CEFTlDFDbVBQ==</t>
  </si>
  <si>
    <t>IND Hemp - NetSuite Q1 2022 Overage</t>
  </si>
  <si>
    <t>03ee4faf-ec90-ec11-b400-000d3a5d37cd</t>
  </si>
  <si>
    <t>m+nASgLoH0I1rxYbD+aNT4d23cNWitYsBRFS1OBQYwPOs1/NxOFmVgwXNAZWD3SjfPuQzzD+0niNLvYQRPxhog==</t>
  </si>
  <si>
    <t>Degrees of Change- Q1 2022 Overage</t>
  </si>
  <si>
    <t>5ee6eae2-0f70-ec11-8943-0022480af711</t>
  </si>
  <si>
    <t>R1qqEEYzgSyEb81jtpLbDm8z3thbB6Q311laUgSvuvo8T6Fo1SWimmVXC/rLzhpjg4ddDozGPbRHjiSLWE2Q1Q==</t>
  </si>
  <si>
    <t>Chevron - Salesforce Managed Service Q1 2022 Overage</t>
  </si>
  <si>
    <t>8adc0972-c83c-ec11-b6e5-000d3a5a5f6b</t>
  </si>
  <si>
    <t>wp383YED+EuAMQi/7HJzStj1dzWdWM489bau6aV7WqV/8NRtzpWEWAin/HGq9FaDMKjwW+POdJ/vgpxd3ovOxA==</t>
  </si>
  <si>
    <t>Papa Murphy's International, LLC.</t>
  </si>
  <si>
    <t>Papa Murphy's - Salesforce Support Overage Q1</t>
  </si>
  <si>
    <t>56bf51fd-c661-ec11-8f8f-000d3a336148</t>
  </si>
  <si>
    <t>7g3K5WRES5h22Y7IccBk1JQC5ndlXi8/hDFLOeU8Qjf4li15nM2j3QI0nzpt+HuPZSNLSTL/Fs+knokQ4cuRUA==</t>
  </si>
  <si>
    <t>Penn Mutual - Q1 2022 Managed Service Overage</t>
  </si>
  <si>
    <t>5ce455c2-6d7a-ec11-8d21-000d3a5cf38f</t>
  </si>
  <si>
    <t>bWXGDB2D12P7fIhnoVnJErQCW+xfdWyl5PG+OeOudK3Ay8thsrXfaRecpygp8JVyCA1RM3q/zF2H1JNMtGDHZw==</t>
  </si>
  <si>
    <t>Microsoft Azure Edge Product and Performance PM</t>
  </si>
  <si>
    <t>Microsoft Azure Quality Initiative- Content Managed Service</t>
  </si>
  <si>
    <t>fdd1a0ba-8f96-ec11-b400-0022480b46f1</t>
  </si>
  <si>
    <t>yF8WEg76nDvTnBJIXMjQeRXQF82Z28idBDnxdpVtL1uaZdmL63JgqjE0jGriQVPZ2r9yV09K2MVpp7IMGtz0lQ==</t>
  </si>
  <si>
    <t>Velo3D</t>
  </si>
  <si>
    <t>Velo3D - NetSuite Manufacturing Implementation Support/Onsite Discovery</t>
  </si>
  <si>
    <t>f8159b85-e69b-eb11-b1ac-000d3a369da1</t>
  </si>
  <si>
    <t>yQt54/DKfI4P9bWGj4619wmwtba6vP1EISvTWlnWUjhmB8Vek+OfcyIk78ZkDHh7tXx0wRThn6uWZYWlf7stIA==</t>
  </si>
  <si>
    <t>NIIMBL - CMS Evaluation</t>
  </si>
  <si>
    <t>a12d7b31-3b7a-ec11-8d21-000d3a5cf38f</t>
  </si>
  <si>
    <t>4ss9hIm4oxQwUP4F7Bf4B760EyjuOC3olaIrcmNizZeVPkToYMx1I6HaCv//PUKi+vhhHimshCBGk3Nd49kOww==</t>
  </si>
  <si>
    <t>Microsoft - CSS CMII VOC FY22 Q4</t>
  </si>
  <si>
    <t>0b67f64d-a5a8-ec11-983f-000d3a370b94</t>
  </si>
  <si>
    <t>j327ldtX5FvDtc//rFc/uPOKL67YN1GlvyZIJRpG7/nmRTftQSMi8qEAeulydx8sH6r16mSnGj36/3QSiYPkFw==</t>
  </si>
  <si>
    <t>Microsoft - IOT WW Sales Full Team April-June</t>
  </si>
  <si>
    <t>6c0af5ac-6498-ec11-b400-000d3a325dd8</t>
  </si>
  <si>
    <t>ktD1Gc84+yOP5EGE++yE7J5HrcBQxQw0kXVAq0ouA4lidGTCXp7ybaiiS7NQSklbfQxGisfI13+FsHNPr8eWtQ==</t>
  </si>
  <si>
    <t>Veeva - API/ETL Bug Fix Overage</t>
  </si>
  <si>
    <t>3ea13f2f-d28a-ec11-93b0-000d3a5b2188</t>
  </si>
  <si>
    <t>OsF2vDCUQCibBT8OLsQ1KcaPDd3oRktfM3zSlxG5Op4uq+JqQ3zMo98p+Gq5HPDT9ou/ffhQTphwmQoa1bDmOA==</t>
  </si>
  <si>
    <t>Veeva - WordPress Instance Discovery</t>
  </si>
  <si>
    <t>3e4b3ce9-c89f-ec11-b400-0022480ad68e</t>
  </si>
  <si>
    <t>fCjTN9p95b5lMrLlaUleGOsUcI/+Ih8WXNPTPdX8PmK4BUAuLSgjPqLD7W3pftLKwYBeWlKbvTQxLeDlPsWoFw==</t>
  </si>
  <si>
    <t>CCU Q1 2022 MS Overage</t>
  </si>
  <si>
    <t>a822c0ee-ed90-eb11-b1ac-000d3a328da1</t>
  </si>
  <si>
    <t>s+TqUCvVbszdsodX+WF5oKef6cf3aH+Ru5jBwCK3AOZXEIxFgylcEs5Q+RR/lq92tQtrp6i9rutc7Hl1J/VKnA==</t>
  </si>
  <si>
    <t>CDW Clark College Website NAV Enhancements</t>
  </si>
  <si>
    <t>70e14134-5da5-ec11-983f-0022480b6890</t>
  </si>
  <si>
    <t>a3kLkJVO1pPsBl59RKBbXok8FToEHZ00dXR0erl4TwoNOyshdBsWi4zvAt0+wV2LBAnhhhWYwWk+cbOck6dOYA==</t>
  </si>
  <si>
    <t>ERTC_CustomDev_Managed Service</t>
  </si>
  <si>
    <t>08727c16-b740-ec11-8c62-00224804dfe1</t>
  </si>
  <si>
    <t>mCGK7M6F1JZGQ3TWimP3W0Tzwestv/vpNSUzohjBXYBc100Vs+2Zlpmxx25VfvsHC4mg88wmxxIZnrT79hx3Zg==</t>
  </si>
  <si>
    <t>Expedia - Technical Writer</t>
  </si>
  <si>
    <t>d79b826f-c574-ec11-8943-00224809e63f</t>
  </si>
  <si>
    <t>lk8XAibOel5oQZjaBE/V/siVBAxdLjl5M5q/8IiK2xvRl4xjkhQIjUvFzxb4KdIVvJn4jIFlcP13ut8wAbeCog==</t>
  </si>
  <si>
    <t>Nez Perce - M365 Transition</t>
  </si>
  <si>
    <t>0bf0191f-80a5-ec11-983f-0022480b6890</t>
  </si>
  <si>
    <t>kz592oxzE2dOzEX2t7mI/+HYylErdggcT+JJZM32dptH7prPQtSktVGTPwsTilOGAOEIJYpDHUmr9Xd6DKFxcw==</t>
  </si>
  <si>
    <t>Microsoft - Devices ESR - ie2e Support Extension</t>
  </si>
  <si>
    <t>1336cf27-8acf-eb11-bacc-00224809abb5</t>
  </si>
  <si>
    <t>L9LC3WjbChpkHfp93LzTuzV1rQhM1Sh737kByl2TKHtGTdjxZE756zX7tq+dDF7QShIfEVBXYmGXVYbbe5Oz9w==</t>
  </si>
  <si>
    <t>Facebook - Technical PM 6 month role</t>
  </si>
  <si>
    <t>09f37f9b-558f-ec11-b400-000d3a5d3b1a</t>
  </si>
  <si>
    <t>WywHzGh01eMxq5TG+f/n2o6K8RTpzERzmSVY8Yp/jM19LJHs6TSaBaTzzgIg5KlZ420eDxWXwlbSINTd1RDWiQ==</t>
  </si>
  <si>
    <t>Ethos Insurance</t>
  </si>
  <si>
    <t>Ethos-Blog Page Updates</t>
  </si>
  <si>
    <t>59e36f51-3553-ea11-a812-000d3a3682ac</t>
  </si>
  <si>
    <t>G42c0xDkrcNnpp1ZIC2sjseIvtL4rf1WG6WAmjKW5U0TcGCjjZ/EqHmKBUsUh6B4TqqwKakrvdz3U5zFVBr5yg==</t>
  </si>
  <si>
    <t>FB - FRL EHS</t>
  </si>
  <si>
    <t>2f485ede-3b73-ec11-8943-00224809e37d</t>
  </si>
  <si>
    <t>iMsBkbnL8/MHPkkioO/R37JL1t+MJMfLWfhQC7LGAn3PjKkDp2Y1DSa1Ix5zEs0Jj8kCxc72u6kAVlezAa8N3g==</t>
  </si>
  <si>
    <t>Meta - Global Security Protective SharePoint Support</t>
  </si>
  <si>
    <t>7c747848-812c-ec11-b6e5-000d3a58e5a8</t>
  </si>
  <si>
    <t>V/iEI3rSDK0gxcLhXMQrLzVhlCN7m3JNaUP0HsGh+88o+cTGQloIBxwtFqiEteEsYYniyUvIdWHGorc6brraRQ==</t>
  </si>
  <si>
    <t>Ethos-Marketing Managed Service 2022</t>
  </si>
  <si>
    <t>18d23989-e895-ec11-b400-0022480b4985</t>
  </si>
  <si>
    <t>TOQMhv96bE4Yq4eeKTwvy9cdlRWb94nbGXmh5bW/LlucM2IIswYSjgFWCvrlKcJHA959mHUhex/THJOtK/EOZA==</t>
  </si>
  <si>
    <t>GiveCampus</t>
  </si>
  <si>
    <t>GiveCampus_Marketing MS_Overage</t>
  </si>
  <si>
    <t>107ef961-90a4-ec11-983f-0022480b6890</t>
  </si>
  <si>
    <t>ahCvOLOoeddS10MiLogU6V2nTDMmPIvL4cF7p+lJ41QGgsCsdELB4KbdD9Z+JGxLHVOCWp5aiIVFjKfjSeBy3w==</t>
  </si>
  <si>
    <t>Meta Transportation Asset Tracker Additional Scope</t>
  </si>
  <si>
    <t>9ff8e9c1-b0a0-ec11-b400-0022480ad94a</t>
  </si>
  <si>
    <t>BhIT6jVaxfEbKtaOxriE4QmPKfnL6Qp04EplMu0ZF0z7Vs6BZ4Hoxib08iMXBvnrXXjB4pHenOGD1Ht2SApPTA==</t>
  </si>
  <si>
    <t>Microsoft - Azure AD Identity PMM FY22 Q3-4 AppTrends (Jimmy)</t>
  </si>
  <si>
    <t>b503a832-e2a3-ec11-983f-0022480b66e7</t>
  </si>
  <si>
    <t>NPf8HHt/9gLYZsYKq7uWIS3nuw2sxv0cGUqY6NFDX7AMYI8bT2A2J/nQ6ZQicIbVl9fgT4cRarBm9chQDANvVw==</t>
  </si>
  <si>
    <t>Watermark</t>
  </si>
  <si>
    <t>Watermark -SP Managed Service April 2022 Extension</t>
  </si>
  <si>
    <t>06c269ff-7549-ec11-8c62-0022480b6d8a</t>
  </si>
  <si>
    <t>YNFfF9EwijUJqqLYi2XB9U/fHAlQCpa50dVtkrKgtPLy8z27/s8upLqtKhq8iZlmkTISLrUvEXSUlr1ujrq+PA==</t>
  </si>
  <si>
    <t>Meta IDC EHS Incident Report Automation</t>
  </si>
  <si>
    <t>aeab7cfe-d2a0-ec11-b400-0022480ad94a</t>
  </si>
  <si>
    <t>eC27lCR598BE8QdTgY087f7gx3do5jUmXkfUgMSRaxjyg0fGzta92dzdEXPZ9uWFsK3wHQ/OJc0S/vUvdqloJw==</t>
  </si>
  <si>
    <t>Suvoda - Website Development - Overage</t>
  </si>
  <si>
    <t>547adc0a-449e-ec11-b400-0022480ad68e</t>
  </si>
  <si>
    <t>e32vpSzevcRtzjvXgQxobPb15Y/9P0r/Yf0MBRxrb9WnLmJlsGB5JwTMygJqixCt/DzakO4JMwm6mQGEjIgKiQ==</t>
  </si>
  <si>
    <t>Kimbel Mechanical Systems - PowerBI Managed Service</t>
  </si>
  <si>
    <t>3b68c723-1786-ec11-8d21-000d3a5c8157</t>
  </si>
  <si>
    <t>K65yLscl6y6Paa0xNFPr/On4XNLP/szCQjC3iOXZGCHFnSgyIqxUIQb9v6RZ+7gGSpvh2SYzW+IJ2cYcZuVbMw==</t>
  </si>
  <si>
    <t>City of Rochester - Office of Data Analytics &amp; Performance</t>
  </si>
  <si>
    <t>City of Rochester SPFX Training Support</t>
  </si>
  <si>
    <t>7d9c31f3-3c7d-ec11-8d21-00224809e7a9</t>
  </si>
  <si>
    <t>pfjK7N/OrNU97NIJYqYu84U7/vn2RZ7sN2lLOO3hiZ62OuseaWKlcTHhMXt3KK0aPU+3w+X95v4ZLHJdU20hQQ==</t>
  </si>
  <si>
    <t>Orenco Single Sign on Discovery</t>
  </si>
  <si>
    <t>a4cd7c16-3d2d-ec11-b6e5-000d3a58efff</t>
  </si>
  <si>
    <t>7XbtfY+DXGNGXb8hL+nLdbpraAH8GoDKL0PQRQM8so36+j61rrK+DD6+0MT31xghvNJ3JPteM9ZKKO8TE2as1Q==</t>
  </si>
  <si>
    <t>Orenco Tenant Consolidation</t>
  </si>
  <si>
    <t>69fa24d5-a48e-ec11-b400-000d3a5d3b1a</t>
  </si>
  <si>
    <t>vNFajXWJeg1EMIfbrI29HNuVWIKo8UsMkVC/SeraOiUC4+jJF7fncGvqq5CLVOoIo5UCmurzYZZQdkWBuFmHew==</t>
  </si>
  <si>
    <t>Microsoft - MW Next Gen Productivity &amp; Usage - Demo Builder (Chris)</t>
  </si>
  <si>
    <t>62933874-998e-ec11-b400-000d3a5d37cd</t>
  </si>
  <si>
    <t>lHcZzsAh6YyncsHjUiQkCwEdmnkX7AyWJu0jh3z7HtEiVqb01FhEYOXhEL06PO+xsbUhoTbwHI+IVZyU4bDkuA==</t>
  </si>
  <si>
    <t>Microsoft- Dev Cloud Content Strategy (Samit)</t>
  </si>
  <si>
    <t>3a2f818b-4388-ec11-93b0-000d3a5b2107</t>
  </si>
  <si>
    <t>jUPMl7wy8zA6Y3QaYqp7HSIc0YZJrYfrOeB9XXnY1f8PJEQe1kq5/q47wuSVItTmqTQOeh7zDH+b/FdjFZ9VxQ==</t>
  </si>
  <si>
    <t>Softchoice / Seagull Scientific - Infrastructure Support Overage</t>
  </si>
  <si>
    <t>6e7f3e36-ce8d-ec11-b400-000d3a5d37cd</t>
  </si>
  <si>
    <t>YYeuRlJh1M4m/GfGpsnm18cxceReiCDMSo9zDQu8QhN5EizAJWHILQiELOANdjJRxYH0U9jV8jCoJ0woqhOQ0Q==</t>
  </si>
  <si>
    <t>CDW / Winstead - SCCM Optimization</t>
  </si>
  <si>
    <t>00bf19a8-5d72-ec11-8943-00224809e37d</t>
  </si>
  <si>
    <t>w3JFjzc+d6dieQEmkv1baJFFFAEYuMvv5cPUQWQnxfH4uIv5Qp2IecKJIS+NM90LKaEWit3BMtsaEO4Uhb+e4A==</t>
  </si>
  <si>
    <t>Kaiser Permanente Strategic Customer Engagement</t>
  </si>
  <si>
    <t>Kaiser - ECS Power Automate Conversion</t>
  </si>
  <si>
    <t>b5cfd76c-858f-ec11-b400-000d3a5d3b1a</t>
  </si>
  <si>
    <t>yRhQk2DIarU8+z0tOu/Bqj9SS95Mi+CVHCRQeOOwN40FkshHQuo+ey+zVE9S1hfWTj5nm6quLV1nHdEVXLmTJQ==</t>
  </si>
  <si>
    <t>Lessen</t>
  </si>
  <si>
    <t>Lessen_Vendor Self Onboarding Video</t>
  </si>
  <si>
    <t>62bd8371-e690-ec11-b400-000d3a5d37cd</t>
  </si>
  <si>
    <t>aCIoNsAETvpqj8X/P3BLxYfJsBMibI681NAUsWnYZSo4yf4/J51G1spL4dqA/Hh/4N/Oj/8yuuM6HXocNrOKqg==</t>
  </si>
  <si>
    <t>Onyx Brands</t>
  </si>
  <si>
    <t>Onyx Brands - NetSuite Optimization</t>
  </si>
  <si>
    <t>0550c631-f69b-ec11-b400-000d3a325dd8</t>
  </si>
  <si>
    <t>g+GkTVGFL4jTeRD+vPipvskmtNq3TN/7fdBctfh+7tMnpNJzWatIPKrOIaYsngM669ilFS1cIbeBW5mMFD61mQ==</t>
  </si>
  <si>
    <t>YWCA - SP Managed Service Extension April, May, June 2023</t>
  </si>
  <si>
    <t>83722a90-c79f-ec11-b400-0022480ad94a</t>
  </si>
  <si>
    <t>Lg79OQTtlNzeEzFo/y7RaQtc99JtME/bzkffU5SLNuP5Z1kGsILm3/f4XIbn+Wh3XLFWkEjuqHOowlFN18mR3A==</t>
  </si>
  <si>
    <t>MW Components_Data Architect Resource Support</t>
  </si>
  <si>
    <t>6457599a-bd58-4b74-9789-d7ed586f106d</t>
  </si>
  <si>
    <t>apXQRmzwlCw8Dp6Ig/bMWu+loP6fiOL0JidkQhyD00j4YgYKTRPcukoINb5avy3b61t0uhPrdf8uME7YHM6/QA==</t>
  </si>
  <si>
    <t>North Highland</t>
  </si>
  <si>
    <t>North Highland - Constellation Overage &amp; Azure Infra Work</t>
  </si>
  <si>
    <t>027d67ce-399f-ec11-b400-0022480ad68e</t>
  </si>
  <si>
    <t>apxRrHBfsItMVJa5vnbRMrEuX5WQlv01O+rCUW8bRenNIn4XvfRl/+D21lN825KgXA1CEZtzGy/13HQe+hvn1Q==</t>
  </si>
  <si>
    <t>CohnReznick - ShortPoint 2022 Renewal</t>
  </si>
  <si>
    <t>ac5be8e2-5490-ec11-b400-000d3a5d37cd</t>
  </si>
  <si>
    <t>3bBNWtMBBxJB8/2lYbpVyuxNjksuhndtAqpzhbtv9Q8N//lfMReGXq0r2Em5uJnL2M6r8KAvN3VQ7rUCrvoWVQ==</t>
  </si>
  <si>
    <t>Microsoft - C+E Cloud Advocacy</t>
  </si>
  <si>
    <t>Microsoft - C+E DevRel - SharePoint Clean Up (Maddy)</t>
  </si>
  <si>
    <t>e32421e8-9b95-ec11-b400-0022480b4985</t>
  </si>
  <si>
    <t>kL4a1F1hOSvLSKVWKdatoAi/b0uElfIdoRa4sGWJpYtSdpITq1zMCs7bayZ+SuA2RiLciqcByxnITeIHlSNtnQ==</t>
  </si>
  <si>
    <t>CaptiveAire February 22 Overage</t>
  </si>
  <si>
    <t>c2761493-069c-ec11-b400-000d3a325dd8</t>
  </si>
  <si>
    <t>YZNsMPGXMa9kJYeMtNVC4Gmr7BReMfSzSmIPGyWBpj3T9No5Gv0VAxUsTd8+Jk7l4RZiPS210TZkSNJ/inng6Q==</t>
  </si>
  <si>
    <t>NVA_ShareGate_License</t>
  </si>
  <si>
    <t>15db9101-f857-ec11-8f8f-000d3a308f32</t>
  </si>
  <si>
    <t>QgnHl5ABu33h316qzJLW31YD2+TreiKkynnsULka5L0mloBSr+3/ORydE64EpS0KCuS+JwIfjM4zcApIcqwNDQ==</t>
  </si>
  <si>
    <t>Microsoft - Rare - Synapse Data Scaling</t>
  </si>
  <si>
    <t>04b3422d-4584-ec11-8d21-000d3a5c8157</t>
  </si>
  <si>
    <t>ny6jmMeyY+2zRQIY+ZJqTMk0A23OwpqJKOJl8/7Gj2rueM1vA3mOn+rgqM6xtYN90GI3a4UIrilmX9ESaPV6mg==</t>
  </si>
  <si>
    <t>Wegmans - ShareGate License</t>
  </si>
  <si>
    <t>e1cf0417-339f-ec11-b400-0022480ad68e</t>
  </si>
  <si>
    <t>h8cyvlTUB5JKuCdg40igy8Xy5Q1Yl3yyWzb6BwyPZlWOpN/qUw/HEmh9CNmUOXJ0wzoxqFsPFiFc4XntRCzjPw==</t>
  </si>
  <si>
    <t>San Luis &amp; Delta Mendota Water Authority - NetSuite Support Overage</t>
  </si>
  <si>
    <t>0205fd11-9d78-ec11-8d21-000d3a5cf11f</t>
  </si>
  <si>
    <t>49NIREwd/WfMMd1azRryOozjyHXfOEfDYzmafLJwnP0xjkxGms6+6hbh7jPXeZ6DQ624zv71ElIHEWxwtZMBWQ==</t>
  </si>
  <si>
    <t>Lindt</t>
  </si>
  <si>
    <t>Lindt - Mark- Sharepoint MS</t>
  </si>
  <si>
    <t>66d54435-446f-ec11-8943-0022480af711</t>
  </si>
  <si>
    <t>0inoi2Vu0IgLoQeD91K8D2rwihev0xoOqAKcSs58Op8knZgp8KBTiLB2Wz2ikG3OKbo17mTX3q31Yq2hB02f1A==</t>
  </si>
  <si>
    <t>US Cellular</t>
  </si>
  <si>
    <t>US Cellular - Website Refresh</t>
  </si>
  <si>
    <t>b254a5fa-0e10-ec11-b6e6-0022480a5c2c</t>
  </si>
  <si>
    <t>7ZeHInlydi466DDv7CsImROVlDSCrqYhs1wEQTyvuZtGIIFqcJoyyrxC4O6eDY/hI2qKOtzGnkGV6rKPh33j1w==</t>
  </si>
  <si>
    <t>CopperPoint/ANIC -  FY21 Managed Service Q2 Overages through March 2</t>
  </si>
  <si>
    <t>57c8b2d7-ce5d-ec11-8f8f-00224806c0d6</t>
  </si>
  <si>
    <t>iHoPS29+euoGwPeJnYzl4MzaUp279+WrNz4nsv9fE+aIWjWgS2XYaNm/5/TDfZ3K/sad53ATA9rcKsqlqfUWyg==</t>
  </si>
  <si>
    <t>The HerbFarm - Website /Reservation System Support</t>
  </si>
  <si>
    <t>5c91796f-1895-ec11-b400-0022480b46f1</t>
  </si>
  <si>
    <t>qKqserV+HcCACCdm9WHrh7sIwkpIZORU88zvXCcHW3hFfZ+rDpnxJszdsWCExzlg63CHFMzGTyTFCBJLUWVuVA==</t>
  </si>
  <si>
    <t>Microsoft ACAI Data and AI- GitHub Website</t>
  </si>
  <si>
    <t>8396983b-4c6f-ec11-8943-0022480af6fa</t>
  </si>
  <si>
    <t>aoFw+qVU2rVLpurZ4qtJYg1JGMEaYIgoUSMcQlEdeYDvok9RqZE/rWBX+c5dKFZ069l++PYOhTGsen2XlJ+RNQ==</t>
  </si>
  <si>
    <t>Microsoft - MW Next Gen Productivity &amp; Usage - Viva Hackathon v2 (Chris)</t>
  </si>
  <si>
    <t>f6c9e781-396f-ec11-8943-0022480af6fa</t>
  </si>
  <si>
    <t>Th0lgrxmTh8/jkjk1xGVPAveGqQYk3HgCx19w7c5GQhaarbufaL7NY+KSTbleEVUug45V8YKcirQPnnjlFzceQ==</t>
  </si>
  <si>
    <t>Microsoft - M&amp;O Azure US 1010 S&amp;M - SharePoint &amp; PowerApp (Aerika)</t>
  </si>
  <si>
    <t>0301d6fa-e77c-ec11-8d21-00224809e5c2</t>
  </si>
  <si>
    <t>C33sIDGt7CDp7VYmYHQrPcx4/FkByaU9YGy/HEKiEP3aWGeDPWfAbLxbQea//CM2pVaTMU74ne3CCIuB+pQR5A==</t>
  </si>
  <si>
    <t>Microsoft - TKlein - Teams Phone Video Series FY22H2</t>
  </si>
  <si>
    <t>0e2e354c-be74-ec11-8943-00224809e63f</t>
  </si>
  <si>
    <t>5Prpx/tYwmD5loEqeWGmnSGXl1lAfbSpqXa7qski4/Z256uKSQzeJE+IURaocMP6fxIowAIVwtPYPBFnCF+mEQ==</t>
  </si>
  <si>
    <t>Acumatica-SEO MS 2022</t>
  </si>
  <si>
    <t>9c7051f6-4985-ec11-8d21-000d3a5c8157</t>
  </si>
  <si>
    <t>CmvxaV/Va8LInUizQTyQmMN41gc2Lks7Lpb8utKvqp8XQX1x2bpWx610en6Mx5g5XW19jnhIl63mS9yy4XufZw==</t>
  </si>
  <si>
    <t>ANALYGENCE</t>
  </si>
  <si>
    <t>ANALYGENCE CRM</t>
  </si>
  <si>
    <t>b0896c84-ba7e-ec11-8d21-00224809e7a9</t>
  </si>
  <si>
    <t>cUutRT/gBv72B6/hC5r/bmhfpDwMzoTdErFlNbBSmrstxzbH5mMoclqb44NWhNEjdPytk7lUrMK3ZB9rqAMHUw==</t>
  </si>
  <si>
    <t>Johnson Manufacturing - NetSuite Implementation</t>
  </si>
  <si>
    <t>66259c66-b67f-eb11-a812-000d3a596d99</t>
  </si>
  <si>
    <t>Sj1PxkeKRI93DuJwJDN2sD6Z66VuwRHErYCinQbUWX3q+TAnhz0W1BLuk+5L+8p/2i8g3OIOBwr0yG7bZRxd1A==</t>
  </si>
  <si>
    <t>Orenco CSP Licensing</t>
  </si>
  <si>
    <t>a351cb10-e35d-ec11-8f8f-0022480944cb</t>
  </si>
  <si>
    <t>lNojV4GFD377Z016EVA76TjM3kVlUBPDQkSCXmPYIDRCtO8TiteMAy8EXd5E3wVYsjp33K+V303KbtNhBxT0eQ==</t>
  </si>
  <si>
    <t>Factorial Energy NetSuite Implementation</t>
  </si>
  <si>
    <t>8f0034c1-3a89-ec11-93b0-000d3a5b2188</t>
  </si>
  <si>
    <t>zixl51U7w2xMEK+CCGP+Gk/9o+JLIkoZpkmIPIU9eC/MeHbXXSoGWOpkW7v+w/Rlq0YWrufvzBUWuy+dHPHGAw==</t>
  </si>
  <si>
    <t>Merlin Cyber - Dynamics NAV Assessment</t>
  </si>
  <si>
    <t>69bb94ef-bb98-ec11-b400-000d3a325dd8</t>
  </si>
  <si>
    <t>rSzHA3P85adxwFmy0DD+hSpOFG+/csQqFaLlZaKyom7uQhr3VRzIkjWaq7Nu16qR/8f7sHPsfJ5h/9FOOwKAvQ==</t>
  </si>
  <si>
    <t>Tulalip_MS 2021_Overage</t>
  </si>
  <si>
    <t>9056cebf-1e0f-eb11-a813-000d3a59c3b2</t>
  </si>
  <si>
    <t>OhdUmlUyWCRwDVKKIo5JLPumWepubnE8fpkNgyus5+GaAhtACwUC+18I2deeIYrWpcHGrja/A4SxXEa0hbywwA==</t>
  </si>
  <si>
    <t>Acme Brands</t>
  </si>
  <si>
    <t>Acme Brands-eCommerce Design Phase</t>
  </si>
  <si>
    <t>62c1809e-9a74-ec11-8943-00224809e37d</t>
  </si>
  <si>
    <t>CSVqx8yBMLpxgdybFRmc+Py8EbmYGogHBeEA3UOP+fV+rG1aI2joFpQ2pMLNqMt4DEsYGcsfwjIDTavRYJvrag==</t>
  </si>
  <si>
    <t>North Risk Partners</t>
  </si>
  <si>
    <t>North Risk (HubSpot) -HubSpot CRM implementation &amp; AMS360 Integration</t>
  </si>
  <si>
    <t>e574f26e-b774-ec11-8943-00224809e63f</t>
  </si>
  <si>
    <t>j7gLxzSFXuLhFA0t1Z6yNFGy52DsD/4ceYEDxgrAlzFydAlsNDpW7trlNo/rCcM0+ysU2YBrkEKc7qj3IGnL1g==</t>
  </si>
  <si>
    <t>Casey Family Extension Support</t>
  </si>
  <si>
    <t>5c6d1b83-ad82-ec11-8d21-000d3a3527a5</t>
  </si>
  <si>
    <t>NnmGq+Nc3gEkw5poejCoO7TtWMgtojcTE2Ka1FAfI62Mk+xtz1LaA6IhKE/r6mnPdGhS3jauVdOoXtZ2Z+K2pQ==</t>
  </si>
  <si>
    <t>Microsoft_SMB WE FY22</t>
  </si>
  <si>
    <t>7e96c443-1c90-ec11-b400-000d3a5d37cd</t>
  </si>
  <si>
    <t>3SzcOSWS5Vqj2wXRtTppUXNb4HyswYGt3PqAwu2XUSAhPa8rolM0oT7jFZkRswgCFPBeileaa16uuTRvlczU/A==</t>
  </si>
  <si>
    <t>Microsoft - Azure Marketing Dev Audience</t>
  </si>
  <si>
    <t>Microsoft - Azure Marketing ECA Intake (Karri)</t>
  </si>
  <si>
    <t>371e3a7f-437a-ec11-8d21-000d3a5cf38f</t>
  </si>
  <si>
    <t>QPfD0S7dEmfuF/uWaEZgdkvKxf6lrYHcFXGjIJ8Z2b2NXdJdCTjYzXBpo3Vuwqf1BCrxMAXtb+fWTCsUcwNpag==</t>
  </si>
  <si>
    <t>Amazon - Treasury - Bide March and April</t>
  </si>
  <si>
    <t>3b91b8fd-f75d-ec11-8f8f-00224806c0d6</t>
  </si>
  <si>
    <t>xeVbaK2VgBSw5h5i5s9ah2i2nbXMWEqEuO7D/v4z/0h2J/fj2YY7zhJGAP3zv+o9cl/dbXPQQ02dtVmhCffLHQ==</t>
  </si>
  <si>
    <t>Lessen Video Implementation</t>
  </si>
  <si>
    <t>0705df99-9c95-ec11-b400-0022480b4985</t>
  </si>
  <si>
    <t>H/LHtCCRR3RY9fnvPInJZadWL9CF4z2fCXWVfE2qh51GBGLEyfrqguyWy0p3xfOJM2aCudAc1+5oM3vC+P+IDw==</t>
  </si>
  <si>
    <t>Jewish National Fund - Sitefinity Managed Service 22</t>
  </si>
  <si>
    <t>c2740344-9c95-ec11-b400-0022480b4985</t>
  </si>
  <si>
    <t>qY2ANPfUniiR964oJcT23OASmzZ+6Tc8JrNH+puZH1w4zl3c/rNXKxCLySAdtg4hG6cxEZgSZNbvMfEpgvppzQ==</t>
  </si>
  <si>
    <t>CaptiveAire Custom Dev MS - 22</t>
  </si>
  <si>
    <t>2958b897-9b95-ec11-b400-0022480b4985</t>
  </si>
  <si>
    <t>HzCeAyuKwhNdOka2PFTQXseG/ZS8WMqsPW1kmHQmWFpQSsk9F+D+f39wWRh6OluqvOxRfvhzvo1Hd3CL9ynhpA==</t>
  </si>
  <si>
    <t>CaptiveAire January 22 Overage</t>
  </si>
  <si>
    <t>cf0ca948-4546-ec11-8c62-0022480b6d8a</t>
  </si>
  <si>
    <t>S9KP9WhWeKHItC+firEJtnmErbkJPExZxMa0Wwrc5n3qamLqX96a8yh0f9/4EQPClIbGu7ZZw9E1SQFEq538Zg==</t>
  </si>
  <si>
    <t>Shutterfly</t>
  </si>
  <si>
    <t>Shutterfly - Intranet Discovery Phase</t>
  </si>
  <si>
    <t>ac6464a8-5e88-ec11-93b0-000d3a5b2107</t>
  </si>
  <si>
    <t>rRWcMcEHcJcDglH4sj2Xh30dYpP/OQn3Tmegiu19LBbzkqhVsm4s2fyrdWRNxXxUAQiAyAZQO3fKB4FFHhOa7Q==</t>
  </si>
  <si>
    <t>Microsoft - Editorial Renewal FY22 - Change Order</t>
  </si>
  <si>
    <t>8561a063-e594-ec11-b400-0022480b4985</t>
  </si>
  <si>
    <t>587xbwjIgRiReFx1DPv/LH/32IKaozrUvCUnS/gpbxTQyzlYMlaQcs3euNssqIN8lVMQ/ZktUKl9E0yhOWwg5A==</t>
  </si>
  <si>
    <t>Peoples Bank March 2022 Retainer</t>
  </si>
  <si>
    <t>4c1c26b0-c141-ec11-8c62-00224804dfe1</t>
  </si>
  <si>
    <t>24QHg2cFWBnQYc6+zWeF03riK79sizdFRBMQFBkeYSBmbREx+AWu0pUEyzIGmKY9SOmI/D6fnqdP88JgxORjvQ==</t>
  </si>
  <si>
    <t>Whitney Dynamics Quoting/CRM Improvments Adhoc T&amp;M 2022</t>
  </si>
  <si>
    <t>09b843ea-608d-ec11-b400-000d3a5d37cd</t>
  </si>
  <si>
    <t>/wajtVa+bs4nGlN9u2Kk5Svyx+vOX+0do7va9MC/0PjTDxERIlMwhgCn9DeD1ndKstXlxN4b/Nhriwt53V7Sug==</t>
  </si>
  <si>
    <t>Microsoft - NCeres - Java Apps Videos and GIFs FY22H2</t>
  </si>
  <si>
    <t>4cf220e2-878e-ec11-b400-000d3a5d37cd</t>
  </si>
  <si>
    <t>dzuY8dqjJBZ+uIMgIfd6fxgELaRloF2oBJ2dbdbr9DqTlagP5LjmNGNGg9Tzjjm7IOJV7w3fsoKqrtMvUvQzXg==</t>
  </si>
  <si>
    <t>Microsoft - SVanKol - Azure DevOps Webinar FY22H2</t>
  </si>
  <si>
    <t>87423a9c-e182-ec11-8d21-000d3a5c8157</t>
  </si>
  <si>
    <t>6hxr3/21oi8jc0DVdXajLahiL+Rp6XAmwZZrOa1gKVYH/6GfW91t0I5EFbxNn59NO6EKZ5i58r9Zf8ci5PFTYA==</t>
  </si>
  <si>
    <t>Alliance Group - Security Assessment</t>
  </si>
  <si>
    <t>fd7d6830-dc89-ec11-93b0-000d3a5b2188</t>
  </si>
  <si>
    <t>2/DNOAG26xjRHQiXA2mTrpxPlxSrNiG7P5jL9ExYnXUdsYQ/75//cLZvDm+7yVNYj6/ydJ+OeddF2Mc9weeZaA==</t>
  </si>
  <si>
    <t>Microsoft - C&amp;E - MMatthias - Node Short Videos</t>
  </si>
  <si>
    <t>b2fad4c1-04f7-eb11-94ef-000d3a3393e5</t>
  </si>
  <si>
    <t>yOAc9YvpvnGhgjNffV6SRV8JKaqb8BH0XTDEgbaqOuPEPh0XKrN9+kgxmNnf5PojiU22Ws1aBxWwY7gAJairPg==</t>
  </si>
  <si>
    <t>Microsoft - Marvel - Liza</t>
  </si>
  <si>
    <t>Microsoft - Marvel - MS Learning Content FY22 (Liza)</t>
  </si>
  <si>
    <t>51fb2875-f17e-ec11-8d21-00224809e7a9</t>
  </si>
  <si>
    <t>DK8gcwdY5pagLTF32D50zx3K1e5n8kTrhU/AH3TqeNdWNETN0G2jAgClE5I81nCtdCtqglNalc4AVfaohVYJFw==</t>
  </si>
  <si>
    <t>Han Santos - Azure AD Tenant Deployment</t>
  </si>
  <si>
    <t>aa0149dc-1e7e-ec11-8d21-00224809e7a9</t>
  </si>
  <si>
    <t>FQrlX3EEAdmHY9VY/x1d5SQlOXyEwERKDxayzuw56GXW/K77L0/I87oe6pguOlkP5Zxn0yICSpT+TdpUtPkTGg==</t>
  </si>
  <si>
    <t>Han Santos - IT Managed Service 2022</t>
  </si>
  <si>
    <t>51a7250a-2f8d-ec11-b400-000d3a5d3b1a</t>
  </si>
  <si>
    <t>jiW0D4jvY3ZWou9uQgxbuG4S78wldD4vmMV6e+83FNBI+HvVJyHZ+nn7/40SQr2JUBt4ZxGg4eP8kziE1OKjig==</t>
  </si>
  <si>
    <t>Microsoft - IOT WW Sales Sales Excellence 3rd Seat March Only</t>
  </si>
  <si>
    <t>23b4df54-8084-ec11-8d21-000d3a5c8157</t>
  </si>
  <si>
    <t>7Y7vgokl5LLH+85wv5pdRX/WLtuAun7SmQo0w3JyRZtVMHSuCKgPqnu5hl0nVN6dVebww+wWYy8S+Pv4jOikQQ==</t>
  </si>
  <si>
    <t>Lessen_UI/IX_Creative Consulting_Extenstion</t>
  </si>
  <si>
    <t>3f56a425-fe01-ec11-94ef-000d3a339020</t>
  </si>
  <si>
    <t>Em/RAtcxUGbu4LAbzD/kw4YPDAdE+g5IHgkGLmYNH4qhA5sYosRXdFTv/vsXauki27tWKRrp0KXVVrXuFxSX2g==</t>
  </si>
  <si>
    <t>Wizards SP Work</t>
  </si>
  <si>
    <t>82b97d40-497e-ec11-8d21-00224809e7a9</t>
  </si>
  <si>
    <t>GhOPQ46Nft5paubVflRd0KsHTfZUcDubrVXsvRYnUsLXCeVHP1PXys38/qF8IEXh99ARoqkUJkGRhB25dc6I7g==</t>
  </si>
  <si>
    <t>Orenco Client Portal phase 1 Overage</t>
  </si>
  <si>
    <t>e5ede372-f26f-ec11-8943-0022480af711</t>
  </si>
  <si>
    <t>XdtMtF/6wqa6xPK+ecTJjSY6IEpg8YlN8gams3BgvmX390sLeVr368qPwx8GUcLAYmFh6VblW2L2pbRQ5ql9Bg==</t>
  </si>
  <si>
    <t>Riverview School District</t>
  </si>
  <si>
    <t>Rivervew School District LMS Planning Overage</t>
  </si>
  <si>
    <t>218d8fa2-bb3c-ec11-b6e5-000d3a5a5f6b</t>
  </si>
  <si>
    <t>sO+dZgGg/OGDtSHg9dJ1GxzkaGIrIf00j80+ioG4Larv2jwRTcy4Ev+J5gYzutxJFUvlBzdIoAGKdlaIcWWyUw==</t>
  </si>
  <si>
    <t>Gesa-Website Hosting Recommendation &amp; Migration</t>
  </si>
  <si>
    <t>cb8ebf5c-0d7e-ec11-8d21-00224809e7a9</t>
  </si>
  <si>
    <t>C350KmGLejdh17ie9tYHgmCJSS/QfbPuEb0vttHj8FPKnjX8FF882VHFazw7vpXISsiTKtp7oFAr5wDrBIbqVg==</t>
  </si>
  <si>
    <t>MW Components - Data Engineer T&amp;M</t>
  </si>
  <si>
    <t>085b073e-2273-ec11-8943-00224809e37d</t>
  </si>
  <si>
    <t>jQ6P2jvPUTeEqUH32GPwOVqL+btg2uIVIqEzZ3VrW7sVs7G+n455Ac+B4aTr7AxeoQLYFSCM2Br6SSN/L25cgg==</t>
  </si>
  <si>
    <t>AccessOne</t>
  </si>
  <si>
    <t>AccessOne - SFDC &amp; Hubspot Integration</t>
  </si>
  <si>
    <t>2b74b3bc-b082-ec11-8d21-000d3a3527a5</t>
  </si>
  <si>
    <t>lUaMe7nEoFMTtOarlFxDegczgERzK+PUeu/twmmtEX1BeHc9aZZwkMGWb6qkqJMdQDStQv4ROMZNqLD/6OEGfg==</t>
  </si>
  <si>
    <t>Microsoft - JPatrick - GDC Vidyard Loc FY22H2</t>
  </si>
  <si>
    <t>921ecd3c-ca8e-ec11-b400-000d3a5d37cd</t>
  </si>
  <si>
    <t>iRuHLa8ULRN6WLEjtHBs1UEuzrR+Y2nWL9OKcVPeQz8Il8F2FFOMlal6XWMXLRtkZri2LgW5eyJvAhHODByIDQ==</t>
  </si>
  <si>
    <t>YMCA Azure AlwaysOn VPN Overage</t>
  </si>
  <si>
    <t>b5833a68-ca73-ec11-8943-00224809e37d</t>
  </si>
  <si>
    <t>2E4DFaZke36HgjiWs+4PhEljKwQhQJ0lq6uE60g+s8VfZFZ3/AtbGYkjFKXpE46/se5hi8g8fkK7U93XgcOy2Q==</t>
  </si>
  <si>
    <t>Illinois Policy - NetSuite Managed Service Renewal 2022</t>
  </si>
  <si>
    <t>5ba078aa-6630-ec11-b6e5-000d3a3643e5</t>
  </si>
  <si>
    <t>eZlWkjgkRgrEd8QwAsd3donXQjKE6wVXLqotTaYqk+oaXd00zSet1HGAWlmHR9vZeLoC/LzaXZrQQUAONzeMEA==</t>
  </si>
  <si>
    <t>Verve Group</t>
  </si>
  <si>
    <t>Verve Group-Corey- Hubspot overhaul</t>
  </si>
  <si>
    <t>d98f95a1-313e-ec11-8c63-0022480b373d</t>
  </si>
  <si>
    <t>lW8//UC6Gl8Y+IZWtdMJejj1mG3eUHZEK3ZC+HjprXYWJ+U/F88+4GAbKF6zNfVq31GsTbUhBIZf7WWgd0Q1PQ==</t>
  </si>
  <si>
    <t>Microsoft_FY22 PartnerOps Incentives (Naomi) OEM PW EW</t>
  </si>
  <si>
    <t>928e1be7-f879-eb11-a812-000d3a3bdfaa</t>
  </si>
  <si>
    <t>UlAoimGhAKprhO5MAuxC3AVpIk3oqCG6v5CRMZXUDN+hTHUJzanG6s56OhtVEYqPaAiRJZQfkmnNhSvpxePXUA==</t>
  </si>
  <si>
    <t>Whitney Equipment Dynamics Business Central Accounting Implementation</t>
  </si>
  <si>
    <t>c7c79daa-9a8e-ec11-b400-000d3a5d37cd</t>
  </si>
  <si>
    <t>m92TfKgVYIhYAUZC74HEhUxoNkBt1SMOK4yvkXjhgqiQV1wVCjQPmZX5InC05ScNDodv8XQIr4aBLPaodN43BA==</t>
  </si>
  <si>
    <t>Microsoft - SVanKol - Migration of Low Code Webinar to Vidyard</t>
  </si>
  <si>
    <t>2f15ac2e-926d-ec11-8943-0022480af6fa</t>
  </si>
  <si>
    <t>t/Vax+cd9XYnd6Fzpax57IQlPBUPjHkofsp7PLs2yQmNbyiYJfuG2dx9hBg4cAPuIuqlfNpv/0rgabrj7YUTyw==</t>
  </si>
  <si>
    <t>Facebook - Facilities</t>
  </si>
  <si>
    <t>Meta - AR Electrical Engineer Team (SP Support FY2022)</t>
  </si>
  <si>
    <t>e283f4c2-1d5d-ec11-8f8f-0022480944cb</t>
  </si>
  <si>
    <t>scJ/xj9EjuXc6eX5E1d1DpPmHL1NOE50CBj0so+/ohDMoh2Z2b3nvqNUs11ARxyuioNNUEjC2i37GCq8S/pAUQ==</t>
  </si>
  <si>
    <t>CDW - ICAST Client Portal Support Phase 1</t>
  </si>
  <si>
    <t>c319bc2a-7e75-ec11-8943-00224809e63f</t>
  </si>
  <si>
    <t>/eaF17Y8dFjmYdRoIvLmxGfMeQQZzwsvlksq5QvMTksWtgYQ9h/7JnR0nXBHu83G03/QC7/8aBTfqCdvCIiKXw==</t>
  </si>
  <si>
    <t>Seattle Children's Hospital- Video Capturing/Editing</t>
  </si>
  <si>
    <t>1991b49f-e71f-ec11-b6e6-000d3a34f0e8</t>
  </si>
  <si>
    <t>zVFQzqXB/VCeM55cBaRWhwEvBCJ8RfeflBTyVKl19u/stOBKPfBGD7+z4A5E9gPoKgSB5nwo5wm/3MnwBBAlZg==</t>
  </si>
  <si>
    <t>Fulcrum Technologies - Marketing MS</t>
  </si>
  <si>
    <t>d1627bf2-be8d-ec11-b400-000d3a5d3b1a</t>
  </si>
  <si>
    <t>8oEPFhSMUyNM7wwF3B5g90NEuAKEESNvDsv2UPPHKBBuEKP8slJfdfUcOPILVciux/KgrgYdmu2AWpNggoT+pg==</t>
  </si>
  <si>
    <t>GiveCampus_February_Overage</t>
  </si>
  <si>
    <t>aedb83a7-4888-ec11-93b0-000d3a5b2188</t>
  </si>
  <si>
    <t>jXNi4posV4dHnDFM2LAhbwlL5GZo3mz5EV/8McQvAFNHIwCe4Sc3VilJtNCs4M+b/TFWym9Serm99FZu3Udj8g==</t>
  </si>
  <si>
    <t>Facebook-Business Process and Tech Product Marketing Engineering Team</t>
  </si>
  <si>
    <t>437a19cd-4bed-ea11-a817-000d3a59c3b2</t>
  </si>
  <si>
    <t>NDeYDQPBqaLOpU4035zu7wwU7HnC31ZYkFeXyNMc7mDEONccxla5vBuF9zBK4Tw2y/3JoBp0C5ZeW+VMSjKV8A==</t>
  </si>
  <si>
    <t>Terex Group</t>
  </si>
  <si>
    <t>Terex - Value Premium Calculator Phase 2</t>
  </si>
  <si>
    <t>c4e3cc0d-773e-eb11-a813-000d3a361686</t>
  </si>
  <si>
    <t>xjo1kRhtP2iIHgacSTyReo91FQjPXGHqGgLQvso0VTOlYDiKnSRA8Snwe1lLUB3K+a0gozj/z8LBbPvvp6YRXQ==</t>
  </si>
  <si>
    <t>HBSI - COS SPU SPO Collaboration Site Upgrades RFP</t>
  </si>
  <si>
    <t>a847a507-bf8d-eb11-a812-000d3a3ab326</t>
  </si>
  <si>
    <t>qYYQf4FsEbFLfD4gohsZK9yuqPuYJzidTto+Jz5g+DRr+/Pgn6obZzPxYcpiL37LqkPZniyv7febNUZtsKxw8Q==</t>
  </si>
  <si>
    <t>Microsoft Azure Sphere- Compliance Work</t>
  </si>
  <si>
    <t>fbf32c23-1101-ec11-94ef-000d3a3393e5</t>
  </si>
  <si>
    <t>djTSCckviHAVE79pDWzSyhf/ed/xTkgecqQ9X14b4B42xygEiZKd+kaZHOjDvLCI1lqqhMUeEtm0Eob0R+WNVw==</t>
  </si>
  <si>
    <t>ABCO Technology - Marketing Managed Service 2022 Renewal</t>
  </si>
  <si>
    <t>ede0a0be-ac8a-ec11-93b0-000d3a5b2188</t>
  </si>
  <si>
    <t>xJu6gEpFITGX1A15gxW/PaMfOlwYD5epwvNDU4dku9QwIQxSzkyMN6H91vRqNe0CTZ61SV02qvnZkXMDMDfTJw==</t>
  </si>
  <si>
    <t>Facebook Transportation Marketing Change Order</t>
  </si>
  <si>
    <t>3568f6bb-988a-ec11-93b0-000d3a5b2107</t>
  </si>
  <si>
    <t>b6SLtCmfNnyOQql7tLcWrlbagIpuPVQEnv/kgaHK318lrGnCRNzNMDDtmLRKlmMtLdHCUD4hpubix5OGLDh52A==</t>
  </si>
  <si>
    <t>Kaiser Permanente MAS - Budget Tool Support</t>
  </si>
  <si>
    <t>02fada17-f185-ec11-8d21-000d3a5c8157</t>
  </si>
  <si>
    <t>3rt2fncBoPGLiuvmqUlegLK0t7tok1yaAY8t470DCKNrDtr+oP/FRUS2OAZ5nOGckOCQ8Jq4oj5EaNeHVBPQ4Q==</t>
  </si>
  <si>
    <t>Tasc Performance NuOrder Overage</t>
  </si>
  <si>
    <t>cc91a6ec-6854-ec11-8c62-000d3a5af0b5</t>
  </si>
  <si>
    <t>gCA0Wkzas7Jh1vjeyiEql1w9gPAGjVpcEzZ4dHDfwCNljdF/8ljPmkcWBW/TcONB2voc2GuXEZUSLWU+jVBvzw==</t>
  </si>
  <si>
    <t>Gesa-Education Portal</t>
  </si>
  <si>
    <t>a8e9a938-e77c-ec11-8d21-00224809e5c2</t>
  </si>
  <si>
    <t>nLDxp7uTcT5/o2b72aBv8MiiF9IP/cB9LsoAMAKOn0I1qisrtlZlpFO424AQqwaBj8CzZaIahOvEzuTjhzEw6g==</t>
  </si>
  <si>
    <t>Microsoft - CReyers - Azure ML Blog FY22Q3</t>
  </si>
  <si>
    <t>45db513f-8c27-ec11-b6e5-000d3a5971e5</t>
  </si>
  <si>
    <t>vzLpVb1+B6Kg0s0yd7yNGQ/lHHPc8Au71mTCAGy9OkfBZuAKmgYvOiL5Tidqb9sUoS91/eAhTqASkZjscrFkQg==</t>
  </si>
  <si>
    <t>Microsoft - Turn 10 - Insider Program CRM Implementation</t>
  </si>
  <si>
    <t>228b7349-0531-ec11-b6e5-000d3a3643e5</t>
  </si>
  <si>
    <t>MaZ2cgo8sjrgWB0bK6IpiARt5IbHR25rZTCFRh23U7wDZXZIDD7Gmty/2uYRfPpS6/bxsu8DqOddPDtcR82iMw==</t>
  </si>
  <si>
    <t>Indiana Family Health Council - UX UI + Wordpress Site</t>
  </si>
  <si>
    <t>9bd1da23-ca56-ec11-8f8f-000d3a308f32</t>
  </si>
  <si>
    <t>phRK4IsGrpS2r3zhl0tE1ItvZpqibrhm4GcUAVBCl9Pdjt416lUDjDhhL5JzNydSNSV7ze3gKcN4USfes+4Cog==</t>
  </si>
  <si>
    <t>Zones (2019)</t>
  </si>
  <si>
    <t>Zones /  NW Carpenters Trust Rebranding</t>
  </si>
  <si>
    <t>92c6134d-10ec-41dd-9e1b-462b65e69619</t>
  </si>
  <si>
    <t>D9DuOKOmc18v53yqPuDWtcNoICv7F2bTJZNVaFi+okhwSnCbXxr5Wl3EatYwwtVdBGqeD5SDogcdHtMP8Xunkg==</t>
  </si>
  <si>
    <t>Cambrian Biopharma</t>
  </si>
  <si>
    <t>Cambrian Biopharma - SmartSheet Control Center Build</t>
  </si>
  <si>
    <t>911f3824-8d6d-ec11-8943-0022480af711</t>
  </si>
  <si>
    <t>fHV0PbXuVtDxcm4reOObyndBIcUsEgZvaYnJvRHtIpS4XBMo7+iG5hr2wMduYxxPJCgP44BbyE6toiKhvr2gPQ==</t>
  </si>
  <si>
    <t>Microsoft - C&amp;E D&amp;I - SharePoint v2 Updates Q3FY22 (Claire)</t>
  </si>
  <si>
    <t>44f8f808-7784-ec11-8d21-000d3a5c8157</t>
  </si>
  <si>
    <t>E3fNmAhvb+hVmQEXnH9zI83wwMUoV3GXtXLcycat4Ty2qKWepb8EoLEKpboxlceNFWlFW2VnAoppsKB0/kwMyg==</t>
  </si>
  <si>
    <t>Microsoft - SCI GTM Demo Audit (Adam Q3)</t>
  </si>
  <si>
    <t>0a82dbae-a075-ec11-8943-00224809e63f</t>
  </si>
  <si>
    <t>lmnYepvj3S0lSPgCE8r65dx3lB8tVNwS+7IDVkP0irHxZRhFN09Yt16G89JBCbqjN8z5DTPv8ivxceZrdL1qUg==</t>
  </si>
  <si>
    <t>AppFolio</t>
  </si>
  <si>
    <t>Appfolio D/A January Support</t>
  </si>
  <si>
    <t>9cceba67-0d86-ec11-8d21-000d3a3527a5</t>
  </si>
  <si>
    <t>dwTtfBPlzyBBd24L8m4Uit9+1rLxCyZxaKnlnwInts2JbtwD+tUny+4o1b+brArR5WKfgmxcQmEnM0CFaWvQeQ==</t>
  </si>
  <si>
    <t>PREMIERE INC.</t>
  </si>
  <si>
    <t>Premiere Inc - NetSuite Partner License Referral</t>
  </si>
  <si>
    <t>2259f8d1-bd74-ec11-8943-00224809e63f</t>
  </si>
  <si>
    <t>0ciANmPCixsuoWjQ+zXDZCERiTxVwQqmBW1x281CA/YsoNeQyzRG07H+6a1fplEDe1ZcpIHyIswClZvX+Uyr5A==</t>
  </si>
  <si>
    <t>Acumatica-Marketing MS 2022</t>
  </si>
  <si>
    <t>c7c67518-c27f-ec11-8d21-00224809e5c2</t>
  </si>
  <si>
    <t>/XH7Z9X9p4p5wtKXHQSmFCPe9CBr/yPGoKEVis0DIevM2muiXidrNkJJRJVvbvYQUeK0WhlDdd926sfGMtMIkA==</t>
  </si>
  <si>
    <t>EPSON - Internal &amp; External Websites (DO NOT USE)</t>
  </si>
  <si>
    <t>EPSON - AMS Model - Akram</t>
  </si>
  <si>
    <t>4367ab66-1586-ec11-8d21-000d3a5c8157</t>
  </si>
  <si>
    <t>tN0Yp13QyTmVJdISqr2Ux7uqe8ymxISt/ejCvAqexuRVXIeIhuATTk3Z6bG0WI6+CrWwSyeWtOtEqMi3Ea1zgw==</t>
  </si>
  <si>
    <t>Agrify NetSuite MS January 2022 Overage</t>
  </si>
  <si>
    <t>3b2de75a-097e-ec11-8d21-00224809e5c2</t>
  </si>
  <si>
    <t>nqRoba2udUull/gHLNVidlaiJTG3WXNcWkP41ZXKEvTFp1cbEWD5UfQMdhXlCD8ssnx1vnIGlsk8Qg7uLsEmLw==</t>
  </si>
  <si>
    <t>NWFCS - Website &amp; Marketing Managed Service Renewal 2022</t>
  </si>
  <si>
    <t>28696cc1-4685-ec11-8d21-000d3a5c8157</t>
  </si>
  <si>
    <t>X8pT4XTbYPfl4bFaMVZvmS+38oXX8uNoozN2F5BSL5/k+G9JfjA1Y8CxymuSlzoJ6ZOrLaSXMna42UXsHQuY6A==</t>
  </si>
  <si>
    <t>Plan B Consultancy, LLC</t>
  </si>
  <si>
    <t>Plan B Consultancy/King County_Post Go Live Support- 2 months</t>
  </si>
  <si>
    <t>909a8e6a-b474-ec11-8943-00224809e63f</t>
  </si>
  <si>
    <t>XuifgbpBh21XudbAG4uCZoflF4BYvqe0E+gjlrsJBRNZn5VNtNJYVOZqsPzqAcL1KFz4eSLiVF0+QUeXe0djJg==</t>
  </si>
  <si>
    <t>Mainspring Energy - NetSuite Go Live Support</t>
  </si>
  <si>
    <t>9d0e49cf-2573-ec11-8943-00224809e37d</t>
  </si>
  <si>
    <t>veS8F0dmBA0LywDAZPVbOKK2LEeFR5uSUhuPeON7yxH/C2gSC1Wrym8Ke0DDt+Tzaby8yix1HUEE3K+vZnKmyw==</t>
  </si>
  <si>
    <t>IND Hemp - NetSuite Managed Service 2022</t>
  </si>
  <si>
    <t>115aa6f2-7354-ec11-8c62-00224804d0c0</t>
  </si>
  <si>
    <t>kMNufJkWGwF34oyS3YBuwOh4DgJ42brEWqUqISl828qzTUCV/V9iZrSqqIeZvbLP6lyZ1/KLzs/X/rrEpKqsDg==</t>
  </si>
  <si>
    <t>Paragon Medical - PowerBI/Matillion/AWS Redshift - Data Warehousing Development</t>
  </si>
  <si>
    <t>0169eb9d-6420-eb11-a813-000d3a368be7</t>
  </si>
  <si>
    <t>dOdupa1lGcbK5qaeX86KT9oZ7eYH+AarQzTymh4c1vW/+txRfHv6rc+D79NUzVrTtkQwSIB/jti9bxdjOisaMw==</t>
  </si>
  <si>
    <t>PPGNHI</t>
  </si>
  <si>
    <t>PPGNHI 2022 Modern SharePoint Help Desk</t>
  </si>
  <si>
    <t>f18fa754-6079-ec11-8d21-000d3a5cf38f</t>
  </si>
  <si>
    <t>vcRt9b16zyol72K1fYNo9bxUBbHfPpII9OF8A/8vt5ZXxq2iLxNfEeMTehW0dtbnyfY+u6e5yqdLXxMf8uPu3A==</t>
  </si>
  <si>
    <t>Orchard Hospital</t>
  </si>
  <si>
    <t>Orchard Hospital - Infra Intune Support</t>
  </si>
  <si>
    <t>5e2ea207-ac7f-ec11-8d21-00224809e5c2</t>
  </si>
  <si>
    <t>ChWYE5XnRjaYBuwKQ8mGSoqyF/UHxkDL2myyJwjDQ/87jkcWwd0TUNVCDEBf6/enMug5S4a7RCuH+Wd7gAMbkg==</t>
  </si>
  <si>
    <t>T-Scan Maintenance Contract Extension - Feb, Mar, Apr 2022</t>
  </si>
  <si>
    <t>0975bd29-d326-ec11-b6e5-000d3a597c0b</t>
  </si>
  <si>
    <t>6R3FvYayDrnTF1zucuiG5Lr+bD8K4EtfEDW9Zje+vhZnTKwKlTHd9Vso3/4fz0aDgkvPAh1XzxkbT/7PLRLrzQ==</t>
  </si>
  <si>
    <t>The Hagerman Group - SharePoint Management Process</t>
  </si>
  <si>
    <t>daa6adb9-a341-ec11-8c62-00224804dfe1</t>
  </si>
  <si>
    <t>NLXPMO3jHhismpxyern/73cnlZHws7ZIFvSIWpTgtJZudT7SYBnMRvyj9xIaPA9e926JT6MS04RiUgvRb3y25A==</t>
  </si>
  <si>
    <t>The Hagerman Group - SharePoint Help Desk</t>
  </si>
  <si>
    <t>f0c40094-c53d-ec11-8c63-0022480b3902</t>
  </si>
  <si>
    <t>Djz3Hc7LEUw6mb6D6hhSce3fXUz19t7O+r29+JQYMGDl3HPOjBUjTii0kgIdgG2kF9iR7ksWaIH9CdLST/yoiQ==</t>
  </si>
  <si>
    <t>Alorica - Salesforce Managed Service</t>
  </si>
  <si>
    <t>ec4bc8f9-ae62-ec11-8f8f-000d3a336ae7</t>
  </si>
  <si>
    <t>IAxSbfQtHuWqvSUqHgPKaL0mp4MN/zaHJfQp997S81x9nkMe/dqxgrMq5dirEG7SnzIfH5lbSfZrHE/jHBgSAA==</t>
  </si>
  <si>
    <t>Microsoft - Devices XDM_FTE_US_1010</t>
  </si>
  <si>
    <t>Microsoft - Devices XDM_FTE_US_1010 - Zee Surface Studio (Gabi)</t>
  </si>
  <si>
    <t>d0d05eb1-ad1d-ec11-b6e6-0022480a4854</t>
  </si>
  <si>
    <t>4qP7DFM0kkYKUmyiqD5da0YU2FhkrdHPjLTuph72U36ngSfdrQkos31D/ehcbq2uveMvd6CUhhSjO6QVMVFY5g==</t>
  </si>
  <si>
    <t>PREMIERE INC. - NetSuite Implementation</t>
  </si>
  <si>
    <t>83cc8a75-6b72-ec11-8943-00224809e37d</t>
  </si>
  <si>
    <t>+h2VqG5PS1E7UAWpmk1u1v0bNJbwHLXPLttyLf2DAgfBXlVztG49dkMUC+pWI9zXylWxLqvIfoGbWrYPq3ei8A==</t>
  </si>
  <si>
    <t>Meta - RL Audio FY2022 Design Support</t>
  </si>
  <si>
    <t>baa90f90-eceb-eb11-bacb-000d3a5b56b8</t>
  </si>
  <si>
    <t>Wqq8SBsK0n9S83Lh0uodjbkeHEvSrh4+JaeaWCKbNY5t949mQp2ELatVqBJ2PA0j50E9qWaXT9EhHgHDuBvX/A==</t>
  </si>
  <si>
    <t>Hawes Group / KG Hawes</t>
  </si>
  <si>
    <t>Hawes Group / KG Hawes - Marketing Managed Service</t>
  </si>
  <si>
    <t>f2d4bca5-b307-ec11-b6e6-0022480a211b</t>
  </si>
  <si>
    <t>8AsV+h4I99xeNeeKjWHYwFvxkGEDBnz/d3kBQxkzwwf7BFMefEcRS4F0unuLFvLMLbBsg6shLNZ3GCMjSuUE9g==</t>
  </si>
  <si>
    <t>Meta - Reality Labs Research Surreal</t>
  </si>
  <si>
    <t>Facebook - FRL Research - Storytelling Content</t>
  </si>
  <si>
    <t>4758e0c7-ee5d-ec11-8f8f-0022480944cb</t>
  </si>
  <si>
    <t>Q6BjmjFXzcUKxh9YU64k/GF7v+r70zZygdk9y8lULqaVEX+x7H4NzVS0c3pmN6kFDhuRJF2dEFV1jW3TXCEDAg==</t>
  </si>
  <si>
    <t>Appfolio D/A 2022 Support T&amp;M</t>
  </si>
  <si>
    <t>80abcdd4-b22a-ec11-b6e5-000d3a58efff</t>
  </si>
  <si>
    <t>VTih6x1VUanvkauggsYg4zuIvZLWgQ64t3T27EVUgkbnGuf7cpvfrCjK3brKmLFFFTeXAXvZ81l5XPQfZriXvg==</t>
  </si>
  <si>
    <t>Ossur Empower Dev &amp; IT Managed Service Renewal</t>
  </si>
  <si>
    <t>dbfdf460-4b0b-ec11-b6e6-0022480a211b</t>
  </si>
  <si>
    <t>55C9cmjc6p7YU+z8aHm3GC0uoAdtk5uqh+hHsRx4VkqWACluledl9rB/kAOSgk0dxfWMlqVl6mDyW55oGZQvIw==</t>
  </si>
  <si>
    <t>Arkansas Children's Hospital</t>
  </si>
  <si>
    <t>Arkansas Children's Hospital - D&amp;A Reporting</t>
  </si>
  <si>
    <t>1c6d9d51-bd8d-ec11-b400-000d3a5d3b1a</t>
  </si>
  <si>
    <t>c+nPAtAaqjB/ADkgIEZ9a/HBXM55zP//ZupW4zNlhx82FrXW+eReu+0019IB9Shcopg41XVtiwDHEEP4g5l7Bg==</t>
  </si>
  <si>
    <t>GiveCampus_January_Overage</t>
  </si>
  <si>
    <t>9991a611-437a-ec11-8d21-000d3a5cf38f</t>
  </si>
  <si>
    <t>Sex2pLYDfOnYj9uTbw+HXlqQ541mHOOA4gikfsEn47Z+rZPjghSlzAzMxiAmFWz4tz0xojC4Whmq04UXmByymg==</t>
  </si>
  <si>
    <t>Amazon - Treasury - Bide February</t>
  </si>
  <si>
    <t>0e5d3a63-f97e-ec11-8d21-00224809e7a9</t>
  </si>
  <si>
    <t>gX4UzQ4POv2kesnPuHMCGZk5EUxIspouIwWffdoPRvi1lBgS2r+E0NrzFvRSARiUp8xcZEY5Z0G9a1oDKhltzg==</t>
  </si>
  <si>
    <t>Hillrom - Customer Journey Mapping - Change Order</t>
  </si>
  <si>
    <t>61ab6dc9-369b-4f48-8208-fee15f96fc1e</t>
  </si>
  <si>
    <t>KvQEmy7lgIc+OxMy4ApQ7rxPb/magS+91I1jZ9CUbuBbc9uQZLSik2ZF9iLrwSucZQH4sRHWLrqnx6M2/B34Hw==</t>
  </si>
  <si>
    <t>North Highland - LPL Dev Support(Corey, Jafett &amp; Vlad)</t>
  </si>
  <si>
    <t>eecca6de-e77e-ec11-8d21-00224809e5c2</t>
  </si>
  <si>
    <t>O7BIukTS5BjejUgbaXEdFc7aDQIXOb/9shLUjpk7MvtU6rm2lqrSflH8KpjxpsayLm5rX5/tdoS/eCXttQ0Smg==</t>
  </si>
  <si>
    <t>Alorica - PCI Zone Support</t>
  </si>
  <si>
    <t>65843543-9f5f-ec11-8f8f-00224806c0d6</t>
  </si>
  <si>
    <t>VfCUmNIFSMTzfTzjjwGqvus0oDs/f9SO1v8VZaClA9364+q4bcPK6WlUc9Sq2AJdoFtaMebmiI7lKqN6shs1tw==</t>
  </si>
  <si>
    <t>Microsoft - Azure AD Identity PMM FY22 Q3 Compete Blog Strat (Adam)</t>
  </si>
  <si>
    <t>e466ce05-2374-ec11-8943-00224809e37d</t>
  </si>
  <si>
    <t>j6ODebxl3SDCO+16VqsaoP1p8mfSJfLevfO3nycdfwkdWg3H5qRTIP9PehjM1g9IlScvAVCPQKgTLfs490IaMg==</t>
  </si>
  <si>
    <t>Sama</t>
  </si>
  <si>
    <t>Sama - HubSpot Implementation</t>
  </si>
  <si>
    <t>85b4ed6d-7e79-ec11-8d21-000d3a5cf11f</t>
  </si>
  <si>
    <t>eO3AXluyvHFUnMD6kxNZUhwYf42yn6B//uFg0MaAvQWn7DOdctn1r/kylI/WJqWgwBK3IENHyv2eFBC90BphZA==</t>
  </si>
  <si>
    <t>Watermark - Managed Service Extension (March 2022)</t>
  </si>
  <si>
    <t>99e4ce1b-5e54-ec11-8c62-000d3a5af0b5</t>
  </si>
  <si>
    <t>ZRCvkUCv7OUnWtDojfgV+ZMqWdQo+aqYku7AmdebBBbVJazKGxdpvv3Cz6c8UobRMxwYJOZkWh470OXRUJxE+w==</t>
  </si>
  <si>
    <t>Advanced Robotics for Manufacturing - Salesforce Communities Audit</t>
  </si>
  <si>
    <t>d6b415fd-4863-ec11-8f8f-000d3a336148</t>
  </si>
  <si>
    <t>zq6IdgowHegZ8oWlUmq8+tcktsaYOSqjiW8NWsglEhiAb+5R6f2qIRgrPJMC1P8cuNwCHtrROVI566JnOEuPnw==</t>
  </si>
  <si>
    <t>NWFCS - SPO Managed Service 2022</t>
  </si>
  <si>
    <t>41dac155-2d73-ec11-8943-00224809e37d</t>
  </si>
  <si>
    <t>eUWRl8j/kUdFEt1N00NAKNahQ4bhRdTOriYec9roNc3qfkDnfRR5NzSNTySwt83Df7az3XJLlcIwGq1ot6jWqA==</t>
  </si>
  <si>
    <t>SELCO CCU</t>
  </si>
  <si>
    <t>Selco - Website Managed Service Extension - March'22</t>
  </si>
  <si>
    <t>61026184-8b75-ec11-8943-00224809e63f</t>
  </si>
  <si>
    <t>qDmHMSA2ImUx50NfvvKlRIWSnKO76e54K2wsgsXA3Dp0jmlPSNTtIWSIg0m/1ilxHvTCZskxzZrUkOnv41frOQ==</t>
  </si>
  <si>
    <t>Clearview - Matillion Issues Troubleshooting</t>
  </si>
  <si>
    <t>8e769581-996d-ec11-8943-0022480af6fa</t>
  </si>
  <si>
    <t>SyCbOdqC/q/nf7//6nIFoLQZMaKEEfEjjj2s6ZYfj9CQJc5HCA2ubQJW1Hp5wckO3ZeoxwlKr5oDQPD+dwZyGw==</t>
  </si>
  <si>
    <t>MacDonald Miller - Automated Testing Support</t>
  </si>
  <si>
    <t>458232d5-ef60-eb11-a812-00224806be4e</t>
  </si>
  <si>
    <t>Dom0iNe5/JS38vO5ZEfEZhsH+OpzeK1FG84QlI0z8/8//2Oi1gU/LKyX047JhuYJRskLFLsxY4QgTTwQPOPwRA==</t>
  </si>
  <si>
    <t>Meta - Facebook Gaming</t>
  </si>
  <si>
    <t>Meta - Facebook Gaming - Content Creation</t>
  </si>
  <si>
    <t>351c57c5-dc5f-ec11-8f8f-000d3a336148</t>
  </si>
  <si>
    <t>Ka8n1kkLtKbVcjWtA/8MCItPPqa5sNQFWuuE3VM93AwqxrPIkS+SuHsG9dXAu9NxNtSCZYifWJ/MMuu480aQ7Q==</t>
  </si>
  <si>
    <t>Microsoft - YLIang - AI Webinar FY22Q3</t>
  </si>
  <si>
    <t>24741fed-5f0f-ec11-b6e6-0022480a5c2c</t>
  </si>
  <si>
    <t>LqRU6O9KGC4BsU4rRO3iW2x/6DjRIqn7a4Qcs8sN8aLyxwNdFey/UT9JzGoIHb0ipZYaS75EpbvswcXhKAmsEQ==</t>
  </si>
  <si>
    <t>Alorica - Next Gen Billing Implementation</t>
  </si>
  <si>
    <t>0c25314f-8178-ec11-8d21-000d3a5cf11f</t>
  </si>
  <si>
    <t>3EggSyrfanChOSYRjJ2B5mFMou+0uM6lqrViMn1L5JMqVXSrEwN1C6tI8tU0gArNEkPDhQMzluOubw1DmJlgpA==</t>
  </si>
  <si>
    <t>Microsoft FY22 PartnerOps Incentives MPP Concierge H2</t>
  </si>
  <si>
    <t>ac10ccd6-c66c-ec11-8943-0022480af6fa</t>
  </si>
  <si>
    <t>04U1wdpi2slLRjv8Gi/nQdhIwd/LLrZpzv1wWeWe+JTJH7JpX0u9/LKoAzsfP9+P9GVX+BF4pE/jRXNF0i1TXg==</t>
  </si>
  <si>
    <t>Google-Corp Engineering-UX Staffing Support</t>
  </si>
  <si>
    <t>42f45676-e577-ec11-8d21-000d3a5cf38f</t>
  </si>
  <si>
    <t>ApIS7Kx9Swxii2/axPWCC21a6ErX8rHr6fjQvHH40top8SKFfIT1NVZbkOnc7N1vbcdOxIwBE7QNl/c04efwWw==</t>
  </si>
  <si>
    <t>T-Mobile / HCL - Extension for Sindhu (through May '22)</t>
  </si>
  <si>
    <t>b15b014a-9762-ec11-8f8f-000d3a336148</t>
  </si>
  <si>
    <t>MHOVaCv/fzvUQPLZHd1zNWlpqo3c5JhD48TDiCMBWrM/a2bi15jJW7bUu6GY6yUVoM0HphislcIwsXZsTT3LfQ==</t>
  </si>
  <si>
    <t>Indiana Family Health Center - FPAR Implementation + D&amp;A Planning</t>
  </si>
  <si>
    <t>88b0d2eb-2bbb-ea11-a812-000d3a368be7</t>
  </si>
  <si>
    <t>tttNkxAXc5WtJ7//PWMZ/hPs469RWnM3Mnko2GmyQ6dsih47NTVu2rDL7ywP1d6pSydEiBtW/10bUyP0XFUjmQ==</t>
  </si>
  <si>
    <t>City of Scottsdale - Website CMS RFP</t>
  </si>
  <si>
    <t>4d84fb6a-6c3b-ec11-b6e5-000d3a5a5f6b</t>
  </si>
  <si>
    <t>FFZdkne9u1eQRbJxX+PMkUpVs1kZwSzqYh9P36s+rrOWmwR0dy6L8KWrJ16kk7SIHBVVKy4jDC0QQ+iGPXbZIA==</t>
  </si>
  <si>
    <t>Microsoft - M&amp;O Azure US 101 S&amp;M - Additional Kits Q2FY22 (Aerika)</t>
  </si>
  <si>
    <t>6181f61d-f052-ec11-8c62-000d3a5af0b5</t>
  </si>
  <si>
    <t>abk0QQTnQMnueLbn6ptFm0+QinhjXwR/QXcPa0SVYMdAp8OYXnPyvr1QQx2oRteSmVSaEeqVL0di+Uvut0WyRg==</t>
  </si>
  <si>
    <t>MS FPO Hygiene Work Instruction Project-Joe Randolph - Continuation</t>
  </si>
  <si>
    <t>37011b8e-9a74-ec11-8943-00224809e63f</t>
  </si>
  <si>
    <t>Rdu5RsyHnnqpOEPUF3zBtiDt//0Q1r5XLCcK2CRw0XHTJB6tYtozoPf2gJmHk6AW/YYzIHBUthnm5WI4e8qo+w==</t>
  </si>
  <si>
    <t>Critical Insight Overage For David in Q1</t>
  </si>
  <si>
    <t>fe2f67a7-e771-ec11-8943-00224809e63f</t>
  </si>
  <si>
    <t>ApHkgNqZ2OSlxz6QMMqYdBUSnSrXr8gEtqLl0vZLoNX/PDGV5s8vRQyAAovaEC99mwkiJxhu6uGV8UC6EtLwVg==</t>
  </si>
  <si>
    <t>Microsoft - Devices ESR - Tooling Support FY22 Extension</t>
  </si>
  <si>
    <t>0d7705d1-2574-ec11-8943-00224809e63f</t>
  </si>
  <si>
    <t>YNqG8rwWhE1fM/yTBoDiJLY0OzQxN4FhrCqNnMaYR7CzMczUtSeHXYld/7d7jEEoqjxjjiW36rSSQLxtAKeTtg==</t>
  </si>
  <si>
    <t>Meta - Workplace Design 2022 Modern Workplace Support</t>
  </si>
  <si>
    <t>8b4181d7-f15d-ec11-8f8f-00224806c0d6</t>
  </si>
  <si>
    <t>1JVZTxo/eqghwgu3KIe3xB3CxSE+tSIyPHG1wCgpBgjV60dCG+0nSAYoFDlmDmqrJ7raQRujUD0kl+nh9zmpSQ==</t>
  </si>
  <si>
    <t>Hillrom - Customer Journey Mapping</t>
  </si>
  <si>
    <t>ac98ad19-c761-ec11-8f8f-000d3a336148</t>
  </si>
  <si>
    <t>XldVX/EkSHVeQD3AbVFUFzN3LBNmeBmNht1wnhnyff2sCv8HM3bu6n4X85OlVMN2fITzo7ZwPfZAtHuDNSkf7g==</t>
  </si>
  <si>
    <t>Power-Pole (JL Marine Systems) - SharePoint Assessment</t>
  </si>
  <si>
    <t>e7a258f4-7d1c-ec11-b6e6-0022480a48e3</t>
  </si>
  <si>
    <t>RloqUHIt/icBA3mSL8S9U112XFsHyM3bf3471s8hH7f25Ka9nGa0pzykgWCotKmUkxm6lv0Kmzb6cp5qsWPCVA==</t>
  </si>
  <si>
    <t>King County Waste Water Treatment</t>
  </si>
  <si>
    <t>King County_RMT Additional Fixes</t>
  </si>
  <si>
    <t>28a9ef41-146f-ec11-8943-0022480af6fa</t>
  </si>
  <si>
    <t>RYjL552RqbMUpnnVfRhwgGG9aISf+x2o/dPDlMivCa8c/YBANLQreUuF3YwC+F9Y66WgsYxS8gVkXrHr4TL8Mg==</t>
  </si>
  <si>
    <t>Casey Family Programs_SharePoint Migration Support</t>
  </si>
  <si>
    <t>0b92979c-5a6d-ec11-8943-0022480af6fa</t>
  </si>
  <si>
    <t>w2fi9f9Tnq5dJ4xp/+iWCkp9WxZNSXu34LKUf3n9+v05tYyEjh6YNw3nB0Kk8PVmSzHxdlLDUodw0JlnGX5lew==</t>
  </si>
  <si>
    <t>Microsoft SMB WE FY22</t>
  </si>
  <si>
    <t>40e73399-64f5-eb11-94ef-000d3a339020</t>
  </si>
  <si>
    <t>163hOhtl9ig3GhzyyYnS9vq42t4X3+RODgGWadxPsgrYzhzY/NxrZckST+lJbv1/RH3si1GHBFBBkx+RFaHZqg==</t>
  </si>
  <si>
    <t>Microsoft - CSS CMII VOC FY22 Q3</t>
  </si>
  <si>
    <t>227c5a55-6240-ec11-8c62-00224804dfe1</t>
  </si>
  <si>
    <t>lWOBliSF8mZh7DHTbXkbVs7jSr1gvmgQSUV6p6/IpTDJKZoFwVmMnX5NW49Lny2xGEhv0mHtYDR2Xvu31FYBEw==</t>
  </si>
  <si>
    <t>Microsoft - Outlook Serv Eng</t>
  </si>
  <si>
    <t>Microsoft - M365 Substrate - Technical Writing Extension FY22Q3</t>
  </si>
  <si>
    <t>opportunity:CIEB/J/0vHXgbKa6Z5n/anFak+Xs2ceSjvkr1i0Ffd9ilR8K4tx9oyq24arBSqIIqaTmHvarPmNiwCLHs9CEfw==:opportunityid=%28Do%20Not%20Modify%29%20Opportunity&amp;checksumLogicalName=%28Do%20Not%20Modify%29%20Row%20Checksum&amp;modifiedon=%28Do%20Not%20Modify%29%20Modified%20On&amp;customerid=Potential%20Customer&amp;emailaddress=Email%20Address&amp;statecode=Status&amp;actualclosedate=Actual%20Close%20Date&amp;actualvalue=Actual%20Revenue&amp;estimatedclosedate=Est.%20Close%20Date&amp;estimatedvalue=Est.%20Revenue&amp;opportunityratingcode=Rating&amp;closeprobability=Probability&amp;name=Topic</t>
  </si>
  <si>
    <t>Open</t>
  </si>
  <si>
    <t>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</si>
</sst>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2774" totalsRowShown="0">
  <autoFilter ref="A1:M2774" xr:uid="{00000000-0009-0000-0100-000001000000}"/>
  <tableColumns count="13">
    <tableColumn id="1" xr3:uid="{00000000-0010-0000-0000-000001000000}" name="(Do Not Modify) Opportunity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Potential Customer"/>
    <tableColumn id="5" xr3:uid="{00000000-0010-0000-0000-000005000000}" name="Email Address"/>
    <tableColumn id="6" xr3:uid="{00000000-0010-0000-0000-000006000000}" name="Status"/>
    <tableColumn id="7" xr3:uid="{00000000-0010-0000-0000-000007000000}" name="Actual Close Date"/>
    <tableColumn id="8" xr3:uid="{00000000-0010-0000-0000-000008000000}" name="Actual Revenue"/>
    <tableColumn id="9" xr3:uid="{00000000-0010-0000-0000-000009000000}" name="Est. Close Date"/>
    <tableColumn id="10" xr3:uid="{00000000-0010-0000-0000-00000A000000}" name="Est. Revenue"/>
    <tableColumn id="11" xr3:uid="{00000000-0010-0000-0000-00000B000000}" name="Rating"/>
    <tableColumn id="12" xr3:uid="{00000000-0010-0000-0000-00000C000000}" name="Probability"/>
    <tableColumn id="13" xr3:uid="{00000000-0010-0000-0000-00000D000000}" name="Top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M2774"/>
  <sheetViews>
    <sheetView tabSelected="1" topLeftCell="A1205" workbookViewId="0">
      <selection activeCell="D1344" sqref="A1:XFD1048576"/>
    </sheetView>
  </sheetViews>
  <sheetFormatPr defaultRowHeight="15" x14ac:dyDescent="0.2"/>
  <cols>
    <col min="1" max="1" width="0" hidden="1" customWidth="1"/>
    <col min="2" max="2" width="0" style="1" hidden="1" customWidth="1"/>
    <col min="3" max="3" width="0" style="2" hidden="1" customWidth="1"/>
    <col min="4" max="4" width="16.0078125" style="1" customWidth="1"/>
    <col min="5" max="5" width="16.0078125" customWidth="1"/>
    <col min="6" max="6" width="16.0078125" style="1" customWidth="1"/>
    <col min="7" max="7" width="16.0078125" style="2" customWidth="1"/>
    <col min="8" max="8" width="16.0078125" style="3" customWidth="1"/>
    <col min="9" max="9" width="16.0078125" style="4" customWidth="1"/>
    <col min="10" max="10" width="16.0078125" style="3" customWidth="1"/>
    <col min="11" max="11" width="16.0078125" style="1" customWidth="1"/>
    <col min="12" max="12" width="16.0078125" style="5" customWidth="1"/>
    <col min="13" max="13" width="25.01953125" style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s="1" t="s">
        <v>14</v>
      </c>
      <c r="C2" s="2">
        <v>46064.001898148097</v>
      </c>
      <c r="D2" s="1" t="s">
        <v>15</v>
      </c>
      <c r="F2" s="1" t="s">
        <v>16</v>
      </c>
      <c r="G2" s="2">
        <v>46063.793506944399</v>
      </c>
      <c r="H2" s="3">
        <v>41000</v>
      </c>
      <c r="I2" s="4">
        <v>46065.75</v>
      </c>
      <c r="J2" s="3">
        <v>41000</v>
      </c>
      <c r="K2" s="1" t="s">
        <v>17</v>
      </c>
      <c r="M2" s="1" t="s">
        <v>18</v>
      </c>
    </row>
    <row r="3" spans="1:13" x14ac:dyDescent="0.2">
      <c r="A3" t="s">
        <v>19</v>
      </c>
      <c r="B3" s="1" t="s">
        <v>20</v>
      </c>
      <c r="C3" s="2">
        <v>46063.8750925926</v>
      </c>
      <c r="D3" s="1" t="s">
        <v>21</v>
      </c>
      <c r="F3" s="1" t="s">
        <v>16</v>
      </c>
      <c r="G3" s="2">
        <v>46063.6667592593</v>
      </c>
      <c r="H3" s="3">
        <v>60180</v>
      </c>
      <c r="I3" s="4">
        <v>46056.75</v>
      </c>
      <c r="J3" s="3">
        <v>60180</v>
      </c>
      <c r="K3" s="1" t="s">
        <v>17</v>
      </c>
      <c r="M3" s="1" t="s">
        <v>22</v>
      </c>
    </row>
    <row r="4" spans="1:13" x14ac:dyDescent="0.2">
      <c r="A4" t="s">
        <v>23</v>
      </c>
      <c r="B4" s="1" t="s">
        <v>24</v>
      </c>
      <c r="C4" s="2">
        <v>46063.854664351798</v>
      </c>
      <c r="D4" s="1" t="s">
        <v>25</v>
      </c>
      <c r="F4" s="1" t="s">
        <v>16</v>
      </c>
      <c r="G4" s="2">
        <v>46063.646296296298</v>
      </c>
      <c r="H4" s="3">
        <v>126273</v>
      </c>
      <c r="I4" s="4">
        <v>46058.75</v>
      </c>
      <c r="J4" s="3">
        <v>126273</v>
      </c>
      <c r="K4" s="1" t="s">
        <v>17</v>
      </c>
      <c r="M4" s="1" t="s">
        <v>26</v>
      </c>
    </row>
    <row r="5" spans="1:13" x14ac:dyDescent="0.2">
      <c r="A5" t="s">
        <v>27</v>
      </c>
      <c r="B5" s="1" t="s">
        <v>28</v>
      </c>
      <c r="C5" s="2">
        <v>46062.911979166704</v>
      </c>
      <c r="D5" s="1" t="s">
        <v>29</v>
      </c>
      <c r="F5" s="1" t="s">
        <v>16</v>
      </c>
      <c r="G5" s="2">
        <v>46062.7036226852</v>
      </c>
      <c r="H5" s="3">
        <v>161586</v>
      </c>
      <c r="I5" s="4">
        <v>46080.083333333299</v>
      </c>
      <c r="J5" s="3">
        <v>161586</v>
      </c>
      <c r="K5" s="1" t="s">
        <v>17</v>
      </c>
      <c r="M5" s="1" t="s">
        <v>30</v>
      </c>
    </row>
    <row r="6" spans="1:13" x14ac:dyDescent="0.2">
      <c r="A6" t="s">
        <v>31</v>
      </c>
      <c r="B6" s="1" t="s">
        <v>32</v>
      </c>
      <c r="C6" s="2">
        <v>46062.821319444403</v>
      </c>
      <c r="D6" s="1" t="s">
        <v>33</v>
      </c>
      <c r="F6" s="1" t="s">
        <v>16</v>
      </c>
      <c r="G6" s="2">
        <v>46062.612962963001</v>
      </c>
      <c r="H6" s="3">
        <v>35465</v>
      </c>
      <c r="I6" s="4">
        <v>46112.083333333299</v>
      </c>
      <c r="J6" s="3">
        <v>35465</v>
      </c>
      <c r="K6" s="1" t="s">
        <v>17</v>
      </c>
      <c r="M6" s="1" t="s">
        <v>34</v>
      </c>
    </row>
    <row r="7" spans="1:13" x14ac:dyDescent="0.2">
      <c r="A7" t="s">
        <v>35</v>
      </c>
      <c r="B7" s="1" t="s">
        <v>36</v>
      </c>
      <c r="C7" s="2">
        <v>46062.797303240703</v>
      </c>
      <c r="D7" s="1" t="s">
        <v>37</v>
      </c>
      <c r="F7" s="1" t="s">
        <v>16</v>
      </c>
      <c r="G7" s="2">
        <v>46062.588958333297</v>
      </c>
      <c r="H7" s="3">
        <v>25000</v>
      </c>
      <c r="I7" s="4">
        <v>46080.083333333299</v>
      </c>
      <c r="J7" s="3">
        <v>25000</v>
      </c>
      <c r="K7" s="1" t="s">
        <v>17</v>
      </c>
      <c r="M7" s="1" t="s">
        <v>38</v>
      </c>
    </row>
    <row r="8" spans="1:13" x14ac:dyDescent="0.2">
      <c r="A8" t="s">
        <v>39</v>
      </c>
      <c r="B8" s="1" t="s">
        <v>40</v>
      </c>
      <c r="C8" s="2">
        <v>46062.767002314802</v>
      </c>
      <c r="D8" s="1" t="s">
        <v>41</v>
      </c>
      <c r="F8" s="1" t="s">
        <v>16</v>
      </c>
      <c r="G8" s="2">
        <v>46062.558645833298</v>
      </c>
      <c r="H8" s="3">
        <v>17332</v>
      </c>
      <c r="I8" s="4">
        <v>46080.75</v>
      </c>
      <c r="J8" s="3">
        <v>17332</v>
      </c>
      <c r="K8" s="1" t="s">
        <v>17</v>
      </c>
      <c r="M8" s="1" t="s">
        <v>42</v>
      </c>
    </row>
    <row r="9" spans="1:13" x14ac:dyDescent="0.2">
      <c r="A9" t="s">
        <v>43</v>
      </c>
      <c r="B9" s="1" t="s">
        <v>44</v>
      </c>
      <c r="C9" s="2">
        <v>46059.868865740696</v>
      </c>
      <c r="D9" s="1" t="s">
        <v>45</v>
      </c>
      <c r="F9" s="1" t="s">
        <v>16</v>
      </c>
      <c r="G9" s="2">
        <v>46059.660520833299</v>
      </c>
      <c r="H9" s="3">
        <v>223600</v>
      </c>
      <c r="I9" s="4">
        <v>46059.083333333299</v>
      </c>
      <c r="J9" s="3">
        <v>223600</v>
      </c>
      <c r="K9" s="1" t="s">
        <v>17</v>
      </c>
      <c r="M9" s="1" t="s">
        <v>46</v>
      </c>
    </row>
    <row r="10" spans="1:13" x14ac:dyDescent="0.2">
      <c r="A10" t="s">
        <v>47</v>
      </c>
      <c r="B10" s="1" t="s">
        <v>48</v>
      </c>
      <c r="C10" s="2">
        <v>46059.805520833303</v>
      </c>
      <c r="D10" s="1" t="s">
        <v>37</v>
      </c>
      <c r="F10" s="1" t="s">
        <v>16</v>
      </c>
      <c r="G10" s="2">
        <v>46059.597152777802</v>
      </c>
      <c r="H10" s="3">
        <v>3900</v>
      </c>
      <c r="I10" s="4">
        <v>46052.083333333299</v>
      </c>
      <c r="J10" s="3">
        <v>3900</v>
      </c>
      <c r="K10" s="1" t="s">
        <v>17</v>
      </c>
      <c r="M10" s="1" t="s">
        <v>49</v>
      </c>
    </row>
    <row r="11" spans="1:13" x14ac:dyDescent="0.2">
      <c r="A11" t="s">
        <v>50</v>
      </c>
      <c r="B11" s="1" t="s">
        <v>51</v>
      </c>
      <c r="C11" s="2">
        <v>46058.929884259298</v>
      </c>
      <c r="D11" s="1" t="s">
        <v>52</v>
      </c>
      <c r="F11" s="1" t="s">
        <v>16</v>
      </c>
      <c r="G11" s="2">
        <v>46058.721527777801</v>
      </c>
      <c r="H11" s="3">
        <v>49000</v>
      </c>
      <c r="I11" s="4">
        <v>46056.75</v>
      </c>
      <c r="J11" s="3">
        <v>49000</v>
      </c>
      <c r="K11" s="1" t="s">
        <v>17</v>
      </c>
      <c r="M11" s="1" t="s">
        <v>53</v>
      </c>
    </row>
    <row r="12" spans="1:13" x14ac:dyDescent="0.2">
      <c r="A12" t="s">
        <v>54</v>
      </c>
      <c r="B12" s="1" t="s">
        <v>55</v>
      </c>
      <c r="C12" s="2">
        <v>46058.899664351899</v>
      </c>
      <c r="D12" s="1" t="s">
        <v>56</v>
      </c>
      <c r="F12" s="1" t="s">
        <v>16</v>
      </c>
      <c r="G12" s="2">
        <v>46058.691307870402</v>
      </c>
      <c r="H12" s="3">
        <v>13300</v>
      </c>
      <c r="I12" s="4">
        <v>46059.083333333299</v>
      </c>
      <c r="J12" s="3">
        <v>13300</v>
      </c>
      <c r="K12" s="1" t="s">
        <v>17</v>
      </c>
      <c r="M12" s="1" t="s">
        <v>57</v>
      </c>
    </row>
    <row r="13" spans="1:13" x14ac:dyDescent="0.2">
      <c r="A13" t="s">
        <v>58</v>
      </c>
      <c r="B13" s="1" t="s">
        <v>59</v>
      </c>
      <c r="C13" s="2">
        <v>46058.845613425903</v>
      </c>
      <c r="D13" s="1" t="s">
        <v>60</v>
      </c>
      <c r="F13" s="1" t="s">
        <v>16</v>
      </c>
      <c r="G13" s="2">
        <v>46058.637291666702</v>
      </c>
      <c r="H13" s="3">
        <v>262400</v>
      </c>
      <c r="I13" s="4">
        <v>46037.75</v>
      </c>
      <c r="J13" s="3">
        <v>262400</v>
      </c>
      <c r="K13" s="1" t="s">
        <v>17</v>
      </c>
      <c r="M13" s="1" t="s">
        <v>61</v>
      </c>
    </row>
    <row r="14" spans="1:13" x14ac:dyDescent="0.2">
      <c r="A14" t="s">
        <v>62</v>
      </c>
      <c r="B14" s="1" t="s">
        <v>63</v>
      </c>
      <c r="C14" s="2">
        <v>46058.844710648104</v>
      </c>
      <c r="D14" s="1" t="s">
        <v>60</v>
      </c>
      <c r="F14" s="1" t="s">
        <v>16</v>
      </c>
      <c r="G14" s="2">
        <v>46058.636354166701</v>
      </c>
      <c r="H14" s="3">
        <v>850720</v>
      </c>
      <c r="I14" s="4">
        <v>46037.75</v>
      </c>
      <c r="J14" s="3">
        <v>850720</v>
      </c>
      <c r="K14" s="1" t="s">
        <v>17</v>
      </c>
      <c r="M14" s="1" t="s">
        <v>64</v>
      </c>
    </row>
    <row r="15" spans="1:13" x14ac:dyDescent="0.2">
      <c r="A15" t="s">
        <v>65</v>
      </c>
      <c r="B15" s="1" t="s">
        <v>66</v>
      </c>
      <c r="C15" s="2">
        <v>46057.929340277798</v>
      </c>
      <c r="D15" s="1" t="s">
        <v>52</v>
      </c>
      <c r="F15" s="1" t="s">
        <v>16</v>
      </c>
      <c r="G15" s="2">
        <v>46057.720983796302</v>
      </c>
      <c r="H15" s="3">
        <v>70500</v>
      </c>
      <c r="I15" s="4">
        <v>46056.75</v>
      </c>
      <c r="J15" s="3">
        <v>70500</v>
      </c>
      <c r="K15" s="1" t="s">
        <v>17</v>
      </c>
      <c r="M15" s="1" t="s">
        <v>67</v>
      </c>
    </row>
    <row r="16" spans="1:13" x14ac:dyDescent="0.2">
      <c r="A16" t="s">
        <v>68</v>
      </c>
      <c r="B16" s="1" t="s">
        <v>69</v>
      </c>
      <c r="C16" s="2">
        <v>46057.766446759299</v>
      </c>
      <c r="D16" s="1" t="s">
        <v>70</v>
      </c>
      <c r="F16" s="1" t="s">
        <v>16</v>
      </c>
      <c r="G16" s="2">
        <v>46057.558067129597</v>
      </c>
      <c r="H16" s="3">
        <v>8600</v>
      </c>
      <c r="I16" s="4">
        <v>46079.75</v>
      </c>
      <c r="J16" s="3">
        <v>8600</v>
      </c>
      <c r="K16" s="1" t="s">
        <v>17</v>
      </c>
      <c r="M16" s="1" t="s">
        <v>71</v>
      </c>
    </row>
    <row r="17" spans="1:13" x14ac:dyDescent="0.2">
      <c r="A17" t="s">
        <v>72</v>
      </c>
      <c r="B17" s="1" t="s">
        <v>73</v>
      </c>
      <c r="C17" s="2">
        <v>46057.631076388898</v>
      </c>
      <c r="D17" s="1" t="s">
        <v>74</v>
      </c>
      <c r="F17" s="1" t="s">
        <v>16</v>
      </c>
      <c r="G17" s="2">
        <v>46057.4226851852</v>
      </c>
      <c r="H17" s="3">
        <v>2100</v>
      </c>
      <c r="I17" s="4">
        <v>46054.75</v>
      </c>
      <c r="J17" s="3">
        <v>2100</v>
      </c>
      <c r="K17" s="1" t="s">
        <v>17</v>
      </c>
      <c r="M17" s="1" t="s">
        <v>75</v>
      </c>
    </row>
    <row r="18" spans="1:13" x14ac:dyDescent="0.2">
      <c r="A18" t="s">
        <v>76</v>
      </c>
      <c r="B18" s="1" t="s">
        <v>77</v>
      </c>
      <c r="C18" s="2">
        <v>46056.931828703702</v>
      </c>
      <c r="D18" s="1" t="s">
        <v>78</v>
      </c>
      <c r="F18" s="1" t="s">
        <v>16</v>
      </c>
      <c r="G18" s="2">
        <v>46056.723460648202</v>
      </c>
      <c r="H18" s="3">
        <v>21440</v>
      </c>
      <c r="I18" s="4">
        <v>46072.75</v>
      </c>
      <c r="J18" s="3">
        <v>21440</v>
      </c>
      <c r="K18" s="1" t="s">
        <v>17</v>
      </c>
      <c r="M18" s="1" t="s">
        <v>79</v>
      </c>
    </row>
    <row r="19" spans="1:13" x14ac:dyDescent="0.2">
      <c r="A19" t="s">
        <v>80</v>
      </c>
      <c r="B19" s="1" t="s">
        <v>81</v>
      </c>
      <c r="C19" s="2">
        <v>46056.9065162037</v>
      </c>
      <c r="D19" s="1" t="s">
        <v>82</v>
      </c>
      <c r="F19" s="1" t="s">
        <v>16</v>
      </c>
      <c r="G19" s="2">
        <v>46056.698148148098</v>
      </c>
      <c r="H19" s="3">
        <v>150000</v>
      </c>
      <c r="I19" s="4">
        <v>46052.083333333299</v>
      </c>
      <c r="J19" s="3">
        <v>150000</v>
      </c>
      <c r="K19" s="1" t="s">
        <v>17</v>
      </c>
      <c r="M19" s="1" t="s">
        <v>83</v>
      </c>
    </row>
    <row r="20" spans="1:13" x14ac:dyDescent="0.2">
      <c r="A20" t="s">
        <v>84</v>
      </c>
      <c r="B20" s="1" t="s">
        <v>85</v>
      </c>
      <c r="C20" s="2">
        <v>46056.683113425897</v>
      </c>
      <c r="D20" s="1" t="s">
        <v>21</v>
      </c>
      <c r="F20" s="1" t="s">
        <v>16</v>
      </c>
      <c r="G20" s="2">
        <v>46056.474791666697</v>
      </c>
      <c r="H20" s="3">
        <v>6984</v>
      </c>
      <c r="I20" s="4">
        <v>46055.75</v>
      </c>
      <c r="J20" s="3">
        <v>6984</v>
      </c>
      <c r="K20" s="1" t="s">
        <v>17</v>
      </c>
      <c r="M20" s="1" t="s">
        <v>86</v>
      </c>
    </row>
    <row r="21" spans="1:13" x14ac:dyDescent="0.2">
      <c r="A21" t="s">
        <v>87</v>
      </c>
      <c r="B21" s="1" t="s">
        <v>88</v>
      </c>
      <c r="C21" s="2">
        <v>46056.651851851799</v>
      </c>
      <c r="D21" s="1" t="s">
        <v>89</v>
      </c>
      <c r="F21" s="1" t="s">
        <v>16</v>
      </c>
      <c r="G21" s="2">
        <v>46056.443460648101</v>
      </c>
      <c r="H21" s="3">
        <v>180000</v>
      </c>
      <c r="I21" s="4">
        <v>46052.75</v>
      </c>
      <c r="J21" s="3">
        <v>180000</v>
      </c>
      <c r="K21" s="1" t="s">
        <v>17</v>
      </c>
      <c r="M21" s="1" t="s">
        <v>90</v>
      </c>
    </row>
    <row r="22" spans="1:13" x14ac:dyDescent="0.2">
      <c r="A22" t="s">
        <v>91</v>
      </c>
      <c r="B22" s="1" t="s">
        <v>92</v>
      </c>
      <c r="C22" s="2">
        <v>46056.140752314801</v>
      </c>
      <c r="D22" s="1" t="s">
        <v>93</v>
      </c>
      <c r="F22" s="1" t="s">
        <v>16</v>
      </c>
      <c r="G22" s="2">
        <v>46055.932418981502</v>
      </c>
      <c r="H22" s="3">
        <v>115000</v>
      </c>
      <c r="I22" s="4">
        <v>46051.75</v>
      </c>
      <c r="J22" s="3">
        <v>115000</v>
      </c>
      <c r="K22" s="1" t="s">
        <v>17</v>
      </c>
      <c r="M22" s="1" t="s">
        <v>94</v>
      </c>
    </row>
    <row r="23" spans="1:13" x14ac:dyDescent="0.2">
      <c r="A23" t="s">
        <v>95</v>
      </c>
      <c r="B23" s="1" t="s">
        <v>96</v>
      </c>
      <c r="C23" s="2">
        <v>46055.881122685198</v>
      </c>
      <c r="D23" s="1" t="s">
        <v>97</v>
      </c>
      <c r="F23" s="1" t="s">
        <v>16</v>
      </c>
      <c r="G23" s="2">
        <v>46055.672766203701</v>
      </c>
      <c r="H23" s="3">
        <v>11200</v>
      </c>
      <c r="I23" s="4">
        <v>46058.75</v>
      </c>
      <c r="J23" s="3">
        <v>11200</v>
      </c>
      <c r="K23" s="1" t="s">
        <v>17</v>
      </c>
      <c r="M23" s="1" t="s">
        <v>98</v>
      </c>
    </row>
    <row r="24" spans="1:13" x14ac:dyDescent="0.2">
      <c r="A24" t="s">
        <v>99</v>
      </c>
      <c r="B24" s="1" t="s">
        <v>100</v>
      </c>
      <c r="C24" s="2">
        <v>46055.682766203703</v>
      </c>
      <c r="D24" s="1" t="s">
        <v>101</v>
      </c>
      <c r="F24" s="1" t="s">
        <v>16</v>
      </c>
      <c r="G24" s="2">
        <v>46055.474398148202</v>
      </c>
      <c r="H24" s="3">
        <v>60000</v>
      </c>
      <c r="I24" s="4">
        <v>46079.75</v>
      </c>
      <c r="J24" s="3">
        <v>60000</v>
      </c>
      <c r="K24" s="1" t="s">
        <v>17</v>
      </c>
      <c r="M24" s="1" t="s">
        <v>102</v>
      </c>
    </row>
    <row r="25" spans="1:13" x14ac:dyDescent="0.2">
      <c r="A25" t="s">
        <v>103</v>
      </c>
      <c r="B25" s="1" t="s">
        <v>104</v>
      </c>
      <c r="C25" s="2">
        <v>46052.855243055601</v>
      </c>
      <c r="D25" s="1" t="s">
        <v>105</v>
      </c>
      <c r="F25" s="1" t="s">
        <v>16</v>
      </c>
      <c r="G25" s="2">
        <v>46052.646874999999</v>
      </c>
      <c r="H25" s="3">
        <v>109804</v>
      </c>
      <c r="I25" s="4">
        <v>46052.75</v>
      </c>
      <c r="J25" s="3">
        <v>109804</v>
      </c>
      <c r="K25" s="1" t="s">
        <v>17</v>
      </c>
      <c r="M25" s="1" t="s">
        <v>106</v>
      </c>
    </row>
    <row r="26" spans="1:13" x14ac:dyDescent="0.2">
      <c r="A26" t="s">
        <v>107</v>
      </c>
      <c r="B26" s="1" t="s">
        <v>108</v>
      </c>
      <c r="C26" s="2">
        <v>46052.694201388898</v>
      </c>
      <c r="D26" s="1" t="s">
        <v>109</v>
      </c>
      <c r="F26" s="1" t="s">
        <v>16</v>
      </c>
      <c r="G26" s="2">
        <v>46052.485844907402</v>
      </c>
      <c r="H26" s="3">
        <v>33250</v>
      </c>
      <c r="I26" s="4">
        <v>46052.75</v>
      </c>
      <c r="J26" s="3">
        <v>33250</v>
      </c>
      <c r="K26" s="1" t="s">
        <v>17</v>
      </c>
      <c r="M26" s="1" t="s">
        <v>110</v>
      </c>
    </row>
    <row r="27" spans="1:13" x14ac:dyDescent="0.2">
      <c r="A27" t="s">
        <v>111</v>
      </c>
      <c r="B27" s="1" t="s">
        <v>112</v>
      </c>
      <c r="C27" s="2">
        <v>46053.075555555602</v>
      </c>
      <c r="D27" s="1" t="s">
        <v>113</v>
      </c>
      <c r="F27" s="1" t="s">
        <v>16</v>
      </c>
      <c r="G27" s="2">
        <v>46051.791666666701</v>
      </c>
      <c r="H27" s="3">
        <v>8400</v>
      </c>
      <c r="I27" s="4">
        <v>46051.75</v>
      </c>
      <c r="J27" s="3">
        <v>8400</v>
      </c>
      <c r="K27" s="1" t="s">
        <v>17</v>
      </c>
      <c r="M27" s="1" t="s">
        <v>114</v>
      </c>
    </row>
    <row r="28" spans="1:13" x14ac:dyDescent="0.2">
      <c r="A28" t="s">
        <v>115</v>
      </c>
      <c r="B28" s="1" t="s">
        <v>116</v>
      </c>
      <c r="C28" s="2">
        <v>46051.756249999999</v>
      </c>
      <c r="D28" s="1" t="s">
        <v>105</v>
      </c>
      <c r="F28" s="1" t="s">
        <v>16</v>
      </c>
      <c r="G28" s="2">
        <v>46051.547905092601</v>
      </c>
      <c r="H28" s="3">
        <v>144000</v>
      </c>
      <c r="I28" s="4">
        <v>46080.75</v>
      </c>
      <c r="J28" s="3">
        <v>144000</v>
      </c>
      <c r="K28" s="1" t="s">
        <v>17</v>
      </c>
      <c r="M28" s="1" t="s">
        <v>117</v>
      </c>
    </row>
    <row r="29" spans="1:13" x14ac:dyDescent="0.2">
      <c r="A29" t="s">
        <v>118</v>
      </c>
      <c r="B29" s="1" t="s">
        <v>119</v>
      </c>
      <c r="C29" s="2">
        <v>46051.025949074101</v>
      </c>
      <c r="D29" s="1" t="s">
        <v>37</v>
      </c>
      <c r="F29" s="1" t="s">
        <v>16</v>
      </c>
      <c r="G29" s="2">
        <v>46050.8175694444</v>
      </c>
      <c r="H29" s="3">
        <v>25000</v>
      </c>
      <c r="I29" s="4">
        <v>46052.083333333299</v>
      </c>
      <c r="J29" s="3">
        <v>25000</v>
      </c>
      <c r="K29" s="1" t="s">
        <v>17</v>
      </c>
      <c r="M29" s="1" t="s">
        <v>120</v>
      </c>
    </row>
    <row r="30" spans="1:13" x14ac:dyDescent="0.2">
      <c r="A30" t="s">
        <v>121</v>
      </c>
      <c r="B30" s="1" t="s">
        <v>122</v>
      </c>
      <c r="C30" s="2">
        <v>46049.729085648098</v>
      </c>
      <c r="D30" s="1" t="s">
        <v>123</v>
      </c>
      <c r="F30" s="1" t="s">
        <v>16</v>
      </c>
      <c r="G30" s="2">
        <v>46049.5207407407</v>
      </c>
      <c r="H30" s="3">
        <v>55680</v>
      </c>
      <c r="I30" s="4">
        <v>46052.75</v>
      </c>
      <c r="J30" s="3">
        <v>55680</v>
      </c>
      <c r="K30" s="1" t="s">
        <v>17</v>
      </c>
      <c r="M30" s="1" t="s">
        <v>124</v>
      </c>
    </row>
    <row r="31" spans="1:13" x14ac:dyDescent="0.2">
      <c r="A31" t="s">
        <v>125</v>
      </c>
      <c r="B31" s="1" t="s">
        <v>126</v>
      </c>
      <c r="C31" s="2">
        <v>46055.813379629602</v>
      </c>
      <c r="D31" s="1" t="s">
        <v>127</v>
      </c>
      <c r="F31" s="1" t="s">
        <v>16</v>
      </c>
      <c r="G31" s="2">
        <v>46049.125</v>
      </c>
      <c r="H31" s="3">
        <v>11520</v>
      </c>
      <c r="I31" s="4">
        <v>46052.75</v>
      </c>
      <c r="J31" s="3">
        <v>11520</v>
      </c>
      <c r="K31" s="1" t="s">
        <v>17</v>
      </c>
      <c r="M31" s="1" t="s">
        <v>128</v>
      </c>
    </row>
    <row r="32" spans="1:13" x14ac:dyDescent="0.2">
      <c r="A32" t="s">
        <v>129</v>
      </c>
      <c r="B32" s="1" t="s">
        <v>130</v>
      </c>
      <c r="C32" s="2">
        <v>46048.839768518497</v>
      </c>
      <c r="D32" s="1" t="s">
        <v>131</v>
      </c>
      <c r="F32" s="1" t="s">
        <v>16</v>
      </c>
      <c r="G32" s="2">
        <v>46048.631423611099</v>
      </c>
      <c r="H32" s="3">
        <v>150000</v>
      </c>
      <c r="I32" s="4">
        <v>46112.083333333299</v>
      </c>
      <c r="J32" s="3">
        <v>150000</v>
      </c>
      <c r="K32" s="1" t="s">
        <v>17</v>
      </c>
      <c r="M32" s="1" t="s">
        <v>132</v>
      </c>
    </row>
    <row r="33" spans="1:13" x14ac:dyDescent="0.2">
      <c r="A33" t="s">
        <v>133</v>
      </c>
      <c r="B33" s="1" t="s">
        <v>134</v>
      </c>
      <c r="C33" s="2">
        <v>46045.850150462997</v>
      </c>
      <c r="D33" s="1" t="s">
        <v>135</v>
      </c>
      <c r="F33" s="1" t="s">
        <v>16</v>
      </c>
      <c r="G33" s="2">
        <v>46045.6417939815</v>
      </c>
      <c r="H33" s="3">
        <v>249250</v>
      </c>
      <c r="I33" s="4">
        <v>46052.083333333299</v>
      </c>
      <c r="J33" s="3">
        <v>249250</v>
      </c>
      <c r="K33" s="1" t="s">
        <v>17</v>
      </c>
      <c r="M33" s="1" t="s">
        <v>136</v>
      </c>
    </row>
    <row r="34" spans="1:13" x14ac:dyDescent="0.2">
      <c r="A34" t="s">
        <v>137</v>
      </c>
      <c r="B34" s="1" t="s">
        <v>138</v>
      </c>
      <c r="C34" s="2">
        <v>46045.726944444403</v>
      </c>
      <c r="D34" s="1" t="s">
        <v>139</v>
      </c>
      <c r="F34" s="1" t="s">
        <v>16</v>
      </c>
      <c r="G34" s="2">
        <v>46045.518587963001</v>
      </c>
      <c r="H34" s="3">
        <v>20000</v>
      </c>
      <c r="I34" s="4">
        <v>46052.75</v>
      </c>
      <c r="J34" s="3">
        <v>20000</v>
      </c>
      <c r="K34" s="1" t="s">
        <v>17</v>
      </c>
      <c r="M34" s="1" t="s">
        <v>140</v>
      </c>
    </row>
    <row r="35" spans="1:13" x14ac:dyDescent="0.2">
      <c r="A35" t="s">
        <v>141</v>
      </c>
      <c r="B35" s="1" t="s">
        <v>142</v>
      </c>
      <c r="C35" s="2">
        <v>46044.911655092597</v>
      </c>
      <c r="D35" s="1" t="s">
        <v>143</v>
      </c>
      <c r="F35" s="1" t="s">
        <v>16</v>
      </c>
      <c r="G35" s="2">
        <v>46044.703310185199</v>
      </c>
      <c r="H35" s="3">
        <v>5162.3999999999996</v>
      </c>
      <c r="I35" s="4">
        <v>46043.75</v>
      </c>
      <c r="J35" s="3">
        <v>5162.3999999999996</v>
      </c>
      <c r="K35" s="1" t="s">
        <v>17</v>
      </c>
      <c r="M35" s="1" t="s">
        <v>144</v>
      </c>
    </row>
    <row r="36" spans="1:13" x14ac:dyDescent="0.2">
      <c r="A36" t="s">
        <v>145</v>
      </c>
      <c r="B36" s="1" t="s">
        <v>146</v>
      </c>
      <c r="C36" s="2">
        <v>46044.902141203696</v>
      </c>
      <c r="D36" s="1" t="s">
        <v>147</v>
      </c>
      <c r="F36" s="1" t="s">
        <v>16</v>
      </c>
      <c r="G36" s="2">
        <v>46044.693761574097</v>
      </c>
      <c r="H36" s="3">
        <v>120000</v>
      </c>
      <c r="I36" s="4">
        <v>46044.083333333299</v>
      </c>
      <c r="J36" s="3">
        <v>120000</v>
      </c>
      <c r="K36" s="1" t="s">
        <v>17</v>
      </c>
      <c r="M36" s="1" t="s">
        <v>148</v>
      </c>
    </row>
    <row r="37" spans="1:13" x14ac:dyDescent="0.2">
      <c r="A37" t="s">
        <v>149</v>
      </c>
      <c r="B37" s="1" t="s">
        <v>150</v>
      </c>
      <c r="C37" s="2">
        <v>46044.792800925898</v>
      </c>
      <c r="D37" s="1" t="s">
        <v>151</v>
      </c>
      <c r="F37" s="1" t="s">
        <v>16</v>
      </c>
      <c r="G37" s="2">
        <v>46044.584444444401</v>
      </c>
      <c r="H37" s="3">
        <v>60000</v>
      </c>
      <c r="I37" s="4">
        <v>46079.75</v>
      </c>
      <c r="J37" s="3">
        <v>60000</v>
      </c>
      <c r="K37" s="1" t="s">
        <v>17</v>
      </c>
      <c r="M37" s="1" t="s">
        <v>152</v>
      </c>
    </row>
    <row r="38" spans="1:13" x14ac:dyDescent="0.2">
      <c r="A38" t="s">
        <v>153</v>
      </c>
      <c r="B38" s="1" t="s">
        <v>154</v>
      </c>
      <c r="C38" s="2">
        <v>46043.912222222199</v>
      </c>
      <c r="D38" s="1" t="s">
        <v>155</v>
      </c>
      <c r="F38" s="1" t="s">
        <v>16</v>
      </c>
      <c r="G38" s="2">
        <v>46043.7038425926</v>
      </c>
      <c r="H38" s="3">
        <v>60000</v>
      </c>
      <c r="I38" s="4">
        <v>46052.75</v>
      </c>
      <c r="J38" s="3">
        <v>60000</v>
      </c>
      <c r="K38" s="1" t="s">
        <v>17</v>
      </c>
      <c r="M38" s="1" t="s">
        <v>156</v>
      </c>
    </row>
    <row r="39" spans="1:13" x14ac:dyDescent="0.2">
      <c r="A39" t="s">
        <v>157</v>
      </c>
      <c r="B39" s="1" t="s">
        <v>158</v>
      </c>
      <c r="C39" s="2">
        <v>46043.831354166701</v>
      </c>
      <c r="D39" s="1" t="s">
        <v>159</v>
      </c>
      <c r="F39" s="1" t="s">
        <v>16</v>
      </c>
      <c r="G39" s="2">
        <v>46043.622974537</v>
      </c>
      <c r="H39" s="3">
        <v>150000</v>
      </c>
      <c r="I39" s="4">
        <v>46052.083333333299</v>
      </c>
      <c r="J39" s="3">
        <v>150000</v>
      </c>
      <c r="K39" s="1" t="s">
        <v>17</v>
      </c>
      <c r="M39" s="1" t="s">
        <v>160</v>
      </c>
    </row>
    <row r="40" spans="1:13" x14ac:dyDescent="0.2">
      <c r="A40" t="s">
        <v>161</v>
      </c>
      <c r="B40" s="1" t="s">
        <v>162</v>
      </c>
      <c r="C40" s="2">
        <v>46043.647349537001</v>
      </c>
      <c r="D40" s="1" t="s">
        <v>163</v>
      </c>
      <c r="F40" s="1" t="s">
        <v>16</v>
      </c>
      <c r="G40" s="2">
        <v>46043.438946759299</v>
      </c>
      <c r="H40" s="3">
        <v>42120</v>
      </c>
      <c r="I40" s="4">
        <v>46079.75</v>
      </c>
      <c r="J40" s="3">
        <v>42120</v>
      </c>
      <c r="K40" s="1" t="s">
        <v>17</v>
      </c>
      <c r="M40" s="1" t="s">
        <v>164</v>
      </c>
    </row>
    <row r="41" spans="1:13" x14ac:dyDescent="0.2">
      <c r="A41" t="s">
        <v>165</v>
      </c>
      <c r="B41" s="1" t="s">
        <v>166</v>
      </c>
      <c r="C41" s="2">
        <v>46042.959131944401</v>
      </c>
      <c r="D41" s="1" t="s">
        <v>29</v>
      </c>
      <c r="F41" s="1" t="s">
        <v>16</v>
      </c>
      <c r="G41" s="2">
        <v>46042.751006944403</v>
      </c>
      <c r="H41" s="3">
        <v>13500</v>
      </c>
      <c r="I41" s="4">
        <v>46052.083333333299</v>
      </c>
      <c r="J41" s="3">
        <v>13500</v>
      </c>
      <c r="K41" s="1" t="s">
        <v>17</v>
      </c>
      <c r="M41" s="1" t="s">
        <v>167</v>
      </c>
    </row>
    <row r="42" spans="1:13" x14ac:dyDescent="0.2">
      <c r="A42" t="s">
        <v>168</v>
      </c>
      <c r="B42" s="1" t="s">
        <v>169</v>
      </c>
      <c r="C42" s="2">
        <v>46042.926249999997</v>
      </c>
      <c r="D42" s="1" t="s">
        <v>170</v>
      </c>
      <c r="F42" s="1" t="s">
        <v>16</v>
      </c>
      <c r="G42" s="2">
        <v>46042.7178935185</v>
      </c>
      <c r="H42" s="3">
        <v>133660</v>
      </c>
      <c r="I42" s="4">
        <v>45990.75</v>
      </c>
      <c r="J42" s="3">
        <v>133660</v>
      </c>
      <c r="K42" s="1" t="s">
        <v>17</v>
      </c>
      <c r="M42" s="1" t="s">
        <v>171</v>
      </c>
    </row>
    <row r="43" spans="1:13" x14ac:dyDescent="0.2">
      <c r="A43" t="s">
        <v>172</v>
      </c>
      <c r="B43" s="1" t="s">
        <v>173</v>
      </c>
      <c r="C43" s="2">
        <v>46042.761469907397</v>
      </c>
      <c r="D43" s="1" t="s">
        <v>174</v>
      </c>
      <c r="F43" s="1" t="s">
        <v>16</v>
      </c>
      <c r="G43" s="2">
        <v>46042.553101851903</v>
      </c>
      <c r="H43" s="3">
        <v>5000</v>
      </c>
      <c r="I43" s="4">
        <v>46052.75</v>
      </c>
      <c r="J43" s="3">
        <v>5000</v>
      </c>
      <c r="K43" s="1" t="s">
        <v>17</v>
      </c>
      <c r="M43" s="1" t="s">
        <v>175</v>
      </c>
    </row>
    <row r="44" spans="1:13" x14ac:dyDescent="0.2">
      <c r="A44" t="s">
        <v>176</v>
      </c>
      <c r="B44" s="1" t="s">
        <v>177</v>
      </c>
      <c r="C44" s="2">
        <v>46042.750416666699</v>
      </c>
      <c r="D44" s="1" t="s">
        <v>178</v>
      </c>
      <c r="F44" s="1" t="s">
        <v>16</v>
      </c>
      <c r="G44" s="2">
        <v>46042.542060185202</v>
      </c>
      <c r="H44" s="3">
        <v>68760</v>
      </c>
      <c r="I44" s="4">
        <v>46051.75</v>
      </c>
      <c r="J44" s="3">
        <v>68760</v>
      </c>
      <c r="K44" s="1" t="s">
        <v>17</v>
      </c>
      <c r="M44" s="1" t="s">
        <v>179</v>
      </c>
    </row>
    <row r="45" spans="1:13" x14ac:dyDescent="0.2">
      <c r="A45" t="s">
        <v>180</v>
      </c>
      <c r="B45" s="1" t="s">
        <v>181</v>
      </c>
      <c r="C45" s="2">
        <v>46045.879930555602</v>
      </c>
      <c r="D45" s="1" t="s">
        <v>33</v>
      </c>
      <c r="F45" s="1" t="s">
        <v>16</v>
      </c>
      <c r="G45" s="2">
        <v>46042.125</v>
      </c>
      <c r="H45" s="3">
        <v>62400</v>
      </c>
      <c r="I45" s="4">
        <v>46053.083333333299</v>
      </c>
      <c r="J45" s="3">
        <v>62400</v>
      </c>
      <c r="K45" s="1" t="s">
        <v>17</v>
      </c>
      <c r="M45" s="1" t="s">
        <v>182</v>
      </c>
    </row>
    <row r="46" spans="1:13" x14ac:dyDescent="0.2">
      <c r="A46" t="s">
        <v>183</v>
      </c>
      <c r="B46" s="1" t="s">
        <v>184</v>
      </c>
      <c r="C46" s="2">
        <v>46043.018136574101</v>
      </c>
      <c r="D46" s="1" t="s">
        <v>185</v>
      </c>
      <c r="F46" s="1" t="s">
        <v>16</v>
      </c>
      <c r="G46" s="2">
        <v>46040.791666666701</v>
      </c>
      <c r="H46" s="3">
        <v>23450</v>
      </c>
      <c r="I46" s="4">
        <v>46041.75</v>
      </c>
      <c r="J46" s="3">
        <v>23450</v>
      </c>
      <c r="K46" s="1" t="s">
        <v>17</v>
      </c>
      <c r="M46" s="1" t="s">
        <v>186</v>
      </c>
    </row>
    <row r="47" spans="1:13" x14ac:dyDescent="0.2">
      <c r="A47" t="s">
        <v>187</v>
      </c>
      <c r="B47" s="1" t="s">
        <v>188</v>
      </c>
      <c r="C47" s="2">
        <v>46036.9440509259</v>
      </c>
      <c r="D47" s="1" t="s">
        <v>21</v>
      </c>
      <c r="F47" s="1" t="s">
        <v>16</v>
      </c>
      <c r="G47" s="2">
        <v>46036.7356828704</v>
      </c>
      <c r="H47" s="3">
        <v>8000</v>
      </c>
      <c r="I47" s="4">
        <v>46035.75</v>
      </c>
      <c r="J47" s="3">
        <v>8000</v>
      </c>
      <c r="K47" s="1" t="s">
        <v>17</v>
      </c>
      <c r="M47" s="1" t="s">
        <v>189</v>
      </c>
    </row>
    <row r="48" spans="1:13" x14ac:dyDescent="0.2">
      <c r="A48" t="s">
        <v>190</v>
      </c>
      <c r="B48" s="1" t="s">
        <v>191</v>
      </c>
      <c r="C48" s="2">
        <v>46036.842060185198</v>
      </c>
      <c r="D48" s="1" t="s">
        <v>192</v>
      </c>
      <c r="F48" s="1" t="s">
        <v>16</v>
      </c>
      <c r="G48" s="2">
        <v>46036.6337152778</v>
      </c>
      <c r="H48" s="3">
        <v>58700</v>
      </c>
      <c r="I48" s="4">
        <v>46052.75</v>
      </c>
      <c r="J48" s="3">
        <v>58700</v>
      </c>
      <c r="K48" s="1" t="s">
        <v>17</v>
      </c>
      <c r="M48" s="1" t="s">
        <v>193</v>
      </c>
    </row>
    <row r="49" spans="1:13" x14ac:dyDescent="0.2">
      <c r="A49" t="s">
        <v>194</v>
      </c>
      <c r="B49" s="1" t="s">
        <v>195</v>
      </c>
      <c r="C49" s="2">
        <v>46036.727488425902</v>
      </c>
      <c r="D49" s="1" t="s">
        <v>196</v>
      </c>
      <c r="F49" s="1" t="s">
        <v>16</v>
      </c>
      <c r="G49" s="2">
        <v>46036.519097222197</v>
      </c>
      <c r="H49" s="3">
        <v>42000</v>
      </c>
      <c r="I49" s="4">
        <v>46051.75</v>
      </c>
      <c r="J49" s="3">
        <v>42000</v>
      </c>
      <c r="K49" s="1" t="s">
        <v>17</v>
      </c>
      <c r="M49" s="1" t="s">
        <v>197</v>
      </c>
    </row>
    <row r="50" spans="1:13" x14ac:dyDescent="0.2">
      <c r="A50" t="s">
        <v>198</v>
      </c>
      <c r="B50" s="1" t="s">
        <v>199</v>
      </c>
      <c r="C50" s="2">
        <v>46035.873414351903</v>
      </c>
      <c r="D50" s="1" t="s">
        <v>200</v>
      </c>
      <c r="F50" s="1" t="s">
        <v>16</v>
      </c>
      <c r="G50" s="2">
        <v>46035.665069444403</v>
      </c>
      <c r="H50" s="3">
        <v>182000</v>
      </c>
      <c r="I50" s="4">
        <v>46038.75</v>
      </c>
      <c r="J50" s="3">
        <v>182000</v>
      </c>
      <c r="K50" s="1" t="s">
        <v>17</v>
      </c>
      <c r="M50" s="1" t="s">
        <v>201</v>
      </c>
    </row>
    <row r="51" spans="1:13" x14ac:dyDescent="0.2">
      <c r="A51" t="s">
        <v>202</v>
      </c>
      <c r="B51" s="1" t="s">
        <v>203</v>
      </c>
      <c r="C51" s="2">
        <v>46035.841944444401</v>
      </c>
      <c r="D51" s="1" t="s">
        <v>204</v>
      </c>
      <c r="F51" s="1" t="s">
        <v>16</v>
      </c>
      <c r="G51" s="2">
        <v>46035.6335763889</v>
      </c>
      <c r="H51" s="3">
        <v>6500</v>
      </c>
      <c r="I51" s="4">
        <v>46037.75</v>
      </c>
      <c r="J51" s="3">
        <v>6500</v>
      </c>
      <c r="K51" s="1" t="s">
        <v>17</v>
      </c>
      <c r="M51" s="1" t="s">
        <v>205</v>
      </c>
    </row>
    <row r="52" spans="1:13" x14ac:dyDescent="0.2">
      <c r="A52" t="s">
        <v>206</v>
      </c>
      <c r="B52" s="1" t="s">
        <v>207</v>
      </c>
      <c r="C52" s="2">
        <v>46034.8618055556</v>
      </c>
      <c r="D52" s="1" t="s">
        <v>208</v>
      </c>
      <c r="F52" s="1" t="s">
        <v>16</v>
      </c>
      <c r="G52" s="2">
        <v>46034.653425925899</v>
      </c>
      <c r="H52" s="3">
        <v>12300</v>
      </c>
      <c r="I52" s="4">
        <v>46052.083333333299</v>
      </c>
      <c r="J52" s="3">
        <v>12300</v>
      </c>
      <c r="K52" s="1" t="s">
        <v>17</v>
      </c>
      <c r="M52" s="1" t="s">
        <v>209</v>
      </c>
    </row>
    <row r="53" spans="1:13" x14ac:dyDescent="0.2">
      <c r="A53" t="s">
        <v>210</v>
      </c>
      <c r="B53" s="1" t="s">
        <v>211</v>
      </c>
      <c r="C53" s="2">
        <v>46031.820555555598</v>
      </c>
      <c r="D53" s="1" t="s">
        <v>89</v>
      </c>
      <c r="F53" s="1" t="s">
        <v>16</v>
      </c>
      <c r="G53" s="2">
        <v>46031.612187500003</v>
      </c>
      <c r="H53" s="3">
        <v>38699.22</v>
      </c>
      <c r="I53" s="4">
        <v>46030.75</v>
      </c>
      <c r="J53" s="3">
        <v>38699.22</v>
      </c>
      <c r="K53" s="1" t="s">
        <v>17</v>
      </c>
      <c r="M53" s="1" t="s">
        <v>212</v>
      </c>
    </row>
    <row r="54" spans="1:13" x14ac:dyDescent="0.2">
      <c r="A54" t="s">
        <v>213</v>
      </c>
      <c r="B54" s="1" t="s">
        <v>214</v>
      </c>
      <c r="C54" s="2">
        <v>46030.940532407403</v>
      </c>
      <c r="D54" s="1" t="s">
        <v>29</v>
      </c>
      <c r="F54" s="1" t="s">
        <v>16</v>
      </c>
      <c r="G54" s="2">
        <v>46030.732152777797</v>
      </c>
      <c r="H54" s="3">
        <v>56400</v>
      </c>
      <c r="I54" s="4">
        <v>46040.75</v>
      </c>
      <c r="J54" s="3">
        <v>56400</v>
      </c>
      <c r="K54" s="1" t="s">
        <v>17</v>
      </c>
      <c r="M54" s="1" t="s">
        <v>215</v>
      </c>
    </row>
    <row r="55" spans="1:13" x14ac:dyDescent="0.2">
      <c r="A55" t="s">
        <v>216</v>
      </c>
      <c r="B55" s="1" t="s">
        <v>217</v>
      </c>
      <c r="C55" s="2">
        <v>46030.788009259297</v>
      </c>
      <c r="D55" s="1" t="s">
        <v>218</v>
      </c>
      <c r="F55" s="1" t="s">
        <v>16</v>
      </c>
      <c r="G55" s="2">
        <v>46030.579687500001</v>
      </c>
      <c r="H55" s="3">
        <v>28440</v>
      </c>
      <c r="I55" s="4">
        <v>46030.75</v>
      </c>
      <c r="J55" s="3">
        <v>28440</v>
      </c>
      <c r="K55" s="1" t="s">
        <v>17</v>
      </c>
      <c r="M55" s="1" t="s">
        <v>219</v>
      </c>
    </row>
    <row r="56" spans="1:13" x14ac:dyDescent="0.2">
      <c r="A56" t="s">
        <v>220</v>
      </c>
      <c r="B56" s="1" t="s">
        <v>221</v>
      </c>
      <c r="C56" s="2">
        <v>46029.981076388904</v>
      </c>
      <c r="D56" s="1" t="s">
        <v>222</v>
      </c>
      <c r="F56" s="1" t="s">
        <v>16</v>
      </c>
      <c r="G56" s="2">
        <v>46029.772696759297</v>
      </c>
      <c r="H56" s="3">
        <v>10000</v>
      </c>
      <c r="I56" s="4">
        <v>46111.791666666701</v>
      </c>
      <c r="J56" s="3">
        <v>10000</v>
      </c>
      <c r="K56" s="1" t="s">
        <v>17</v>
      </c>
      <c r="M56" s="1" t="s">
        <v>223</v>
      </c>
    </row>
    <row r="57" spans="1:13" x14ac:dyDescent="0.2">
      <c r="A57" t="s">
        <v>224</v>
      </c>
      <c r="B57" s="1" t="s">
        <v>225</v>
      </c>
      <c r="C57" s="2">
        <v>46029.844583333303</v>
      </c>
      <c r="D57" s="1" t="s">
        <v>226</v>
      </c>
      <c r="F57" s="1" t="s">
        <v>16</v>
      </c>
      <c r="G57" s="2">
        <v>46029.636238425897</v>
      </c>
      <c r="H57" s="3">
        <v>264000</v>
      </c>
      <c r="I57" s="4">
        <v>46024.083333333299</v>
      </c>
      <c r="J57" s="3">
        <v>264000</v>
      </c>
      <c r="K57" s="1" t="s">
        <v>17</v>
      </c>
      <c r="M57" s="1" t="s">
        <v>227</v>
      </c>
    </row>
    <row r="58" spans="1:13" x14ac:dyDescent="0.2">
      <c r="A58" t="s">
        <v>228</v>
      </c>
      <c r="B58" s="1" t="s">
        <v>229</v>
      </c>
      <c r="C58" s="2">
        <v>46029.837708333303</v>
      </c>
      <c r="D58" s="1" t="s">
        <v>230</v>
      </c>
      <c r="F58" s="1" t="s">
        <v>16</v>
      </c>
      <c r="G58" s="2">
        <v>46029.629351851901</v>
      </c>
      <c r="H58" s="3">
        <v>371910</v>
      </c>
      <c r="I58" s="4">
        <v>46029.083333333299</v>
      </c>
      <c r="J58" s="3">
        <v>371910</v>
      </c>
      <c r="K58" s="1" t="s">
        <v>17</v>
      </c>
      <c r="M58" s="1" t="s">
        <v>231</v>
      </c>
    </row>
    <row r="59" spans="1:13" x14ac:dyDescent="0.2">
      <c r="A59" t="s">
        <v>232</v>
      </c>
      <c r="B59" s="1" t="s">
        <v>233</v>
      </c>
      <c r="C59" s="2">
        <v>46028.768738425897</v>
      </c>
      <c r="D59" s="1" t="s">
        <v>123</v>
      </c>
      <c r="F59" s="1" t="s">
        <v>16</v>
      </c>
      <c r="G59" s="2">
        <v>46028.560393518499</v>
      </c>
      <c r="H59" s="3">
        <v>7000</v>
      </c>
      <c r="I59" s="4">
        <v>46021.75</v>
      </c>
      <c r="J59" s="3">
        <v>7000</v>
      </c>
      <c r="K59" s="1" t="s">
        <v>17</v>
      </c>
      <c r="M59" s="1" t="s">
        <v>234</v>
      </c>
    </row>
    <row r="60" spans="1:13" x14ac:dyDescent="0.2">
      <c r="A60" t="s">
        <v>235</v>
      </c>
      <c r="B60" s="1" t="s">
        <v>236</v>
      </c>
      <c r="C60" s="2">
        <v>46028.767268518503</v>
      </c>
      <c r="D60" s="1" t="s">
        <v>25</v>
      </c>
      <c r="F60" s="1" t="s">
        <v>16</v>
      </c>
      <c r="G60" s="2">
        <v>46028.558912036999</v>
      </c>
      <c r="H60" s="3">
        <v>16055</v>
      </c>
      <c r="I60" s="4">
        <v>46021.75</v>
      </c>
      <c r="J60" s="3">
        <v>16055</v>
      </c>
      <c r="K60" s="1" t="s">
        <v>17</v>
      </c>
      <c r="M60" s="1" t="s">
        <v>237</v>
      </c>
    </row>
    <row r="61" spans="1:13" x14ac:dyDescent="0.2">
      <c r="A61" t="s">
        <v>238</v>
      </c>
      <c r="B61" s="1" t="s">
        <v>239</v>
      </c>
      <c r="C61" s="2">
        <v>46028.746400463002</v>
      </c>
      <c r="D61" s="1" t="s">
        <v>240</v>
      </c>
      <c r="F61" s="1" t="s">
        <v>16</v>
      </c>
      <c r="G61" s="2">
        <v>46028.538020833301</v>
      </c>
      <c r="H61" s="3">
        <v>111565</v>
      </c>
      <c r="I61" s="4">
        <v>46026.75</v>
      </c>
      <c r="J61" s="3">
        <v>111565</v>
      </c>
      <c r="K61" s="1" t="s">
        <v>17</v>
      </c>
      <c r="M61" s="1" t="s">
        <v>241</v>
      </c>
    </row>
    <row r="62" spans="1:13" x14ac:dyDescent="0.2">
      <c r="A62" t="s">
        <v>242</v>
      </c>
      <c r="B62" s="1" t="s">
        <v>243</v>
      </c>
      <c r="C62" s="2">
        <v>46028.702233796299</v>
      </c>
      <c r="D62" s="1" t="s">
        <v>244</v>
      </c>
      <c r="F62" s="1" t="s">
        <v>16</v>
      </c>
      <c r="G62" s="2">
        <v>46028.493888888901</v>
      </c>
      <c r="H62" s="3">
        <v>5658202</v>
      </c>
      <c r="I62" s="4">
        <v>46027.083333333299</v>
      </c>
      <c r="J62" s="3">
        <v>5658202</v>
      </c>
      <c r="K62" s="1" t="s">
        <v>17</v>
      </c>
      <c r="M62" s="1" t="s">
        <v>245</v>
      </c>
    </row>
    <row r="63" spans="1:13" x14ac:dyDescent="0.2">
      <c r="A63" t="s">
        <v>246</v>
      </c>
      <c r="B63" s="1" t="s">
        <v>247</v>
      </c>
      <c r="C63" s="2">
        <v>46027.850011574097</v>
      </c>
      <c r="D63" s="1" t="s">
        <v>248</v>
      </c>
      <c r="F63" s="1" t="s">
        <v>16</v>
      </c>
      <c r="G63" s="2">
        <v>46027.641666666699</v>
      </c>
      <c r="H63" s="3">
        <v>22500</v>
      </c>
      <c r="I63" s="4">
        <v>46044.75</v>
      </c>
      <c r="J63" s="3">
        <v>22500</v>
      </c>
      <c r="K63" s="1" t="s">
        <v>17</v>
      </c>
      <c r="M63" s="1" t="s">
        <v>249</v>
      </c>
    </row>
    <row r="64" spans="1:13" x14ac:dyDescent="0.2">
      <c r="A64" t="s">
        <v>250</v>
      </c>
      <c r="B64" s="1" t="s">
        <v>251</v>
      </c>
      <c r="C64" s="2">
        <v>46027.756053240701</v>
      </c>
      <c r="D64" s="1" t="s">
        <v>252</v>
      </c>
      <c r="F64" s="1" t="s">
        <v>16</v>
      </c>
      <c r="G64" s="2">
        <v>46024.125</v>
      </c>
      <c r="H64" s="3">
        <v>135000</v>
      </c>
      <c r="I64" s="4">
        <v>46027.083333333299</v>
      </c>
      <c r="J64" s="3">
        <v>135000</v>
      </c>
      <c r="K64" s="1" t="s">
        <v>17</v>
      </c>
      <c r="M64" s="1" t="s">
        <v>253</v>
      </c>
    </row>
    <row r="65" spans="1:13" x14ac:dyDescent="0.2">
      <c r="A65" t="s">
        <v>254</v>
      </c>
      <c r="B65" s="1" t="s">
        <v>255</v>
      </c>
      <c r="C65" s="2">
        <v>46028.717499999999</v>
      </c>
      <c r="D65" s="1" t="s">
        <v>256</v>
      </c>
      <c r="F65" s="1" t="s">
        <v>16</v>
      </c>
      <c r="G65" s="2">
        <v>46022.125</v>
      </c>
      <c r="H65" s="3">
        <v>300000</v>
      </c>
      <c r="I65" s="4">
        <v>45990.083333333299</v>
      </c>
      <c r="J65" s="3">
        <v>300000</v>
      </c>
      <c r="K65" s="1" t="s">
        <v>17</v>
      </c>
      <c r="M65" s="1" t="s">
        <v>257</v>
      </c>
    </row>
    <row r="66" spans="1:13" x14ac:dyDescent="0.2">
      <c r="A66" t="s">
        <v>258</v>
      </c>
      <c r="B66" s="1" t="s">
        <v>259</v>
      </c>
      <c r="C66" s="2">
        <v>46044.785729166702</v>
      </c>
      <c r="D66" s="1" t="s">
        <v>131</v>
      </c>
      <c r="F66" s="1" t="s">
        <v>16</v>
      </c>
      <c r="G66" s="2">
        <v>46022.125</v>
      </c>
      <c r="H66" s="3">
        <v>192400</v>
      </c>
      <c r="I66" s="4">
        <v>46022.083333333299</v>
      </c>
      <c r="J66" s="3">
        <v>192400</v>
      </c>
      <c r="K66" s="1" t="s">
        <v>17</v>
      </c>
      <c r="M66" s="1" t="s">
        <v>260</v>
      </c>
    </row>
    <row r="67" spans="1:13" x14ac:dyDescent="0.2">
      <c r="A67" t="s">
        <v>261</v>
      </c>
      <c r="B67" s="1" t="s">
        <v>262</v>
      </c>
      <c r="C67" s="2">
        <v>46027.692523148202</v>
      </c>
      <c r="D67" s="1" t="s">
        <v>135</v>
      </c>
      <c r="F67" s="1" t="s">
        <v>16</v>
      </c>
      <c r="G67" s="2">
        <v>46022.125</v>
      </c>
      <c r="H67" s="3">
        <v>79200</v>
      </c>
      <c r="I67" s="4">
        <v>46022.083333333299</v>
      </c>
      <c r="J67" s="3">
        <v>79200</v>
      </c>
      <c r="K67" s="1" t="s">
        <v>17</v>
      </c>
      <c r="M67" s="1" t="s">
        <v>263</v>
      </c>
    </row>
    <row r="68" spans="1:13" x14ac:dyDescent="0.2">
      <c r="A68" t="s">
        <v>264</v>
      </c>
      <c r="B68" s="1" t="s">
        <v>265</v>
      </c>
      <c r="C68" s="2">
        <v>46044.798564814802</v>
      </c>
      <c r="D68" s="1" t="s">
        <v>266</v>
      </c>
      <c r="F68" s="1" t="s">
        <v>16</v>
      </c>
      <c r="G68" s="2">
        <v>46022.125</v>
      </c>
      <c r="H68" s="3">
        <v>490000</v>
      </c>
      <c r="I68" s="4">
        <v>46022.083333333299</v>
      </c>
      <c r="J68" s="3">
        <v>490000</v>
      </c>
      <c r="K68" s="1" t="s">
        <v>17</v>
      </c>
      <c r="M68" s="1" t="s">
        <v>267</v>
      </c>
    </row>
    <row r="69" spans="1:13" x14ac:dyDescent="0.2">
      <c r="A69" t="s">
        <v>268</v>
      </c>
      <c r="B69" s="1" t="s">
        <v>269</v>
      </c>
      <c r="C69" s="2">
        <v>46022.136134259301</v>
      </c>
      <c r="D69" s="1" t="s">
        <v>270</v>
      </c>
      <c r="F69" s="1" t="s">
        <v>16</v>
      </c>
      <c r="G69" s="2">
        <v>46021.927777777797</v>
      </c>
      <c r="H69" s="3">
        <v>499704</v>
      </c>
      <c r="I69" s="4">
        <v>46005.75</v>
      </c>
      <c r="J69" s="3">
        <v>499704</v>
      </c>
      <c r="K69" s="1" t="s">
        <v>17</v>
      </c>
      <c r="M69" s="1" t="s">
        <v>271</v>
      </c>
    </row>
    <row r="70" spans="1:13" x14ac:dyDescent="0.2">
      <c r="A70" t="s">
        <v>272</v>
      </c>
      <c r="B70" s="1" t="s">
        <v>273</v>
      </c>
      <c r="C70" s="2">
        <v>46028.915358796301</v>
      </c>
      <c r="D70" s="1" t="s">
        <v>274</v>
      </c>
      <c r="F70" s="1" t="s">
        <v>16</v>
      </c>
      <c r="G70" s="2">
        <v>46021.791666666701</v>
      </c>
      <c r="H70" s="3">
        <v>11786</v>
      </c>
      <c r="I70" s="4">
        <v>46021.75</v>
      </c>
      <c r="J70" s="3">
        <v>11786</v>
      </c>
      <c r="K70" s="1" t="s">
        <v>17</v>
      </c>
      <c r="M70" s="1" t="s">
        <v>275</v>
      </c>
    </row>
    <row r="71" spans="1:13" x14ac:dyDescent="0.2">
      <c r="A71" t="s">
        <v>276</v>
      </c>
      <c r="B71" s="1" t="s">
        <v>277</v>
      </c>
      <c r="C71" s="2">
        <v>46038.238668981503</v>
      </c>
      <c r="D71" s="1" t="s">
        <v>278</v>
      </c>
      <c r="F71" s="1" t="s">
        <v>16</v>
      </c>
      <c r="G71" s="2">
        <v>46021.791666666701</v>
      </c>
      <c r="H71" s="3">
        <v>786240</v>
      </c>
      <c r="I71" s="4">
        <v>46021.75</v>
      </c>
      <c r="J71" s="3">
        <v>786240</v>
      </c>
      <c r="K71" s="1" t="s">
        <v>17</v>
      </c>
      <c r="M71" s="1" t="s">
        <v>279</v>
      </c>
    </row>
    <row r="72" spans="1:13" x14ac:dyDescent="0.2">
      <c r="A72" t="s">
        <v>280</v>
      </c>
      <c r="B72" s="1" t="s">
        <v>281</v>
      </c>
      <c r="C72" s="2">
        <v>46029.652534722198</v>
      </c>
      <c r="D72" s="1" t="s">
        <v>282</v>
      </c>
      <c r="F72" s="1" t="s">
        <v>16</v>
      </c>
      <c r="G72" s="2">
        <v>46021.791666666701</v>
      </c>
      <c r="H72" s="3">
        <v>14953</v>
      </c>
      <c r="I72" s="4">
        <v>46021.75</v>
      </c>
      <c r="J72" s="3">
        <v>14953</v>
      </c>
      <c r="K72" s="1" t="s">
        <v>17</v>
      </c>
      <c r="M72" s="1" t="s">
        <v>283</v>
      </c>
    </row>
    <row r="73" spans="1:13" x14ac:dyDescent="0.2">
      <c r="A73" t="s">
        <v>284</v>
      </c>
      <c r="B73" s="1" t="s">
        <v>285</v>
      </c>
      <c r="C73" s="2">
        <v>46029.655231481498</v>
      </c>
      <c r="D73" s="1" t="s">
        <v>282</v>
      </c>
      <c r="F73" s="1" t="s">
        <v>16</v>
      </c>
      <c r="G73" s="2">
        <v>46021.791666666701</v>
      </c>
      <c r="H73" s="3">
        <v>14271</v>
      </c>
      <c r="I73" s="4">
        <v>46021.75</v>
      </c>
      <c r="J73" s="3">
        <v>14271</v>
      </c>
      <c r="K73" s="1" t="s">
        <v>17</v>
      </c>
      <c r="M73" s="1" t="s">
        <v>286</v>
      </c>
    </row>
    <row r="74" spans="1:13" x14ac:dyDescent="0.2">
      <c r="A74" t="s">
        <v>287</v>
      </c>
      <c r="B74" s="1" t="s">
        <v>288</v>
      </c>
      <c r="C74" s="2">
        <v>46029.947222222203</v>
      </c>
      <c r="D74" s="1" t="s">
        <v>289</v>
      </c>
      <c r="F74" s="1" t="s">
        <v>16</v>
      </c>
      <c r="G74" s="2">
        <v>46021.791666666701</v>
      </c>
      <c r="H74" s="3">
        <v>29045</v>
      </c>
      <c r="I74" s="4">
        <v>46021.75</v>
      </c>
      <c r="J74" s="3">
        <v>29045</v>
      </c>
      <c r="K74" s="1" t="s">
        <v>17</v>
      </c>
      <c r="M74" s="1" t="s">
        <v>290</v>
      </c>
    </row>
    <row r="75" spans="1:13" x14ac:dyDescent="0.2">
      <c r="A75" t="s">
        <v>291</v>
      </c>
      <c r="B75" s="1" t="s">
        <v>292</v>
      </c>
      <c r="C75" s="2">
        <v>46029.947812500002</v>
      </c>
      <c r="D75" s="1" t="s">
        <v>105</v>
      </c>
      <c r="F75" s="1" t="s">
        <v>16</v>
      </c>
      <c r="G75" s="2">
        <v>46021.791666666701</v>
      </c>
      <c r="H75" s="3">
        <v>133572</v>
      </c>
      <c r="I75" s="4">
        <v>46021.75</v>
      </c>
      <c r="J75" s="3">
        <v>133572</v>
      </c>
      <c r="K75" s="1" t="s">
        <v>17</v>
      </c>
      <c r="M75" s="1" t="s">
        <v>293</v>
      </c>
    </row>
    <row r="76" spans="1:13" x14ac:dyDescent="0.2">
      <c r="A76" t="s">
        <v>294</v>
      </c>
      <c r="B76" s="1" t="s">
        <v>295</v>
      </c>
      <c r="C76" s="2">
        <v>46027.699826388904</v>
      </c>
      <c r="D76" s="1" t="s">
        <v>89</v>
      </c>
      <c r="F76" s="1" t="s">
        <v>16</v>
      </c>
      <c r="G76" s="2">
        <v>46021.791666666701</v>
      </c>
      <c r="H76" s="3">
        <v>33027</v>
      </c>
      <c r="I76" s="4">
        <v>46021.75</v>
      </c>
      <c r="J76" s="3">
        <v>33027</v>
      </c>
      <c r="K76" s="1" t="s">
        <v>17</v>
      </c>
      <c r="M76" s="1" t="s">
        <v>296</v>
      </c>
    </row>
    <row r="77" spans="1:13" x14ac:dyDescent="0.2">
      <c r="A77" t="s">
        <v>297</v>
      </c>
      <c r="B77" s="1" t="s">
        <v>298</v>
      </c>
      <c r="C77" s="2">
        <v>46029.948182870401</v>
      </c>
      <c r="D77" s="1" t="s">
        <v>25</v>
      </c>
      <c r="F77" s="1" t="s">
        <v>16</v>
      </c>
      <c r="G77" s="2">
        <v>46021.791666666701</v>
      </c>
      <c r="H77" s="3">
        <v>7000</v>
      </c>
      <c r="I77" s="4">
        <v>46386.75</v>
      </c>
      <c r="J77" s="3">
        <v>7000</v>
      </c>
      <c r="K77" s="1" t="s">
        <v>17</v>
      </c>
      <c r="M77" s="1" t="s">
        <v>299</v>
      </c>
    </row>
    <row r="78" spans="1:13" x14ac:dyDescent="0.2">
      <c r="A78" t="s">
        <v>300</v>
      </c>
      <c r="B78" s="1" t="s">
        <v>301</v>
      </c>
      <c r="C78" s="2">
        <v>46021.742893518502</v>
      </c>
      <c r="D78" s="1" t="s">
        <v>302</v>
      </c>
      <c r="F78" s="1" t="s">
        <v>16</v>
      </c>
      <c r="G78" s="2">
        <v>46021.534548611096</v>
      </c>
      <c r="H78" s="3">
        <v>20640</v>
      </c>
      <c r="I78" s="4">
        <v>46021.75</v>
      </c>
      <c r="J78" s="3">
        <v>20640</v>
      </c>
      <c r="K78" s="1" t="s">
        <v>17</v>
      </c>
      <c r="M78" s="1" t="s">
        <v>303</v>
      </c>
    </row>
    <row r="79" spans="1:13" x14ac:dyDescent="0.2">
      <c r="A79" t="s">
        <v>304</v>
      </c>
      <c r="B79" s="1" t="s">
        <v>305</v>
      </c>
      <c r="C79" s="2">
        <v>46027.350196759297</v>
      </c>
      <c r="D79" s="1" t="s">
        <v>208</v>
      </c>
      <c r="F79" s="1" t="s">
        <v>16</v>
      </c>
      <c r="G79" s="2">
        <v>46021.125</v>
      </c>
      <c r="H79" s="3">
        <v>50100</v>
      </c>
      <c r="I79" s="4">
        <v>46022.083333333299</v>
      </c>
      <c r="J79" s="3">
        <v>50100</v>
      </c>
      <c r="K79" s="1" t="s">
        <v>17</v>
      </c>
      <c r="M79" s="1" t="s">
        <v>306</v>
      </c>
    </row>
    <row r="80" spans="1:13" x14ac:dyDescent="0.2">
      <c r="A80" t="s">
        <v>307</v>
      </c>
      <c r="B80" s="1" t="s">
        <v>308</v>
      </c>
      <c r="C80" s="2">
        <v>46020.931956018503</v>
      </c>
      <c r="D80" s="1" t="s">
        <v>309</v>
      </c>
      <c r="F80" s="1" t="s">
        <v>16</v>
      </c>
      <c r="G80" s="2">
        <v>46020.723622685196</v>
      </c>
      <c r="H80" s="3">
        <v>276600</v>
      </c>
      <c r="I80" s="4">
        <v>45994.083333333299</v>
      </c>
      <c r="J80" s="3">
        <v>276600</v>
      </c>
      <c r="K80" s="1" t="s">
        <v>17</v>
      </c>
      <c r="M80" s="1" t="s">
        <v>310</v>
      </c>
    </row>
    <row r="81" spans="1:13" x14ac:dyDescent="0.2">
      <c r="A81" t="s">
        <v>311</v>
      </c>
      <c r="B81" s="1" t="s">
        <v>312</v>
      </c>
      <c r="C81" s="2">
        <v>46020.772743055597</v>
      </c>
      <c r="D81" s="1" t="s">
        <v>313</v>
      </c>
      <c r="F81" s="1" t="s">
        <v>16</v>
      </c>
      <c r="G81" s="2">
        <v>46020.564363425903</v>
      </c>
      <c r="H81" s="3">
        <v>9230</v>
      </c>
      <c r="I81" s="4">
        <v>46021.75</v>
      </c>
      <c r="J81" s="3">
        <v>9230</v>
      </c>
      <c r="K81" s="1" t="s">
        <v>17</v>
      </c>
      <c r="M81" s="1" t="s">
        <v>314</v>
      </c>
    </row>
    <row r="82" spans="1:13" x14ac:dyDescent="0.2">
      <c r="A82" t="s">
        <v>315</v>
      </c>
      <c r="B82" s="1" t="s">
        <v>316</v>
      </c>
      <c r="C82" s="2">
        <v>46028.723425925898</v>
      </c>
      <c r="D82" s="1" t="s">
        <v>266</v>
      </c>
      <c r="F82" s="1" t="s">
        <v>16</v>
      </c>
      <c r="G82" s="2">
        <v>46020.125</v>
      </c>
      <c r="H82" s="3">
        <v>688280</v>
      </c>
      <c r="I82" s="4">
        <v>46022.083333333299</v>
      </c>
      <c r="J82" s="3">
        <v>688280</v>
      </c>
      <c r="K82" s="1" t="s">
        <v>17</v>
      </c>
      <c r="M82" s="1" t="s">
        <v>317</v>
      </c>
    </row>
    <row r="83" spans="1:13" x14ac:dyDescent="0.2">
      <c r="A83" t="s">
        <v>318</v>
      </c>
      <c r="B83" s="1" t="s">
        <v>319</v>
      </c>
      <c r="C83" s="2">
        <v>46028.722939814797</v>
      </c>
      <c r="D83" s="1" t="s">
        <v>320</v>
      </c>
      <c r="F83" s="1" t="s">
        <v>16</v>
      </c>
      <c r="G83" s="2">
        <v>46020.125</v>
      </c>
      <c r="H83" s="3">
        <v>735000</v>
      </c>
      <c r="I83" s="4">
        <v>45991.083333333299</v>
      </c>
      <c r="J83" s="3">
        <v>735000</v>
      </c>
      <c r="K83" s="1" t="s">
        <v>17</v>
      </c>
      <c r="M83" s="1" t="s">
        <v>321</v>
      </c>
    </row>
    <row r="84" spans="1:13" x14ac:dyDescent="0.2">
      <c r="A84" t="s">
        <v>322</v>
      </c>
      <c r="B84" s="1" t="s">
        <v>323</v>
      </c>
      <c r="C84" s="2">
        <v>46028.732280092598</v>
      </c>
      <c r="D84" s="1" t="s">
        <v>252</v>
      </c>
      <c r="F84" s="1" t="s">
        <v>16</v>
      </c>
      <c r="G84" s="2">
        <v>46020.125</v>
      </c>
      <c r="H84" s="3">
        <v>125000</v>
      </c>
      <c r="I84" s="4">
        <v>46022.083333333299</v>
      </c>
      <c r="J84" s="3">
        <v>125000</v>
      </c>
      <c r="K84" s="1" t="s">
        <v>17</v>
      </c>
      <c r="M84" s="1" t="s">
        <v>324</v>
      </c>
    </row>
    <row r="85" spans="1:13" x14ac:dyDescent="0.2">
      <c r="A85" t="s">
        <v>325</v>
      </c>
      <c r="B85" s="1" t="s">
        <v>326</v>
      </c>
      <c r="C85" s="2">
        <v>46014.7588888889</v>
      </c>
      <c r="D85" s="1" t="s">
        <v>327</v>
      </c>
      <c r="F85" s="1" t="s">
        <v>16</v>
      </c>
      <c r="G85" s="2">
        <v>46014.550509259301</v>
      </c>
      <c r="H85" s="3">
        <v>70570</v>
      </c>
      <c r="I85" s="4">
        <v>46022.083333333299</v>
      </c>
      <c r="J85" s="3">
        <v>70570</v>
      </c>
      <c r="K85" s="1" t="s">
        <v>17</v>
      </c>
      <c r="M85" s="1" t="s">
        <v>328</v>
      </c>
    </row>
    <row r="86" spans="1:13" x14ac:dyDescent="0.2">
      <c r="A86" t="s">
        <v>329</v>
      </c>
      <c r="B86" s="1" t="s">
        <v>330</v>
      </c>
      <c r="C86" s="2">
        <v>46013.877476851798</v>
      </c>
      <c r="D86" s="1" t="s">
        <v>331</v>
      </c>
      <c r="F86" s="1" t="s">
        <v>16</v>
      </c>
      <c r="G86" s="2">
        <v>46013.669108796297</v>
      </c>
      <c r="H86" s="3">
        <v>5145</v>
      </c>
      <c r="I86" s="4">
        <v>46021.75</v>
      </c>
      <c r="J86" s="3">
        <v>5145</v>
      </c>
      <c r="K86" s="1" t="s">
        <v>17</v>
      </c>
      <c r="M86" s="1" t="s">
        <v>332</v>
      </c>
    </row>
    <row r="87" spans="1:13" x14ac:dyDescent="0.2">
      <c r="A87" t="s">
        <v>333</v>
      </c>
      <c r="B87" s="1" t="s">
        <v>334</v>
      </c>
      <c r="C87" s="2">
        <v>46013.836168981499</v>
      </c>
      <c r="D87" s="1" t="s">
        <v>335</v>
      </c>
      <c r="F87" s="1" t="s">
        <v>16</v>
      </c>
      <c r="G87" s="2">
        <v>46013.627800925897</v>
      </c>
      <c r="H87" s="3">
        <v>709776</v>
      </c>
      <c r="I87" s="4">
        <v>45992.083333333299</v>
      </c>
      <c r="J87" s="3">
        <v>709776</v>
      </c>
      <c r="K87" s="1" t="s">
        <v>17</v>
      </c>
      <c r="M87" s="1" t="s">
        <v>336</v>
      </c>
    </row>
    <row r="88" spans="1:13" x14ac:dyDescent="0.2">
      <c r="A88" t="s">
        <v>337</v>
      </c>
      <c r="B88" s="1" t="s">
        <v>338</v>
      </c>
      <c r="C88" s="2">
        <v>46010.7332986111</v>
      </c>
      <c r="D88" s="1" t="s">
        <v>339</v>
      </c>
      <c r="F88" s="1" t="s">
        <v>16</v>
      </c>
      <c r="G88" s="2">
        <v>46010.524930555599</v>
      </c>
      <c r="H88" s="3">
        <v>39870</v>
      </c>
      <c r="I88" s="4">
        <v>46021.75</v>
      </c>
      <c r="J88" s="3">
        <v>39870</v>
      </c>
      <c r="K88" s="1" t="s">
        <v>17</v>
      </c>
      <c r="M88" s="1" t="s">
        <v>340</v>
      </c>
    </row>
    <row r="89" spans="1:13" x14ac:dyDescent="0.2">
      <c r="A89" t="s">
        <v>341</v>
      </c>
      <c r="B89" s="1" t="s">
        <v>342</v>
      </c>
      <c r="C89" s="2">
        <v>46010.694293981498</v>
      </c>
      <c r="D89" s="1" t="s">
        <v>343</v>
      </c>
      <c r="F89" s="1" t="s">
        <v>16</v>
      </c>
      <c r="G89" s="2">
        <v>46010.485925925903</v>
      </c>
      <c r="H89" s="3">
        <v>82725</v>
      </c>
      <c r="I89" s="4">
        <v>46005.75</v>
      </c>
      <c r="J89" s="3">
        <v>82725</v>
      </c>
      <c r="K89" s="1" t="s">
        <v>17</v>
      </c>
      <c r="M89" s="1" t="s">
        <v>344</v>
      </c>
    </row>
    <row r="90" spans="1:13" x14ac:dyDescent="0.2">
      <c r="A90" t="s">
        <v>345</v>
      </c>
      <c r="B90" s="1" t="s">
        <v>346</v>
      </c>
      <c r="C90" s="2">
        <v>46048.771435185197</v>
      </c>
      <c r="D90" s="1" t="s">
        <v>347</v>
      </c>
      <c r="F90" s="1" t="s">
        <v>16</v>
      </c>
      <c r="G90" s="2">
        <v>46010.125</v>
      </c>
      <c r="H90" s="3">
        <v>198000</v>
      </c>
      <c r="I90" s="4">
        <v>46010.083333333299</v>
      </c>
      <c r="J90" s="3">
        <v>198000</v>
      </c>
      <c r="K90" s="1" t="s">
        <v>17</v>
      </c>
      <c r="M90" s="1" t="s">
        <v>348</v>
      </c>
    </row>
    <row r="91" spans="1:13" x14ac:dyDescent="0.2">
      <c r="A91" t="s">
        <v>349</v>
      </c>
      <c r="B91" s="1" t="s">
        <v>350</v>
      </c>
      <c r="C91" s="2">
        <v>46009.917962963002</v>
      </c>
      <c r="D91" s="1" t="s">
        <v>113</v>
      </c>
      <c r="F91" s="1" t="s">
        <v>16</v>
      </c>
      <c r="G91" s="2">
        <v>46009.709606481498</v>
      </c>
      <c r="H91" s="3">
        <v>8400</v>
      </c>
      <c r="I91" s="4">
        <v>46006.75</v>
      </c>
      <c r="J91" s="3">
        <v>8400</v>
      </c>
      <c r="K91" s="1" t="s">
        <v>17</v>
      </c>
      <c r="M91" s="1" t="s">
        <v>351</v>
      </c>
    </row>
    <row r="92" spans="1:13" x14ac:dyDescent="0.2">
      <c r="A92" t="s">
        <v>352</v>
      </c>
      <c r="B92" s="1" t="s">
        <v>353</v>
      </c>
      <c r="C92" s="2">
        <v>46009.838518518503</v>
      </c>
      <c r="D92" s="1" t="s">
        <v>354</v>
      </c>
      <c r="F92" s="1" t="s">
        <v>16</v>
      </c>
      <c r="G92" s="2">
        <v>46009.6301157407</v>
      </c>
      <c r="H92" s="3">
        <v>520000</v>
      </c>
      <c r="I92" s="4">
        <v>45989.083333333299</v>
      </c>
      <c r="J92" s="3">
        <v>520000</v>
      </c>
      <c r="K92" s="1" t="s">
        <v>17</v>
      </c>
      <c r="M92" s="1" t="s">
        <v>355</v>
      </c>
    </row>
    <row r="93" spans="1:13" x14ac:dyDescent="0.2">
      <c r="A93" t="s">
        <v>356</v>
      </c>
      <c r="B93" s="1" t="s">
        <v>357</v>
      </c>
      <c r="C93" s="2">
        <v>46009.797962962999</v>
      </c>
      <c r="D93" s="1" t="s">
        <v>358</v>
      </c>
      <c r="F93" s="1" t="s">
        <v>16</v>
      </c>
      <c r="G93" s="2">
        <v>46009.589571759301</v>
      </c>
      <c r="H93" s="3">
        <v>12000</v>
      </c>
      <c r="I93" s="4">
        <v>46051.75</v>
      </c>
      <c r="J93" s="3">
        <v>12000</v>
      </c>
      <c r="K93" s="1" t="s">
        <v>17</v>
      </c>
      <c r="M93" s="1" t="s">
        <v>359</v>
      </c>
    </row>
    <row r="94" spans="1:13" x14ac:dyDescent="0.2">
      <c r="A94" t="s">
        <v>360</v>
      </c>
      <c r="B94" s="1" t="s">
        <v>361</v>
      </c>
      <c r="C94" s="2">
        <v>46008.887604166703</v>
      </c>
      <c r="D94" s="1" t="s">
        <v>362</v>
      </c>
      <c r="F94" s="1" t="s">
        <v>16</v>
      </c>
      <c r="G94" s="2">
        <v>46008.679224537002</v>
      </c>
      <c r="H94" s="3">
        <v>30880</v>
      </c>
      <c r="I94" s="4">
        <v>46021.75</v>
      </c>
      <c r="J94" s="3">
        <v>30880</v>
      </c>
      <c r="K94" s="1" t="s">
        <v>17</v>
      </c>
      <c r="M94" s="1" t="s">
        <v>363</v>
      </c>
    </row>
    <row r="95" spans="1:13" x14ac:dyDescent="0.2">
      <c r="A95" t="s">
        <v>364</v>
      </c>
      <c r="B95" s="1" t="s">
        <v>365</v>
      </c>
      <c r="C95" s="2">
        <v>46008.802962962996</v>
      </c>
      <c r="D95" s="1" t="s">
        <v>196</v>
      </c>
      <c r="F95" s="1" t="s">
        <v>16</v>
      </c>
      <c r="G95" s="2">
        <v>46008.594618055598</v>
      </c>
      <c r="H95" s="3">
        <v>17672</v>
      </c>
      <c r="I95" s="4">
        <v>46021.75</v>
      </c>
      <c r="J95" s="3">
        <v>17672</v>
      </c>
      <c r="K95" s="1" t="s">
        <v>17</v>
      </c>
      <c r="M95" s="1" t="s">
        <v>366</v>
      </c>
    </row>
    <row r="96" spans="1:13" x14ac:dyDescent="0.2">
      <c r="A96" t="s">
        <v>367</v>
      </c>
      <c r="B96" s="1" t="s">
        <v>368</v>
      </c>
      <c r="C96" s="2">
        <v>46059.869363425903</v>
      </c>
      <c r="D96" s="1" t="s">
        <v>45</v>
      </c>
      <c r="F96" s="1" t="s">
        <v>16</v>
      </c>
      <c r="G96" s="2">
        <v>46008.125</v>
      </c>
      <c r="H96" s="3">
        <v>90880</v>
      </c>
      <c r="I96" s="4">
        <v>46008.083333333299</v>
      </c>
      <c r="J96" s="3">
        <v>90880</v>
      </c>
      <c r="K96" s="1" t="s">
        <v>17</v>
      </c>
      <c r="M96" s="1" t="s">
        <v>369</v>
      </c>
    </row>
    <row r="97" spans="1:13" x14ac:dyDescent="0.2">
      <c r="A97" t="s">
        <v>370</v>
      </c>
      <c r="B97" s="1" t="s">
        <v>371</v>
      </c>
      <c r="C97" s="2">
        <v>46042.809143518498</v>
      </c>
      <c r="D97" s="1" t="s">
        <v>372</v>
      </c>
      <c r="F97" s="1" t="s">
        <v>16</v>
      </c>
      <c r="G97" s="2">
        <v>46007.791666666701</v>
      </c>
      <c r="H97" s="3">
        <v>103992</v>
      </c>
      <c r="I97" s="4">
        <v>46021.75</v>
      </c>
      <c r="J97" s="3">
        <v>103992</v>
      </c>
      <c r="K97" s="1" t="s">
        <v>17</v>
      </c>
      <c r="M97" s="1" t="s">
        <v>373</v>
      </c>
    </row>
    <row r="98" spans="1:13" x14ac:dyDescent="0.2">
      <c r="A98" t="s">
        <v>374</v>
      </c>
      <c r="B98" s="1" t="s">
        <v>375</v>
      </c>
      <c r="C98" s="2">
        <v>46007.913738425901</v>
      </c>
      <c r="D98" s="1" t="s">
        <v>376</v>
      </c>
      <c r="F98" s="1" t="s">
        <v>16</v>
      </c>
      <c r="G98" s="2">
        <v>46007.705393518503</v>
      </c>
      <c r="H98" s="3">
        <v>123226</v>
      </c>
      <c r="I98" s="4">
        <v>46021.75</v>
      </c>
      <c r="J98" s="3">
        <v>123226</v>
      </c>
      <c r="K98" s="1" t="s">
        <v>17</v>
      </c>
      <c r="M98" s="1" t="s">
        <v>377</v>
      </c>
    </row>
    <row r="99" spans="1:13" x14ac:dyDescent="0.2">
      <c r="A99" t="s">
        <v>378</v>
      </c>
      <c r="B99" s="1" t="s">
        <v>379</v>
      </c>
      <c r="C99" s="2">
        <v>46007.912569444401</v>
      </c>
      <c r="D99" s="1" t="s">
        <v>376</v>
      </c>
      <c r="F99" s="1" t="s">
        <v>16</v>
      </c>
      <c r="G99" s="2">
        <v>46007.7042013889</v>
      </c>
      <c r="H99" s="3">
        <v>6824</v>
      </c>
      <c r="I99" s="4">
        <v>45975.083333333299</v>
      </c>
      <c r="J99" s="3">
        <v>6824</v>
      </c>
      <c r="K99" s="1" t="s">
        <v>17</v>
      </c>
      <c r="M99" s="1" t="s">
        <v>380</v>
      </c>
    </row>
    <row r="100" spans="1:13" x14ac:dyDescent="0.2">
      <c r="A100" t="s">
        <v>381</v>
      </c>
      <c r="B100" s="1" t="s">
        <v>382</v>
      </c>
      <c r="C100" s="2">
        <v>46007.872812499998</v>
      </c>
      <c r="D100" s="1" t="s">
        <v>93</v>
      </c>
      <c r="F100" s="1" t="s">
        <v>16</v>
      </c>
      <c r="G100" s="2">
        <v>46007.664444444403</v>
      </c>
      <c r="H100" s="3">
        <v>75000</v>
      </c>
      <c r="I100" s="4">
        <v>46007.75</v>
      </c>
      <c r="J100" s="3">
        <v>75000</v>
      </c>
      <c r="K100" s="1" t="s">
        <v>17</v>
      </c>
      <c r="M100" s="1" t="s">
        <v>383</v>
      </c>
    </row>
    <row r="101" spans="1:13" x14ac:dyDescent="0.2">
      <c r="A101" t="s">
        <v>384</v>
      </c>
      <c r="B101" s="1" t="s">
        <v>385</v>
      </c>
      <c r="C101" s="2">
        <v>46007.785034722197</v>
      </c>
      <c r="D101" s="1" t="s">
        <v>282</v>
      </c>
      <c r="F101" s="1" t="s">
        <v>16</v>
      </c>
      <c r="G101" s="2">
        <v>46007.576585648101</v>
      </c>
      <c r="H101" s="3">
        <v>155283</v>
      </c>
      <c r="I101" s="4">
        <v>46052.75</v>
      </c>
      <c r="J101" s="3">
        <v>155283</v>
      </c>
      <c r="K101" s="1" t="s">
        <v>17</v>
      </c>
      <c r="M101" s="1" t="s">
        <v>386</v>
      </c>
    </row>
    <row r="102" spans="1:13" x14ac:dyDescent="0.2">
      <c r="A102" t="s">
        <v>387</v>
      </c>
      <c r="B102" s="1" t="s">
        <v>388</v>
      </c>
      <c r="C102" s="2">
        <v>46007.773773148103</v>
      </c>
      <c r="D102" s="1" t="s">
        <v>282</v>
      </c>
      <c r="F102" s="1" t="s">
        <v>16</v>
      </c>
      <c r="G102" s="2">
        <v>46007.565335648098</v>
      </c>
      <c r="H102" s="3">
        <v>38300</v>
      </c>
      <c r="I102" s="4">
        <v>46051.75</v>
      </c>
      <c r="J102" s="3">
        <v>38300</v>
      </c>
      <c r="K102" s="1" t="s">
        <v>17</v>
      </c>
      <c r="M102" s="1" t="s">
        <v>389</v>
      </c>
    </row>
    <row r="103" spans="1:13" x14ac:dyDescent="0.2">
      <c r="A103" t="s">
        <v>390</v>
      </c>
      <c r="B103" s="1" t="s">
        <v>391</v>
      </c>
      <c r="C103" s="2">
        <v>46007.751817129603</v>
      </c>
      <c r="D103" s="1" t="s">
        <v>392</v>
      </c>
      <c r="F103" s="1" t="s">
        <v>16</v>
      </c>
      <c r="G103" s="2">
        <v>46007.543460648201</v>
      </c>
      <c r="H103" s="3">
        <v>88000</v>
      </c>
      <c r="I103" s="4">
        <v>46012.75</v>
      </c>
      <c r="J103" s="3">
        <v>88000</v>
      </c>
      <c r="K103" s="1" t="s">
        <v>17</v>
      </c>
      <c r="M103" s="1" t="s">
        <v>393</v>
      </c>
    </row>
    <row r="104" spans="1:13" x14ac:dyDescent="0.2">
      <c r="A104" t="s">
        <v>394</v>
      </c>
      <c r="B104" s="1" t="s">
        <v>395</v>
      </c>
      <c r="C104" s="2">
        <v>46007.710474537002</v>
      </c>
      <c r="D104" s="1" t="s">
        <v>396</v>
      </c>
      <c r="F104" s="1" t="s">
        <v>16</v>
      </c>
      <c r="G104" s="2">
        <v>46007.502106481501</v>
      </c>
      <c r="H104" s="3">
        <v>116480</v>
      </c>
      <c r="I104" s="4">
        <v>45989.083333333299</v>
      </c>
      <c r="J104" s="3">
        <v>116480</v>
      </c>
      <c r="K104" s="1" t="s">
        <v>17</v>
      </c>
      <c r="M104" s="1" t="s">
        <v>397</v>
      </c>
    </row>
    <row r="105" spans="1:13" x14ac:dyDescent="0.2">
      <c r="A105" t="s">
        <v>398</v>
      </c>
      <c r="B105" s="1" t="s">
        <v>399</v>
      </c>
      <c r="C105" s="2">
        <v>46006.947418981501</v>
      </c>
      <c r="D105" s="1" t="s">
        <v>400</v>
      </c>
      <c r="F105" s="1" t="s">
        <v>16</v>
      </c>
      <c r="G105" s="2">
        <v>46006.739050925898</v>
      </c>
      <c r="H105" s="3">
        <v>237522</v>
      </c>
      <c r="I105" s="4">
        <v>46017.083333333299</v>
      </c>
      <c r="J105" s="3">
        <v>237522</v>
      </c>
      <c r="K105" s="1" t="s">
        <v>17</v>
      </c>
      <c r="M105" s="1" t="s">
        <v>401</v>
      </c>
    </row>
    <row r="106" spans="1:13" x14ac:dyDescent="0.2">
      <c r="A106" t="s">
        <v>402</v>
      </c>
      <c r="B106" s="1" t="s">
        <v>403</v>
      </c>
      <c r="C106" s="2">
        <v>46006.894432870402</v>
      </c>
      <c r="D106" s="1" t="s">
        <v>159</v>
      </c>
      <c r="F106" s="1" t="s">
        <v>16</v>
      </c>
      <c r="G106" s="2">
        <v>46006.686064814799</v>
      </c>
      <c r="H106" s="3">
        <v>245000</v>
      </c>
      <c r="I106" s="4">
        <v>46010.083333333299</v>
      </c>
      <c r="J106" s="3">
        <v>245000</v>
      </c>
      <c r="K106" s="1" t="s">
        <v>17</v>
      </c>
      <c r="M106" s="1" t="s">
        <v>404</v>
      </c>
    </row>
    <row r="107" spans="1:13" x14ac:dyDescent="0.2">
      <c r="A107" t="s">
        <v>405</v>
      </c>
      <c r="B107" s="1" t="s">
        <v>406</v>
      </c>
      <c r="C107" s="2">
        <v>46006.847141203703</v>
      </c>
      <c r="D107" s="1" t="s">
        <v>270</v>
      </c>
      <c r="F107" s="1" t="s">
        <v>16</v>
      </c>
      <c r="G107" s="2">
        <v>46006.638761574097</v>
      </c>
      <c r="H107" s="3">
        <v>13770</v>
      </c>
      <c r="I107" s="4">
        <v>46002.75</v>
      </c>
      <c r="J107" s="3">
        <v>13770</v>
      </c>
      <c r="K107" s="1" t="s">
        <v>17</v>
      </c>
      <c r="M107" s="1" t="s">
        <v>407</v>
      </c>
    </row>
    <row r="108" spans="1:13" x14ac:dyDescent="0.2">
      <c r="A108" t="s">
        <v>408</v>
      </c>
      <c r="B108" s="1" t="s">
        <v>409</v>
      </c>
      <c r="C108" s="2">
        <v>46006.799953703703</v>
      </c>
      <c r="D108" s="1" t="s">
        <v>410</v>
      </c>
      <c r="F108" s="1" t="s">
        <v>16</v>
      </c>
      <c r="G108" s="2">
        <v>46006.591597222199</v>
      </c>
      <c r="H108" s="3">
        <v>82560</v>
      </c>
      <c r="I108" s="4">
        <v>46009.75</v>
      </c>
      <c r="J108" s="3">
        <v>82560</v>
      </c>
      <c r="K108" s="1" t="s">
        <v>17</v>
      </c>
      <c r="M108" s="1" t="s">
        <v>411</v>
      </c>
    </row>
    <row r="109" spans="1:13" x14ac:dyDescent="0.2">
      <c r="A109" t="s">
        <v>412</v>
      </c>
      <c r="B109" s="1" t="s">
        <v>413</v>
      </c>
      <c r="C109" s="2">
        <v>46006.791435185201</v>
      </c>
      <c r="D109" s="1" t="s">
        <v>414</v>
      </c>
      <c r="F109" s="1" t="s">
        <v>16</v>
      </c>
      <c r="G109" s="2">
        <v>46006.583090277803</v>
      </c>
      <c r="H109" s="3">
        <v>26120</v>
      </c>
      <c r="I109" s="4">
        <v>46021.75</v>
      </c>
      <c r="J109" s="3">
        <v>26120</v>
      </c>
      <c r="K109" s="1" t="s">
        <v>17</v>
      </c>
      <c r="M109" s="1" t="s">
        <v>415</v>
      </c>
    </row>
    <row r="110" spans="1:13" x14ac:dyDescent="0.2">
      <c r="A110" t="s">
        <v>416</v>
      </c>
      <c r="B110" s="1" t="s">
        <v>417</v>
      </c>
      <c r="C110" s="2">
        <v>46006.704479166699</v>
      </c>
      <c r="D110" s="1" t="s">
        <v>163</v>
      </c>
      <c r="F110" s="1" t="s">
        <v>16</v>
      </c>
      <c r="G110" s="2">
        <v>46006.496122685203</v>
      </c>
      <c r="H110" s="3">
        <v>18720</v>
      </c>
      <c r="I110" s="4">
        <v>46021.75</v>
      </c>
      <c r="J110" s="3">
        <v>18720</v>
      </c>
      <c r="K110" s="1" t="s">
        <v>17</v>
      </c>
      <c r="M110" s="1" t="s">
        <v>418</v>
      </c>
    </row>
    <row r="111" spans="1:13" x14ac:dyDescent="0.2">
      <c r="A111" t="s">
        <v>419</v>
      </c>
      <c r="B111" s="1" t="s">
        <v>420</v>
      </c>
      <c r="C111" s="2">
        <v>46008.0215046296</v>
      </c>
      <c r="D111" s="1" t="s">
        <v>421</v>
      </c>
      <c r="F111" s="1" t="s">
        <v>16</v>
      </c>
      <c r="G111" s="2">
        <v>46005.791666666701</v>
      </c>
      <c r="H111" s="3">
        <v>39950</v>
      </c>
      <c r="I111" s="4">
        <v>46009.75</v>
      </c>
      <c r="J111" s="3">
        <v>39950</v>
      </c>
      <c r="K111" s="1" t="s">
        <v>17</v>
      </c>
      <c r="M111" s="1" t="s">
        <v>422</v>
      </c>
    </row>
    <row r="112" spans="1:13" x14ac:dyDescent="0.2">
      <c r="A112" t="s">
        <v>423</v>
      </c>
      <c r="B112" s="1" t="s">
        <v>424</v>
      </c>
      <c r="C112" s="2">
        <v>46004.726979166699</v>
      </c>
      <c r="D112" s="1" t="s">
        <v>33</v>
      </c>
      <c r="F112" s="1" t="s">
        <v>16</v>
      </c>
      <c r="G112" s="2">
        <v>46004.518599536997</v>
      </c>
      <c r="H112" s="3">
        <v>48000</v>
      </c>
      <c r="I112" s="4">
        <v>46022.083333333299</v>
      </c>
      <c r="J112" s="3">
        <v>48000</v>
      </c>
      <c r="K112" s="1" t="s">
        <v>17</v>
      </c>
      <c r="M112" s="1" t="s">
        <v>425</v>
      </c>
    </row>
    <row r="113" spans="1:13" x14ac:dyDescent="0.2">
      <c r="A113" t="s">
        <v>426</v>
      </c>
      <c r="B113" s="1" t="s">
        <v>427</v>
      </c>
      <c r="C113" s="2">
        <v>46003.910277777803</v>
      </c>
      <c r="D113" s="1" t="s">
        <v>428</v>
      </c>
      <c r="F113" s="1" t="s">
        <v>16</v>
      </c>
      <c r="G113" s="2">
        <v>46003.701921296299</v>
      </c>
      <c r="H113" s="3">
        <v>98000</v>
      </c>
      <c r="I113" s="4">
        <v>46022.083333333299</v>
      </c>
      <c r="J113" s="3">
        <v>98000</v>
      </c>
      <c r="K113" s="1" t="s">
        <v>17</v>
      </c>
      <c r="M113" s="1" t="s">
        <v>429</v>
      </c>
    </row>
    <row r="114" spans="1:13" x14ac:dyDescent="0.2">
      <c r="A114" t="s">
        <v>430</v>
      </c>
      <c r="B114" s="1" t="s">
        <v>431</v>
      </c>
      <c r="C114" s="2">
        <v>46003.907129629602</v>
      </c>
      <c r="D114" s="1" t="s">
        <v>432</v>
      </c>
      <c r="F114" s="1" t="s">
        <v>16</v>
      </c>
      <c r="G114" s="2">
        <v>46003.698773148099</v>
      </c>
      <c r="H114" s="3">
        <v>523560</v>
      </c>
      <c r="I114" s="4">
        <v>46017.083333333299</v>
      </c>
      <c r="J114" s="3">
        <v>523560</v>
      </c>
      <c r="K114" s="1" t="s">
        <v>17</v>
      </c>
      <c r="M114" s="1" t="s">
        <v>433</v>
      </c>
    </row>
    <row r="115" spans="1:13" x14ac:dyDescent="0.2">
      <c r="A115" t="s">
        <v>434</v>
      </c>
      <c r="B115" s="1" t="s">
        <v>435</v>
      </c>
      <c r="C115" s="2">
        <v>46003.0128819444</v>
      </c>
      <c r="D115" s="1" t="s">
        <v>436</v>
      </c>
      <c r="F115" s="1" t="s">
        <v>16</v>
      </c>
      <c r="G115" s="2">
        <v>46002.804490740702</v>
      </c>
      <c r="H115" s="3">
        <v>102000</v>
      </c>
      <c r="I115" s="4">
        <v>46021.75</v>
      </c>
      <c r="J115" s="3">
        <v>102000</v>
      </c>
      <c r="K115" s="1" t="s">
        <v>17</v>
      </c>
      <c r="M115" s="1" t="s">
        <v>437</v>
      </c>
    </row>
    <row r="116" spans="1:13" x14ac:dyDescent="0.2">
      <c r="A116" t="s">
        <v>438</v>
      </c>
      <c r="B116" s="1" t="s">
        <v>439</v>
      </c>
      <c r="C116" s="2">
        <v>46002.793287036999</v>
      </c>
      <c r="D116" s="1" t="s">
        <v>440</v>
      </c>
      <c r="F116" s="1" t="s">
        <v>16</v>
      </c>
      <c r="G116" s="2">
        <v>46002.584953703699</v>
      </c>
      <c r="H116" s="3">
        <v>4130</v>
      </c>
      <c r="I116" s="4">
        <v>46002.083333333299</v>
      </c>
      <c r="J116" s="3">
        <v>4130</v>
      </c>
      <c r="K116" s="1" t="s">
        <v>17</v>
      </c>
      <c r="M116" s="1" t="s">
        <v>441</v>
      </c>
    </row>
    <row r="117" spans="1:13" x14ac:dyDescent="0.2">
      <c r="A117" t="s">
        <v>442</v>
      </c>
      <c r="B117" s="1" t="s">
        <v>443</v>
      </c>
      <c r="C117" s="2">
        <v>46001.9608912037</v>
      </c>
      <c r="D117" s="1" t="s">
        <v>266</v>
      </c>
      <c r="F117" s="1" t="s">
        <v>16</v>
      </c>
      <c r="G117" s="2">
        <v>46001.752534722204</v>
      </c>
      <c r="H117" s="3">
        <v>350000</v>
      </c>
      <c r="I117" s="4">
        <v>46010.083333333299</v>
      </c>
      <c r="J117" s="3">
        <v>350000</v>
      </c>
      <c r="K117" s="1" t="s">
        <v>17</v>
      </c>
      <c r="M117" s="1" t="s">
        <v>444</v>
      </c>
    </row>
    <row r="118" spans="1:13" x14ac:dyDescent="0.2">
      <c r="A118" t="s">
        <v>445</v>
      </c>
      <c r="B118" s="1" t="s">
        <v>446</v>
      </c>
      <c r="C118" s="2">
        <v>46001.849004629599</v>
      </c>
      <c r="D118" s="1" t="s">
        <v>70</v>
      </c>
      <c r="F118" s="1" t="s">
        <v>16</v>
      </c>
      <c r="G118" s="2">
        <v>46001.640613425901</v>
      </c>
      <c r="H118" s="3">
        <v>2150</v>
      </c>
      <c r="I118" s="4">
        <v>46002.75</v>
      </c>
      <c r="J118" s="3">
        <v>2150</v>
      </c>
      <c r="K118" s="1" t="s">
        <v>17</v>
      </c>
      <c r="M118" s="1" t="s">
        <v>447</v>
      </c>
    </row>
    <row r="119" spans="1:13" x14ac:dyDescent="0.2">
      <c r="A119" t="s">
        <v>448</v>
      </c>
      <c r="B119" s="1" t="s">
        <v>449</v>
      </c>
      <c r="C119" s="2">
        <v>46000.952488425901</v>
      </c>
      <c r="D119" s="1" t="s">
        <v>450</v>
      </c>
      <c r="F119" s="1" t="s">
        <v>16</v>
      </c>
      <c r="G119" s="2">
        <v>46000.744131944397</v>
      </c>
      <c r="H119" s="3">
        <v>4000</v>
      </c>
      <c r="I119" s="4">
        <v>45995.75</v>
      </c>
      <c r="J119" s="3">
        <v>4000</v>
      </c>
      <c r="K119" s="1" t="s">
        <v>17</v>
      </c>
      <c r="M119" s="1" t="s">
        <v>451</v>
      </c>
    </row>
    <row r="120" spans="1:13" x14ac:dyDescent="0.2">
      <c r="A120" t="s">
        <v>452</v>
      </c>
      <c r="B120" s="1" t="s">
        <v>453</v>
      </c>
      <c r="C120" s="2">
        <v>45999.969803240703</v>
      </c>
      <c r="D120" s="1" t="s">
        <v>454</v>
      </c>
      <c r="F120" s="1" t="s">
        <v>16</v>
      </c>
      <c r="G120" s="2">
        <v>45999.761469907397</v>
      </c>
      <c r="H120" s="3">
        <v>30060</v>
      </c>
      <c r="I120" s="4">
        <v>46021.75</v>
      </c>
      <c r="J120" s="3">
        <v>30060</v>
      </c>
      <c r="K120" s="1" t="s">
        <v>17</v>
      </c>
      <c r="M120" s="1" t="s">
        <v>455</v>
      </c>
    </row>
    <row r="121" spans="1:13" x14ac:dyDescent="0.2">
      <c r="A121" t="s">
        <v>456</v>
      </c>
      <c r="B121" s="1" t="s">
        <v>457</v>
      </c>
      <c r="C121" s="2">
        <v>45999.880057870403</v>
      </c>
      <c r="D121" s="1" t="s">
        <v>458</v>
      </c>
      <c r="F121" s="1" t="s">
        <v>16</v>
      </c>
      <c r="G121" s="2">
        <v>45999.671724537002</v>
      </c>
      <c r="H121" s="3">
        <v>72000</v>
      </c>
      <c r="I121" s="4">
        <v>46017.083333333299</v>
      </c>
      <c r="J121" s="3">
        <v>72000</v>
      </c>
      <c r="K121" s="1" t="s">
        <v>17</v>
      </c>
      <c r="M121" s="1" t="s">
        <v>459</v>
      </c>
    </row>
    <row r="122" spans="1:13" x14ac:dyDescent="0.2">
      <c r="A122" t="s">
        <v>460</v>
      </c>
      <c r="B122" s="1" t="s">
        <v>461</v>
      </c>
      <c r="C122" s="2">
        <v>45999.795173611099</v>
      </c>
      <c r="D122" s="1" t="s">
        <v>462</v>
      </c>
      <c r="F122" s="1" t="s">
        <v>16</v>
      </c>
      <c r="G122" s="2">
        <v>45999.586851851898</v>
      </c>
      <c r="H122" s="3">
        <v>12800</v>
      </c>
      <c r="I122" s="4">
        <v>45998.75</v>
      </c>
      <c r="J122" s="3">
        <v>12800</v>
      </c>
      <c r="K122" s="1" t="s">
        <v>17</v>
      </c>
      <c r="M122" s="1" t="s">
        <v>463</v>
      </c>
    </row>
    <row r="123" spans="1:13" x14ac:dyDescent="0.2">
      <c r="A123" t="s">
        <v>464</v>
      </c>
      <c r="B123" s="1" t="s">
        <v>465</v>
      </c>
      <c r="C123" s="2">
        <v>45999.744236111103</v>
      </c>
      <c r="D123" s="1" t="s">
        <v>466</v>
      </c>
      <c r="F123" s="1" t="s">
        <v>16</v>
      </c>
      <c r="G123" s="2">
        <v>45999.535856481503</v>
      </c>
      <c r="H123" s="3">
        <v>190120</v>
      </c>
      <c r="I123" s="4">
        <v>45992.083333333299</v>
      </c>
      <c r="J123" s="3">
        <v>190120</v>
      </c>
      <c r="K123" s="1" t="s">
        <v>17</v>
      </c>
      <c r="M123" s="1" t="s">
        <v>467</v>
      </c>
    </row>
    <row r="124" spans="1:13" x14ac:dyDescent="0.2">
      <c r="A124" t="s">
        <v>468</v>
      </c>
      <c r="B124" s="1" t="s">
        <v>469</v>
      </c>
      <c r="C124" s="2">
        <v>45996.937488425901</v>
      </c>
      <c r="D124" s="1" t="s">
        <v>470</v>
      </c>
      <c r="F124" s="1" t="s">
        <v>16</v>
      </c>
      <c r="G124" s="2">
        <v>45996.729131944398</v>
      </c>
      <c r="H124" s="3">
        <v>24999</v>
      </c>
      <c r="I124" s="4">
        <v>46017.083333333299</v>
      </c>
      <c r="J124" s="3">
        <v>24999</v>
      </c>
      <c r="K124" s="1" t="s">
        <v>17</v>
      </c>
      <c r="M124" s="1" t="s">
        <v>471</v>
      </c>
    </row>
    <row r="125" spans="1:13" x14ac:dyDescent="0.2">
      <c r="A125" t="s">
        <v>472</v>
      </c>
      <c r="B125" s="1" t="s">
        <v>473</v>
      </c>
      <c r="C125" s="2">
        <v>45996.915810185201</v>
      </c>
      <c r="D125" s="1" t="s">
        <v>474</v>
      </c>
      <c r="F125" s="1" t="s">
        <v>16</v>
      </c>
      <c r="G125" s="2">
        <v>45996.707465277803</v>
      </c>
      <c r="H125" s="3">
        <v>14950</v>
      </c>
      <c r="I125" s="4">
        <v>46019.75</v>
      </c>
      <c r="J125" s="3">
        <v>14950</v>
      </c>
      <c r="K125" s="1" t="s">
        <v>17</v>
      </c>
      <c r="M125" s="1" t="s">
        <v>475</v>
      </c>
    </row>
    <row r="126" spans="1:13" x14ac:dyDescent="0.2">
      <c r="A126" t="s">
        <v>476</v>
      </c>
      <c r="B126" s="1" t="s">
        <v>477</v>
      </c>
      <c r="C126" s="2">
        <v>45996.848020833299</v>
      </c>
      <c r="D126" s="1" t="s">
        <v>478</v>
      </c>
      <c r="F126" s="1" t="s">
        <v>16</v>
      </c>
      <c r="G126" s="2">
        <v>45996.639618055597</v>
      </c>
      <c r="H126" s="3">
        <v>2000</v>
      </c>
      <c r="I126" s="4">
        <v>46000.75</v>
      </c>
      <c r="J126" s="3">
        <v>2000</v>
      </c>
      <c r="K126" s="1" t="s">
        <v>17</v>
      </c>
      <c r="M126" s="1" t="s">
        <v>479</v>
      </c>
    </row>
    <row r="127" spans="1:13" x14ac:dyDescent="0.2">
      <c r="A127" t="s">
        <v>480</v>
      </c>
      <c r="B127" s="1" t="s">
        <v>481</v>
      </c>
      <c r="C127" s="2">
        <v>45996.7895138889</v>
      </c>
      <c r="D127" s="1" t="s">
        <v>482</v>
      </c>
      <c r="F127" s="1" t="s">
        <v>16</v>
      </c>
      <c r="G127" s="2">
        <v>45996.581134259301</v>
      </c>
      <c r="H127" s="3">
        <v>49200</v>
      </c>
      <c r="I127" s="4">
        <v>46021.75</v>
      </c>
      <c r="J127" s="3">
        <v>49200</v>
      </c>
      <c r="K127" s="1" t="s">
        <v>17</v>
      </c>
      <c r="M127" s="1" t="s">
        <v>483</v>
      </c>
    </row>
    <row r="128" spans="1:13" x14ac:dyDescent="0.2">
      <c r="A128" t="s">
        <v>484</v>
      </c>
      <c r="B128" s="1" t="s">
        <v>485</v>
      </c>
      <c r="C128" s="2">
        <v>45996.011527777802</v>
      </c>
      <c r="D128" s="1" t="s">
        <v>93</v>
      </c>
      <c r="F128" s="1" t="s">
        <v>16</v>
      </c>
      <c r="G128" s="2">
        <v>45995.803171296298</v>
      </c>
      <c r="H128" s="3">
        <v>50000</v>
      </c>
      <c r="I128" s="4">
        <v>45995.75</v>
      </c>
      <c r="J128" s="3">
        <v>50000</v>
      </c>
      <c r="K128" s="1" t="s">
        <v>17</v>
      </c>
      <c r="M128" s="1" t="s">
        <v>486</v>
      </c>
    </row>
    <row r="129" spans="1:13" x14ac:dyDescent="0.2">
      <c r="A129" t="s">
        <v>487</v>
      </c>
      <c r="B129" s="1" t="s">
        <v>488</v>
      </c>
      <c r="C129" s="2">
        <v>45995.989027777803</v>
      </c>
      <c r="D129" s="1" t="s">
        <v>358</v>
      </c>
      <c r="F129" s="1" t="s">
        <v>16</v>
      </c>
      <c r="G129" s="2">
        <v>45995.780682870398</v>
      </c>
      <c r="H129" s="3">
        <v>1800</v>
      </c>
      <c r="I129" s="4">
        <v>46016.75</v>
      </c>
      <c r="J129" s="3">
        <v>1800</v>
      </c>
      <c r="K129" s="1" t="s">
        <v>17</v>
      </c>
      <c r="M129" s="1" t="s">
        <v>489</v>
      </c>
    </row>
    <row r="130" spans="1:13" x14ac:dyDescent="0.2">
      <c r="A130" t="s">
        <v>490</v>
      </c>
      <c r="B130" s="1" t="s">
        <v>491</v>
      </c>
      <c r="C130" s="2">
        <v>45995.804479166698</v>
      </c>
      <c r="D130" s="1" t="s">
        <v>492</v>
      </c>
      <c r="F130" s="1" t="s">
        <v>16</v>
      </c>
      <c r="G130" s="2">
        <v>45995.596111111103</v>
      </c>
      <c r="H130" s="3">
        <v>16800</v>
      </c>
      <c r="I130" s="4">
        <v>46021.75</v>
      </c>
      <c r="J130" s="3">
        <v>16800</v>
      </c>
      <c r="K130" s="1" t="s">
        <v>17</v>
      </c>
      <c r="M130" s="1" t="s">
        <v>493</v>
      </c>
    </row>
    <row r="131" spans="1:13" x14ac:dyDescent="0.2">
      <c r="A131" t="s">
        <v>494</v>
      </c>
      <c r="B131" s="1" t="s">
        <v>495</v>
      </c>
      <c r="C131" s="2">
        <v>46002.846597222197</v>
      </c>
      <c r="D131" s="1" t="s">
        <v>496</v>
      </c>
      <c r="F131" s="1" t="s">
        <v>16</v>
      </c>
      <c r="G131" s="2">
        <v>45994.791666666701</v>
      </c>
      <c r="H131" s="3">
        <v>62000</v>
      </c>
      <c r="I131" s="4">
        <v>45994.75</v>
      </c>
      <c r="J131" s="3">
        <v>62000</v>
      </c>
      <c r="K131" s="1" t="s">
        <v>17</v>
      </c>
      <c r="M131" s="1" t="s">
        <v>497</v>
      </c>
    </row>
    <row r="132" spans="1:13" x14ac:dyDescent="0.2">
      <c r="A132" t="s">
        <v>498</v>
      </c>
      <c r="B132" s="1" t="s">
        <v>499</v>
      </c>
      <c r="C132" s="2">
        <v>45994.720046296301</v>
      </c>
      <c r="D132" s="1" t="s">
        <v>25</v>
      </c>
      <c r="F132" s="1" t="s">
        <v>16</v>
      </c>
      <c r="G132" s="2">
        <v>45994.511666666702</v>
      </c>
      <c r="H132" s="3">
        <v>5640</v>
      </c>
      <c r="I132" s="4">
        <v>45995.75</v>
      </c>
      <c r="J132" s="3">
        <v>5640</v>
      </c>
      <c r="K132" s="1" t="s">
        <v>17</v>
      </c>
      <c r="M132" s="1" t="s">
        <v>500</v>
      </c>
    </row>
    <row r="133" spans="1:13" x14ac:dyDescent="0.2">
      <c r="A133" t="s">
        <v>501</v>
      </c>
      <c r="B133" s="1" t="s">
        <v>502</v>
      </c>
      <c r="C133" s="2">
        <v>45994.715624999997</v>
      </c>
      <c r="D133" s="1" t="s">
        <v>503</v>
      </c>
      <c r="F133" s="1" t="s">
        <v>16</v>
      </c>
      <c r="G133" s="2">
        <v>45994.507233796299</v>
      </c>
      <c r="H133" s="3">
        <v>3969500</v>
      </c>
      <c r="I133" s="4">
        <v>46022.083333333299</v>
      </c>
      <c r="J133" s="3">
        <v>3969500</v>
      </c>
      <c r="K133" s="1" t="s">
        <v>17</v>
      </c>
      <c r="M133" s="1" t="s">
        <v>504</v>
      </c>
    </row>
    <row r="134" spans="1:13" x14ac:dyDescent="0.2">
      <c r="A134" t="s">
        <v>505</v>
      </c>
      <c r="B134" s="1" t="s">
        <v>506</v>
      </c>
      <c r="C134" s="2">
        <v>45993.695636574099</v>
      </c>
      <c r="D134" s="1" t="s">
        <v>507</v>
      </c>
      <c r="F134" s="1" t="s">
        <v>16</v>
      </c>
      <c r="G134" s="2">
        <v>45993.487291666701</v>
      </c>
      <c r="H134" s="3">
        <v>4280</v>
      </c>
      <c r="I134" s="4">
        <v>45990.75</v>
      </c>
      <c r="J134" s="3">
        <v>4280</v>
      </c>
      <c r="K134" s="1" t="s">
        <v>17</v>
      </c>
      <c r="M134" s="1" t="s">
        <v>508</v>
      </c>
    </row>
    <row r="135" spans="1:13" x14ac:dyDescent="0.2">
      <c r="A135" t="s">
        <v>509</v>
      </c>
      <c r="B135" s="1" t="s">
        <v>510</v>
      </c>
      <c r="C135" s="2">
        <v>45999.765115740702</v>
      </c>
      <c r="D135" s="1" t="s">
        <v>507</v>
      </c>
      <c r="F135" s="1" t="s">
        <v>16</v>
      </c>
      <c r="G135" s="2">
        <v>45993.486840277801</v>
      </c>
      <c r="H135" s="3">
        <v>38370</v>
      </c>
      <c r="I135" s="4">
        <v>46051.75</v>
      </c>
      <c r="J135" s="3">
        <v>38370</v>
      </c>
      <c r="K135" s="1" t="s">
        <v>17</v>
      </c>
      <c r="M135" s="1" t="s">
        <v>511</v>
      </c>
    </row>
    <row r="136" spans="1:13" x14ac:dyDescent="0.2">
      <c r="A136" t="s">
        <v>512</v>
      </c>
      <c r="B136" s="1" t="s">
        <v>513</v>
      </c>
      <c r="C136" s="2">
        <v>45993.397499999999</v>
      </c>
      <c r="D136" s="1" t="s">
        <v>514</v>
      </c>
      <c r="F136" s="1" t="s">
        <v>16</v>
      </c>
      <c r="G136" s="2">
        <v>45993.189155092601</v>
      </c>
      <c r="H136" s="3">
        <v>23000</v>
      </c>
      <c r="I136" s="4">
        <v>45992.75</v>
      </c>
      <c r="J136" s="3">
        <v>23000</v>
      </c>
      <c r="K136" s="1" t="s">
        <v>17</v>
      </c>
      <c r="M136" s="1" t="s">
        <v>515</v>
      </c>
    </row>
    <row r="137" spans="1:13" x14ac:dyDescent="0.2">
      <c r="A137" t="s">
        <v>516</v>
      </c>
      <c r="B137" s="1" t="s">
        <v>517</v>
      </c>
      <c r="C137" s="2">
        <v>45992.950706018499</v>
      </c>
      <c r="D137" s="1" t="s">
        <v>70</v>
      </c>
      <c r="F137" s="1" t="s">
        <v>16</v>
      </c>
      <c r="G137" s="2">
        <v>45992.742361111101</v>
      </c>
      <c r="H137" s="3">
        <v>7855</v>
      </c>
      <c r="I137" s="4">
        <v>45991.75</v>
      </c>
      <c r="J137" s="3">
        <v>7855</v>
      </c>
      <c r="K137" s="1" t="s">
        <v>17</v>
      </c>
      <c r="M137" s="1" t="s">
        <v>518</v>
      </c>
    </row>
    <row r="138" spans="1:13" x14ac:dyDescent="0.2">
      <c r="A138" t="s">
        <v>519</v>
      </c>
      <c r="B138" s="1" t="s">
        <v>520</v>
      </c>
      <c r="C138" s="2">
        <v>45992.7253009259</v>
      </c>
      <c r="D138" s="1" t="s">
        <v>105</v>
      </c>
      <c r="F138" s="1" t="s">
        <v>16</v>
      </c>
      <c r="G138" s="2">
        <v>45992.516921296301</v>
      </c>
      <c r="H138" s="3">
        <v>99872</v>
      </c>
      <c r="I138" s="4">
        <v>45990.75</v>
      </c>
      <c r="J138" s="3">
        <v>99872</v>
      </c>
      <c r="K138" s="1" t="s">
        <v>17</v>
      </c>
      <c r="M138" s="1" t="s">
        <v>521</v>
      </c>
    </row>
    <row r="139" spans="1:13" x14ac:dyDescent="0.2">
      <c r="A139" t="s">
        <v>522</v>
      </c>
      <c r="B139" s="1" t="s">
        <v>523</v>
      </c>
      <c r="C139" s="2">
        <v>45987.9903009259</v>
      </c>
      <c r="D139" s="1" t="s">
        <v>45</v>
      </c>
      <c r="F139" s="1" t="s">
        <v>16</v>
      </c>
      <c r="G139" s="2">
        <v>45987.781898148103</v>
      </c>
      <c r="H139" s="3">
        <v>985600</v>
      </c>
      <c r="I139" s="4">
        <v>45991.083333333299</v>
      </c>
      <c r="J139" s="3">
        <v>985600</v>
      </c>
      <c r="K139" s="1" t="s">
        <v>17</v>
      </c>
      <c r="M139" s="1" t="s">
        <v>524</v>
      </c>
    </row>
    <row r="140" spans="1:13" x14ac:dyDescent="0.2">
      <c r="A140" t="s">
        <v>525</v>
      </c>
      <c r="B140" s="1" t="s">
        <v>526</v>
      </c>
      <c r="C140" s="2">
        <v>45987.052268518499</v>
      </c>
      <c r="D140" s="1" t="s">
        <v>113</v>
      </c>
      <c r="F140" s="1" t="s">
        <v>16</v>
      </c>
      <c r="G140" s="2">
        <v>45986.843877314801</v>
      </c>
      <c r="H140" s="3">
        <v>8400</v>
      </c>
      <c r="I140" s="4">
        <v>45988.75</v>
      </c>
      <c r="J140" s="3">
        <v>8400</v>
      </c>
      <c r="K140" s="1" t="s">
        <v>17</v>
      </c>
      <c r="M140" s="1" t="s">
        <v>527</v>
      </c>
    </row>
    <row r="141" spans="1:13" x14ac:dyDescent="0.2">
      <c r="A141" t="s">
        <v>528</v>
      </c>
      <c r="B141" s="1" t="s">
        <v>529</v>
      </c>
      <c r="C141" s="2">
        <v>45986.958877314799</v>
      </c>
      <c r="D141" s="1" t="s">
        <v>530</v>
      </c>
      <c r="F141" s="1" t="s">
        <v>16</v>
      </c>
      <c r="G141" s="2">
        <v>45986.750486111101</v>
      </c>
      <c r="H141" s="3">
        <v>5000</v>
      </c>
      <c r="I141" s="4">
        <v>45990.75</v>
      </c>
      <c r="J141" s="3">
        <v>5000</v>
      </c>
      <c r="K141" s="1" t="s">
        <v>17</v>
      </c>
      <c r="M141" s="1" t="s">
        <v>531</v>
      </c>
    </row>
    <row r="142" spans="1:13" x14ac:dyDescent="0.2">
      <c r="A142" t="s">
        <v>532</v>
      </c>
      <c r="B142" s="1" t="s">
        <v>533</v>
      </c>
      <c r="C142" s="2">
        <v>45986.877407407403</v>
      </c>
      <c r="D142" s="1" t="s">
        <v>534</v>
      </c>
      <c r="F142" s="1" t="s">
        <v>16</v>
      </c>
      <c r="G142" s="2">
        <v>45986.669016203698</v>
      </c>
      <c r="H142" s="3">
        <v>1236760</v>
      </c>
      <c r="I142" s="4">
        <v>45992.083333333299</v>
      </c>
      <c r="J142" s="3">
        <v>1236760</v>
      </c>
      <c r="K142" s="1" t="s">
        <v>17</v>
      </c>
      <c r="M142" s="1" t="s">
        <v>535</v>
      </c>
    </row>
    <row r="143" spans="1:13" x14ac:dyDescent="0.2">
      <c r="A143" t="s">
        <v>536</v>
      </c>
      <c r="B143" s="1" t="s">
        <v>537</v>
      </c>
      <c r="C143" s="2">
        <v>45986.004537036999</v>
      </c>
      <c r="D143" s="1" t="s">
        <v>538</v>
      </c>
      <c r="F143" s="1" t="s">
        <v>16</v>
      </c>
      <c r="G143" s="2">
        <v>45985.796134259297</v>
      </c>
      <c r="H143" s="3">
        <v>52000</v>
      </c>
      <c r="I143" s="4">
        <v>46021.75</v>
      </c>
      <c r="J143" s="3">
        <v>52000</v>
      </c>
      <c r="K143" s="1" t="s">
        <v>17</v>
      </c>
      <c r="M143" s="1" t="s">
        <v>539</v>
      </c>
    </row>
    <row r="144" spans="1:13" x14ac:dyDescent="0.2">
      <c r="A144" t="s">
        <v>540</v>
      </c>
      <c r="B144" s="1" t="s">
        <v>541</v>
      </c>
      <c r="C144" s="2">
        <v>45985.795428240701</v>
      </c>
      <c r="D144" s="1" t="s">
        <v>542</v>
      </c>
      <c r="F144" s="1" t="s">
        <v>16</v>
      </c>
      <c r="G144" s="2">
        <v>45985.587071759299</v>
      </c>
      <c r="H144" s="3">
        <v>230880</v>
      </c>
      <c r="I144" s="4">
        <v>45990.75</v>
      </c>
      <c r="J144" s="3">
        <v>230880</v>
      </c>
      <c r="K144" s="1" t="s">
        <v>17</v>
      </c>
      <c r="M144" s="1" t="s">
        <v>543</v>
      </c>
    </row>
    <row r="145" spans="1:13" x14ac:dyDescent="0.2">
      <c r="A145" t="s">
        <v>544</v>
      </c>
      <c r="B145" s="1" t="s">
        <v>545</v>
      </c>
      <c r="C145" s="2">
        <v>45985.707743055602</v>
      </c>
      <c r="D145" s="1" t="s">
        <v>376</v>
      </c>
      <c r="F145" s="1" t="s">
        <v>16</v>
      </c>
      <c r="G145" s="2">
        <v>45985.499374999999</v>
      </c>
      <c r="H145" s="3">
        <v>6856</v>
      </c>
      <c r="I145" s="4">
        <v>45985.083333333299</v>
      </c>
      <c r="J145" s="3">
        <v>6856</v>
      </c>
      <c r="K145" s="1" t="s">
        <v>17</v>
      </c>
      <c r="M145" s="1" t="s">
        <v>546</v>
      </c>
    </row>
    <row r="146" spans="1:13" x14ac:dyDescent="0.2">
      <c r="A146" t="s">
        <v>547</v>
      </c>
      <c r="B146" s="1" t="s">
        <v>548</v>
      </c>
      <c r="C146" s="2">
        <v>45985.238576388903</v>
      </c>
      <c r="D146" s="1" t="s">
        <v>549</v>
      </c>
      <c r="F146" s="1" t="s">
        <v>16</v>
      </c>
      <c r="G146" s="2">
        <v>45985.030162037001</v>
      </c>
      <c r="H146" s="3">
        <v>180000</v>
      </c>
      <c r="I146" s="4">
        <v>45990.75</v>
      </c>
      <c r="J146" s="3">
        <v>180000</v>
      </c>
      <c r="K146" s="1" t="s">
        <v>17</v>
      </c>
      <c r="M146" s="1" t="s">
        <v>550</v>
      </c>
    </row>
    <row r="147" spans="1:13" x14ac:dyDescent="0.2">
      <c r="A147" t="s">
        <v>551</v>
      </c>
      <c r="B147" s="1" t="s">
        <v>552</v>
      </c>
      <c r="C147" s="2">
        <v>45982.954421296301</v>
      </c>
      <c r="D147" s="1" t="s">
        <v>553</v>
      </c>
      <c r="F147" s="1" t="s">
        <v>16</v>
      </c>
      <c r="G147" s="2">
        <v>45982.746053240699</v>
      </c>
      <c r="H147" s="3">
        <v>10000</v>
      </c>
      <c r="I147" s="4">
        <v>45981.75</v>
      </c>
      <c r="J147" s="3">
        <v>10000</v>
      </c>
      <c r="K147" s="1" t="s">
        <v>17</v>
      </c>
      <c r="M147" s="1" t="s">
        <v>554</v>
      </c>
    </row>
    <row r="148" spans="1:13" x14ac:dyDescent="0.2">
      <c r="A148" t="s">
        <v>555</v>
      </c>
      <c r="B148" s="1" t="s">
        <v>556</v>
      </c>
      <c r="C148" s="2">
        <v>45982.782118055598</v>
      </c>
      <c r="D148" s="1" t="s">
        <v>29</v>
      </c>
      <c r="F148" s="1" t="s">
        <v>16</v>
      </c>
      <c r="G148" s="2">
        <v>45982.573773148099</v>
      </c>
      <c r="H148" s="3">
        <v>13464</v>
      </c>
      <c r="I148" s="4">
        <v>46017.083333333299</v>
      </c>
      <c r="J148" s="3">
        <v>13464</v>
      </c>
      <c r="K148" s="1" t="s">
        <v>17</v>
      </c>
      <c r="M148" s="1" t="s">
        <v>557</v>
      </c>
    </row>
    <row r="149" spans="1:13" x14ac:dyDescent="0.2">
      <c r="A149" t="s">
        <v>558</v>
      </c>
      <c r="B149" s="1" t="s">
        <v>559</v>
      </c>
      <c r="C149" s="2">
        <v>45982.768090277801</v>
      </c>
      <c r="D149" s="1" t="s">
        <v>560</v>
      </c>
      <c r="F149" s="1" t="s">
        <v>16</v>
      </c>
      <c r="G149" s="2">
        <v>45982.559722222199</v>
      </c>
      <c r="H149" s="3">
        <v>27400</v>
      </c>
      <c r="I149" s="4">
        <v>45990.75</v>
      </c>
      <c r="J149" s="3">
        <v>27400</v>
      </c>
      <c r="K149" s="1" t="s">
        <v>17</v>
      </c>
      <c r="M149" s="1" t="s">
        <v>561</v>
      </c>
    </row>
    <row r="150" spans="1:13" x14ac:dyDescent="0.2">
      <c r="A150" t="s">
        <v>562</v>
      </c>
      <c r="B150" s="1" t="s">
        <v>563</v>
      </c>
      <c r="C150" s="2">
        <v>45984.8832175926</v>
      </c>
      <c r="D150" s="1" t="s">
        <v>564</v>
      </c>
      <c r="F150" s="1" t="s">
        <v>16</v>
      </c>
      <c r="G150" s="2">
        <v>45982.125</v>
      </c>
      <c r="H150" s="3">
        <v>48000</v>
      </c>
      <c r="I150" s="4">
        <v>45961.083333333299</v>
      </c>
      <c r="J150" s="3">
        <v>48000</v>
      </c>
      <c r="K150" s="1" t="s">
        <v>17</v>
      </c>
      <c r="M150" s="1" t="s">
        <v>565</v>
      </c>
    </row>
    <row r="151" spans="1:13" x14ac:dyDescent="0.2">
      <c r="A151" t="s">
        <v>566</v>
      </c>
      <c r="B151" s="1" t="s">
        <v>567</v>
      </c>
      <c r="C151" s="2">
        <v>45981.937256944402</v>
      </c>
      <c r="D151" s="1" t="s">
        <v>568</v>
      </c>
      <c r="F151" s="1" t="s">
        <v>16</v>
      </c>
      <c r="G151" s="2">
        <v>45981.728900463</v>
      </c>
      <c r="H151" s="3">
        <v>152000</v>
      </c>
      <c r="I151" s="4">
        <v>46010.083333333299</v>
      </c>
      <c r="J151" s="3">
        <v>152000</v>
      </c>
      <c r="K151" s="1" t="s">
        <v>17</v>
      </c>
      <c r="M151" s="1" t="s">
        <v>569</v>
      </c>
    </row>
    <row r="152" spans="1:13" x14ac:dyDescent="0.2">
      <c r="A152" t="s">
        <v>570</v>
      </c>
      <c r="B152" s="1" t="s">
        <v>571</v>
      </c>
      <c r="C152" s="2">
        <v>45981.722129629597</v>
      </c>
      <c r="D152" s="1" t="s">
        <v>320</v>
      </c>
      <c r="F152" s="1" t="s">
        <v>16</v>
      </c>
      <c r="G152" s="2">
        <v>45981.513784722199</v>
      </c>
      <c r="H152" s="3">
        <v>102111</v>
      </c>
      <c r="I152" s="4">
        <v>45968.083333333299</v>
      </c>
      <c r="J152" s="3">
        <v>102111</v>
      </c>
      <c r="K152" s="1" t="s">
        <v>17</v>
      </c>
      <c r="M152" s="1" t="s">
        <v>572</v>
      </c>
    </row>
    <row r="153" spans="1:13" x14ac:dyDescent="0.2">
      <c r="A153" t="s">
        <v>573</v>
      </c>
      <c r="B153" s="1" t="s">
        <v>574</v>
      </c>
      <c r="C153" s="2">
        <v>45981.718333333301</v>
      </c>
      <c r="D153" s="1" t="s">
        <v>320</v>
      </c>
      <c r="F153" s="1" t="s">
        <v>16</v>
      </c>
      <c r="G153" s="2">
        <v>45981.509953703702</v>
      </c>
      <c r="H153" s="3">
        <v>79200</v>
      </c>
      <c r="I153" s="4">
        <v>45989.083333333299</v>
      </c>
      <c r="J153" s="3">
        <v>79200</v>
      </c>
      <c r="K153" s="1" t="s">
        <v>17</v>
      </c>
      <c r="M153" s="1" t="s">
        <v>575</v>
      </c>
    </row>
    <row r="154" spans="1:13" x14ac:dyDescent="0.2">
      <c r="A154" t="s">
        <v>576</v>
      </c>
      <c r="B154" s="1" t="s">
        <v>577</v>
      </c>
      <c r="C154" s="2">
        <v>45980.757152777798</v>
      </c>
      <c r="D154" s="1" t="s">
        <v>159</v>
      </c>
      <c r="F154" s="1" t="s">
        <v>16</v>
      </c>
      <c r="G154" s="2">
        <v>45980.548796296302</v>
      </c>
      <c r="H154" s="3">
        <v>107350</v>
      </c>
      <c r="I154" s="4">
        <v>45968.083333333299</v>
      </c>
      <c r="J154" s="3">
        <v>107350</v>
      </c>
      <c r="K154" s="1" t="s">
        <v>17</v>
      </c>
      <c r="M154" s="1" t="s">
        <v>578</v>
      </c>
    </row>
    <row r="155" spans="1:13" x14ac:dyDescent="0.2">
      <c r="A155" t="s">
        <v>579</v>
      </c>
      <c r="B155" s="1" t="s">
        <v>580</v>
      </c>
      <c r="C155" s="2">
        <v>45980.011689814797</v>
      </c>
      <c r="D155" s="1" t="s">
        <v>450</v>
      </c>
      <c r="F155" s="1" t="s">
        <v>16</v>
      </c>
      <c r="G155" s="2">
        <v>45979.803333333301</v>
      </c>
      <c r="H155" s="3">
        <v>73280</v>
      </c>
      <c r="I155" s="4">
        <v>45990.75</v>
      </c>
      <c r="J155" s="3">
        <v>73280</v>
      </c>
      <c r="K155" s="1" t="s">
        <v>17</v>
      </c>
      <c r="M155" s="1" t="s">
        <v>581</v>
      </c>
    </row>
    <row r="156" spans="1:13" x14ac:dyDescent="0.2">
      <c r="A156" t="s">
        <v>582</v>
      </c>
      <c r="B156" s="1" t="s">
        <v>583</v>
      </c>
      <c r="C156" s="2">
        <v>45979.864027777803</v>
      </c>
      <c r="D156" s="1" t="s">
        <v>400</v>
      </c>
      <c r="F156" s="1" t="s">
        <v>16</v>
      </c>
      <c r="G156" s="2">
        <v>45979.655636574098</v>
      </c>
      <c r="H156" s="3">
        <v>205136</v>
      </c>
      <c r="I156" s="4">
        <v>45954.083333333299</v>
      </c>
      <c r="J156" s="3">
        <v>205136</v>
      </c>
      <c r="K156" s="1" t="s">
        <v>17</v>
      </c>
      <c r="M156" s="1" t="s">
        <v>584</v>
      </c>
    </row>
    <row r="157" spans="1:13" x14ac:dyDescent="0.2">
      <c r="A157" t="s">
        <v>585</v>
      </c>
      <c r="B157" s="1" t="s">
        <v>586</v>
      </c>
      <c r="C157" s="2">
        <v>45979.726956018501</v>
      </c>
      <c r="D157" s="1" t="s">
        <v>587</v>
      </c>
      <c r="F157" s="1" t="s">
        <v>16</v>
      </c>
      <c r="G157" s="2">
        <v>45979.518576388902</v>
      </c>
      <c r="H157" s="3">
        <v>300000</v>
      </c>
      <c r="I157" s="4">
        <v>46021.75</v>
      </c>
      <c r="J157" s="3">
        <v>300000</v>
      </c>
      <c r="K157" s="1" t="s">
        <v>17</v>
      </c>
      <c r="M157" s="1" t="s">
        <v>588</v>
      </c>
    </row>
    <row r="158" spans="1:13" x14ac:dyDescent="0.2">
      <c r="A158" t="s">
        <v>589</v>
      </c>
      <c r="B158" s="1" t="s">
        <v>590</v>
      </c>
      <c r="C158" s="2">
        <v>45978.808067129597</v>
      </c>
      <c r="D158" s="1" t="s">
        <v>591</v>
      </c>
      <c r="F158" s="1" t="s">
        <v>16</v>
      </c>
      <c r="G158" s="2">
        <v>45978.599687499998</v>
      </c>
      <c r="H158" s="3">
        <v>10800</v>
      </c>
      <c r="I158" s="4">
        <v>45988.75</v>
      </c>
      <c r="J158" s="3">
        <v>10800</v>
      </c>
      <c r="K158" s="1" t="s">
        <v>17</v>
      </c>
      <c r="M158" s="1" t="s">
        <v>592</v>
      </c>
    </row>
    <row r="159" spans="1:13" x14ac:dyDescent="0.2">
      <c r="A159" t="s">
        <v>593</v>
      </c>
      <c r="B159" s="1" t="s">
        <v>594</v>
      </c>
      <c r="C159" s="2">
        <v>45978.746099536998</v>
      </c>
      <c r="D159" s="1" t="s">
        <v>21</v>
      </c>
      <c r="F159" s="1" t="s">
        <v>16</v>
      </c>
      <c r="G159" s="2">
        <v>45978.537731481498</v>
      </c>
      <c r="H159" s="3">
        <v>8000</v>
      </c>
      <c r="I159" s="4">
        <v>45988.75</v>
      </c>
      <c r="J159" s="3">
        <v>8000</v>
      </c>
      <c r="K159" s="1" t="s">
        <v>17</v>
      </c>
      <c r="M159" s="1" t="s">
        <v>595</v>
      </c>
    </row>
    <row r="160" spans="1:13" x14ac:dyDescent="0.2">
      <c r="A160" t="s">
        <v>596</v>
      </c>
      <c r="B160" s="1" t="s">
        <v>597</v>
      </c>
      <c r="C160" s="2">
        <v>45978.702187499999</v>
      </c>
      <c r="D160" s="1" t="s">
        <v>29</v>
      </c>
      <c r="F160" s="1" t="s">
        <v>16</v>
      </c>
      <c r="G160" s="2">
        <v>45978.493865740696</v>
      </c>
      <c r="H160" s="3">
        <v>5100</v>
      </c>
      <c r="I160" s="4">
        <v>45961.083333333299</v>
      </c>
      <c r="J160" s="3">
        <v>5100</v>
      </c>
      <c r="K160" s="1" t="s">
        <v>17</v>
      </c>
      <c r="M160" s="1" t="s">
        <v>598</v>
      </c>
    </row>
    <row r="161" spans="1:13" x14ac:dyDescent="0.2">
      <c r="A161" t="s">
        <v>599</v>
      </c>
      <c r="B161" s="1" t="s">
        <v>600</v>
      </c>
      <c r="C161" s="2">
        <v>45975.964502314797</v>
      </c>
      <c r="D161" s="1" t="s">
        <v>354</v>
      </c>
      <c r="F161" s="1" t="s">
        <v>16</v>
      </c>
      <c r="G161" s="2">
        <v>45975.7561458333</v>
      </c>
      <c r="H161" s="3">
        <v>90000</v>
      </c>
      <c r="I161" s="4">
        <v>45940.083333333299</v>
      </c>
      <c r="J161" s="3">
        <v>90000</v>
      </c>
      <c r="K161" s="1" t="s">
        <v>17</v>
      </c>
      <c r="M161" s="1" t="s">
        <v>601</v>
      </c>
    </row>
    <row r="162" spans="1:13" x14ac:dyDescent="0.2">
      <c r="A162" t="s">
        <v>602</v>
      </c>
      <c r="B162" s="1" t="s">
        <v>603</v>
      </c>
      <c r="C162" s="2">
        <v>45974.901030092602</v>
      </c>
      <c r="D162" s="1" t="s">
        <v>604</v>
      </c>
      <c r="F162" s="1" t="s">
        <v>16</v>
      </c>
      <c r="G162" s="2">
        <v>45974.692650463003</v>
      </c>
      <c r="H162" s="3">
        <v>900</v>
      </c>
      <c r="I162" s="4">
        <v>46021.75</v>
      </c>
      <c r="J162" s="3">
        <v>900</v>
      </c>
      <c r="K162" s="1" t="s">
        <v>17</v>
      </c>
      <c r="M162" s="1" t="s">
        <v>605</v>
      </c>
    </row>
    <row r="163" spans="1:13" x14ac:dyDescent="0.2">
      <c r="A163" t="s">
        <v>606</v>
      </c>
      <c r="B163" s="1" t="s">
        <v>607</v>
      </c>
      <c r="C163" s="2">
        <v>45974.863321759301</v>
      </c>
      <c r="D163" s="1" t="s">
        <v>608</v>
      </c>
      <c r="F163" s="1" t="s">
        <v>16</v>
      </c>
      <c r="G163" s="2">
        <v>45974.654884259297</v>
      </c>
      <c r="H163" s="3">
        <v>144000</v>
      </c>
      <c r="I163" s="4">
        <v>46021.75</v>
      </c>
      <c r="J163" s="3">
        <v>144000</v>
      </c>
      <c r="K163" s="1" t="s">
        <v>17</v>
      </c>
      <c r="M163" s="1" t="s">
        <v>609</v>
      </c>
    </row>
    <row r="164" spans="1:13" x14ac:dyDescent="0.2">
      <c r="A164" t="s">
        <v>610</v>
      </c>
      <c r="B164" s="1" t="s">
        <v>611</v>
      </c>
      <c r="C164" s="2">
        <v>45973.686469907399</v>
      </c>
      <c r="D164" s="1" t="s">
        <v>174</v>
      </c>
      <c r="F164" s="1" t="s">
        <v>16</v>
      </c>
      <c r="G164" s="2">
        <v>45973.478125000001</v>
      </c>
      <c r="H164" s="3">
        <v>15000</v>
      </c>
      <c r="I164" s="4">
        <v>45963.75</v>
      </c>
      <c r="J164" s="3">
        <v>15000</v>
      </c>
      <c r="K164" s="1" t="s">
        <v>17</v>
      </c>
      <c r="M164" s="1" t="s">
        <v>612</v>
      </c>
    </row>
    <row r="165" spans="1:13" x14ac:dyDescent="0.2">
      <c r="A165" t="s">
        <v>613</v>
      </c>
      <c r="B165" s="1" t="s">
        <v>614</v>
      </c>
      <c r="C165" s="2">
        <v>45971.958483796298</v>
      </c>
      <c r="D165" s="1" t="s">
        <v>615</v>
      </c>
      <c r="F165" s="1" t="s">
        <v>16</v>
      </c>
      <c r="G165" s="2">
        <v>45971.7501388889</v>
      </c>
      <c r="H165" s="3">
        <v>9920</v>
      </c>
      <c r="I165" s="4">
        <v>45960.791666666701</v>
      </c>
      <c r="J165" s="3">
        <v>9920</v>
      </c>
      <c r="K165" s="1" t="s">
        <v>17</v>
      </c>
      <c r="M165" s="1" t="s">
        <v>616</v>
      </c>
    </row>
    <row r="166" spans="1:13" x14ac:dyDescent="0.2">
      <c r="A166" t="s">
        <v>617</v>
      </c>
      <c r="B166" s="1" t="s">
        <v>618</v>
      </c>
      <c r="C166" s="2">
        <v>45971.956817129598</v>
      </c>
      <c r="D166" s="1" t="s">
        <v>97</v>
      </c>
      <c r="F166" s="1" t="s">
        <v>16</v>
      </c>
      <c r="G166" s="2">
        <v>45971.7484722222</v>
      </c>
      <c r="H166" s="3">
        <v>79416</v>
      </c>
      <c r="I166" s="4">
        <v>45990.75</v>
      </c>
      <c r="J166" s="3">
        <v>79416</v>
      </c>
      <c r="K166" s="1" t="s">
        <v>17</v>
      </c>
      <c r="M166" s="1" t="s">
        <v>619</v>
      </c>
    </row>
    <row r="167" spans="1:13" x14ac:dyDescent="0.2">
      <c r="A167" t="s">
        <v>620</v>
      </c>
      <c r="B167" s="1" t="s">
        <v>621</v>
      </c>
      <c r="C167" s="2">
        <v>45971.953379629602</v>
      </c>
      <c r="D167" s="1" t="s">
        <v>622</v>
      </c>
      <c r="F167" s="1" t="s">
        <v>16</v>
      </c>
      <c r="G167" s="2">
        <v>45971.745034722197</v>
      </c>
      <c r="H167" s="3">
        <v>60000</v>
      </c>
      <c r="I167" s="4">
        <v>45968.083333333299</v>
      </c>
      <c r="J167" s="3">
        <v>60000</v>
      </c>
      <c r="K167" s="1" t="s">
        <v>17</v>
      </c>
      <c r="M167" s="1" t="s">
        <v>623</v>
      </c>
    </row>
    <row r="168" spans="1:13" x14ac:dyDescent="0.2">
      <c r="A168" t="s">
        <v>624</v>
      </c>
      <c r="B168" s="1" t="s">
        <v>625</v>
      </c>
      <c r="C168" s="2">
        <v>45971.810358796298</v>
      </c>
      <c r="D168" s="1" t="s">
        <v>113</v>
      </c>
      <c r="F168" s="1" t="s">
        <v>16</v>
      </c>
      <c r="G168" s="2">
        <v>45971.601990740703</v>
      </c>
      <c r="H168" s="3">
        <v>3600</v>
      </c>
      <c r="I168" s="4">
        <v>45990.75</v>
      </c>
      <c r="J168" s="3">
        <v>3600</v>
      </c>
      <c r="K168" s="1" t="s">
        <v>17</v>
      </c>
      <c r="M168" s="1" t="s">
        <v>626</v>
      </c>
    </row>
    <row r="169" spans="1:13" x14ac:dyDescent="0.2">
      <c r="A169" t="s">
        <v>627</v>
      </c>
      <c r="B169" s="1" t="s">
        <v>628</v>
      </c>
      <c r="C169" s="2">
        <v>45972.713807870401</v>
      </c>
      <c r="D169" s="1" t="s">
        <v>530</v>
      </c>
      <c r="F169" s="1" t="s">
        <v>16</v>
      </c>
      <c r="G169" s="2">
        <v>45970.791666666701</v>
      </c>
      <c r="H169" s="3">
        <v>5000</v>
      </c>
      <c r="I169" s="4">
        <v>46021.75</v>
      </c>
      <c r="J169" s="3">
        <v>5000</v>
      </c>
      <c r="K169" s="1" t="s">
        <v>17</v>
      </c>
      <c r="M169" s="1" t="s">
        <v>629</v>
      </c>
    </row>
    <row r="170" spans="1:13" x14ac:dyDescent="0.2">
      <c r="A170" t="s">
        <v>630</v>
      </c>
      <c r="B170" s="1" t="s">
        <v>631</v>
      </c>
      <c r="C170" s="2">
        <v>45971.122916666704</v>
      </c>
      <c r="D170" s="1" t="s">
        <v>37</v>
      </c>
      <c r="F170" s="1" t="s">
        <v>16</v>
      </c>
      <c r="G170" s="2">
        <v>45968.125</v>
      </c>
      <c r="H170" s="3">
        <v>4550</v>
      </c>
      <c r="I170" s="4">
        <v>45961.083333333299</v>
      </c>
      <c r="J170" s="3">
        <v>4550</v>
      </c>
      <c r="K170" s="1" t="s">
        <v>17</v>
      </c>
      <c r="M170" s="1" t="s">
        <v>632</v>
      </c>
    </row>
    <row r="171" spans="1:13" x14ac:dyDescent="0.2">
      <c r="A171" t="s">
        <v>633</v>
      </c>
      <c r="B171" s="1" t="s">
        <v>634</v>
      </c>
      <c r="C171" s="2">
        <v>45967.886828703697</v>
      </c>
      <c r="D171" s="1" t="s">
        <v>635</v>
      </c>
      <c r="F171" s="1" t="s">
        <v>16</v>
      </c>
      <c r="G171" s="2">
        <v>45967.678414351903</v>
      </c>
      <c r="H171" s="3">
        <v>1500</v>
      </c>
      <c r="I171" s="4">
        <v>46021.75</v>
      </c>
      <c r="J171" s="3">
        <v>1500</v>
      </c>
      <c r="K171" s="1" t="s">
        <v>17</v>
      </c>
      <c r="M171" s="1" t="s">
        <v>636</v>
      </c>
    </row>
    <row r="172" spans="1:13" x14ac:dyDescent="0.2">
      <c r="A172" t="s">
        <v>637</v>
      </c>
      <c r="B172" s="1" t="s">
        <v>638</v>
      </c>
      <c r="C172" s="2">
        <v>46028.785231481503</v>
      </c>
      <c r="D172" s="1" t="s">
        <v>208</v>
      </c>
      <c r="F172" s="1" t="s">
        <v>16</v>
      </c>
      <c r="G172" s="2">
        <v>45967.125</v>
      </c>
      <c r="H172" s="3">
        <v>19500</v>
      </c>
      <c r="I172" s="4">
        <v>45968.083333333299</v>
      </c>
      <c r="J172" s="3">
        <v>19500</v>
      </c>
      <c r="K172" s="1" t="s">
        <v>17</v>
      </c>
      <c r="M172" s="1" t="s">
        <v>639</v>
      </c>
    </row>
    <row r="173" spans="1:13" x14ac:dyDescent="0.2">
      <c r="A173" t="s">
        <v>640</v>
      </c>
      <c r="B173" s="1" t="s">
        <v>641</v>
      </c>
      <c r="C173" s="2">
        <v>45966.818055555603</v>
      </c>
      <c r="D173" s="1" t="s">
        <v>462</v>
      </c>
      <c r="F173" s="1" t="s">
        <v>16</v>
      </c>
      <c r="G173" s="2">
        <v>45966.609722222202</v>
      </c>
      <c r="H173" s="3">
        <v>75680</v>
      </c>
      <c r="I173" s="4">
        <v>45967.75</v>
      </c>
      <c r="J173" s="3">
        <v>75680</v>
      </c>
      <c r="K173" s="1" t="s">
        <v>17</v>
      </c>
      <c r="M173" s="1" t="s">
        <v>642</v>
      </c>
    </row>
    <row r="174" spans="1:13" x14ac:dyDescent="0.2">
      <c r="A174" t="s">
        <v>643</v>
      </c>
      <c r="B174" s="1" t="s">
        <v>644</v>
      </c>
      <c r="C174" s="2">
        <v>45966.816747685203</v>
      </c>
      <c r="D174" s="1" t="s">
        <v>462</v>
      </c>
      <c r="F174" s="1" t="s">
        <v>16</v>
      </c>
      <c r="G174" s="2">
        <v>45966.608368055597</v>
      </c>
      <c r="H174" s="3">
        <v>198886</v>
      </c>
      <c r="I174" s="4">
        <v>45967.75</v>
      </c>
      <c r="J174" s="3">
        <v>198886</v>
      </c>
      <c r="K174" s="1" t="s">
        <v>17</v>
      </c>
      <c r="M174" s="1" t="s">
        <v>645</v>
      </c>
    </row>
    <row r="175" spans="1:13" x14ac:dyDescent="0.2">
      <c r="A175" t="s">
        <v>646</v>
      </c>
      <c r="B175" s="1" t="s">
        <v>647</v>
      </c>
      <c r="C175" s="2">
        <v>45966.625439814801</v>
      </c>
      <c r="D175" s="1" t="s">
        <v>648</v>
      </c>
      <c r="F175" s="1" t="s">
        <v>16</v>
      </c>
      <c r="G175" s="2">
        <v>45966.417048611103</v>
      </c>
      <c r="H175" s="3">
        <v>78516</v>
      </c>
      <c r="I175" s="4">
        <v>45961.083333333299</v>
      </c>
      <c r="J175" s="3">
        <v>78516</v>
      </c>
      <c r="K175" s="1" t="s">
        <v>17</v>
      </c>
      <c r="M175" s="1" t="s">
        <v>649</v>
      </c>
    </row>
    <row r="176" spans="1:13" x14ac:dyDescent="0.2">
      <c r="A176" t="s">
        <v>650</v>
      </c>
      <c r="B176" s="1" t="s">
        <v>651</v>
      </c>
      <c r="C176" s="2">
        <v>45965.6877662037</v>
      </c>
      <c r="D176" s="1" t="s">
        <v>652</v>
      </c>
      <c r="F176" s="1" t="s">
        <v>16</v>
      </c>
      <c r="G176" s="2">
        <v>45965.479340277801</v>
      </c>
      <c r="H176" s="3">
        <v>255000</v>
      </c>
      <c r="I176" s="4">
        <v>45967.75</v>
      </c>
      <c r="J176" s="3">
        <v>255000</v>
      </c>
      <c r="K176" s="1" t="s">
        <v>17</v>
      </c>
      <c r="M176" s="1" t="s">
        <v>653</v>
      </c>
    </row>
    <row r="177" spans="1:13" x14ac:dyDescent="0.2">
      <c r="A177" t="s">
        <v>654</v>
      </c>
      <c r="B177" s="1" t="s">
        <v>655</v>
      </c>
      <c r="C177" s="2">
        <v>45964.930555555598</v>
      </c>
      <c r="D177" s="1" t="s">
        <v>270</v>
      </c>
      <c r="F177" s="1" t="s">
        <v>16</v>
      </c>
      <c r="G177" s="2">
        <v>45964.722199074102</v>
      </c>
      <c r="H177" s="3">
        <v>7380</v>
      </c>
      <c r="I177" s="4">
        <v>45974.75</v>
      </c>
      <c r="J177" s="3">
        <v>7380</v>
      </c>
      <c r="K177" s="1" t="s">
        <v>17</v>
      </c>
      <c r="M177" s="1" t="s">
        <v>656</v>
      </c>
    </row>
    <row r="178" spans="1:13" x14ac:dyDescent="0.2">
      <c r="A178" t="s">
        <v>657</v>
      </c>
      <c r="B178" s="1" t="s">
        <v>658</v>
      </c>
      <c r="C178" s="2">
        <v>45964.796944444402</v>
      </c>
      <c r="D178" s="1" t="s">
        <v>659</v>
      </c>
      <c r="F178" s="1" t="s">
        <v>16</v>
      </c>
      <c r="G178" s="2">
        <v>45964.588541666701</v>
      </c>
      <c r="H178" s="3">
        <v>127552</v>
      </c>
      <c r="I178" s="4">
        <v>45954.083333333299</v>
      </c>
      <c r="J178" s="3">
        <v>127552</v>
      </c>
      <c r="K178" s="1" t="s">
        <v>17</v>
      </c>
      <c r="M178" s="1" t="s">
        <v>660</v>
      </c>
    </row>
    <row r="179" spans="1:13" x14ac:dyDescent="0.2">
      <c r="A179" t="s">
        <v>661</v>
      </c>
      <c r="B179" s="1" t="s">
        <v>662</v>
      </c>
      <c r="C179" s="2">
        <v>45964.765196759297</v>
      </c>
      <c r="D179" s="1" t="s">
        <v>663</v>
      </c>
      <c r="F179" s="1" t="s">
        <v>16</v>
      </c>
      <c r="G179" s="2">
        <v>45964.5568055556</v>
      </c>
      <c r="H179" s="3">
        <v>145596</v>
      </c>
      <c r="I179" s="4">
        <v>46021.75</v>
      </c>
      <c r="J179" s="3">
        <v>145596</v>
      </c>
      <c r="K179" s="1" t="s">
        <v>17</v>
      </c>
      <c r="M179" s="1" t="s">
        <v>664</v>
      </c>
    </row>
    <row r="180" spans="1:13" x14ac:dyDescent="0.2">
      <c r="A180" t="s">
        <v>665</v>
      </c>
      <c r="B180" s="1" t="s">
        <v>666</v>
      </c>
      <c r="C180" s="2">
        <v>45961.794675925899</v>
      </c>
      <c r="D180" s="1" t="s">
        <v>105</v>
      </c>
      <c r="F180" s="1" t="s">
        <v>16</v>
      </c>
      <c r="G180" s="2">
        <v>45961.627997685202</v>
      </c>
      <c r="H180" s="3">
        <v>166352</v>
      </c>
      <c r="I180" s="4">
        <v>45960.791666666701</v>
      </c>
      <c r="J180" s="3">
        <v>166352</v>
      </c>
      <c r="K180" s="1" t="s">
        <v>17</v>
      </c>
      <c r="M180" s="1" t="s">
        <v>667</v>
      </c>
    </row>
    <row r="181" spans="1:13" x14ac:dyDescent="0.2">
      <c r="A181" t="s">
        <v>668</v>
      </c>
      <c r="B181" s="1" t="s">
        <v>669</v>
      </c>
      <c r="C181" s="2">
        <v>45961.358032407399</v>
      </c>
      <c r="D181" s="1" t="s">
        <v>514</v>
      </c>
      <c r="F181" s="1" t="s">
        <v>16</v>
      </c>
      <c r="G181" s="2">
        <v>45961.191331018497</v>
      </c>
      <c r="H181" s="3">
        <v>7700</v>
      </c>
      <c r="I181" s="4">
        <v>45960.791666666701</v>
      </c>
      <c r="J181" s="3">
        <v>7700</v>
      </c>
      <c r="K181" s="1" t="s">
        <v>17</v>
      </c>
      <c r="M181" s="1" t="s">
        <v>670</v>
      </c>
    </row>
    <row r="182" spans="1:13" x14ac:dyDescent="0.2">
      <c r="A182" t="s">
        <v>671</v>
      </c>
      <c r="B182" s="1" t="s">
        <v>672</v>
      </c>
      <c r="C182" s="2">
        <v>45960.918402777803</v>
      </c>
      <c r="D182" s="1" t="s">
        <v>82</v>
      </c>
      <c r="F182" s="1" t="s">
        <v>16</v>
      </c>
      <c r="G182" s="2">
        <v>45960.751724537004</v>
      </c>
      <c r="H182" s="3">
        <v>15000</v>
      </c>
      <c r="I182" s="4">
        <v>45989.083333333299</v>
      </c>
      <c r="J182" s="3">
        <v>15000</v>
      </c>
      <c r="K182" s="1" t="s">
        <v>17</v>
      </c>
      <c r="M182" s="1" t="s">
        <v>673</v>
      </c>
    </row>
    <row r="183" spans="1:13" x14ac:dyDescent="0.2">
      <c r="A183" t="s">
        <v>674</v>
      </c>
      <c r="B183" s="1" t="s">
        <v>675</v>
      </c>
      <c r="C183" s="2">
        <v>45959.884328703702</v>
      </c>
      <c r="D183" s="1" t="s">
        <v>159</v>
      </c>
      <c r="F183" s="1" t="s">
        <v>16</v>
      </c>
      <c r="G183" s="2">
        <v>45959.717638888898</v>
      </c>
      <c r="H183" s="3">
        <v>46900</v>
      </c>
      <c r="I183" s="4">
        <v>45968.083333333299</v>
      </c>
      <c r="J183" s="3">
        <v>46900</v>
      </c>
      <c r="K183" s="1" t="s">
        <v>17</v>
      </c>
      <c r="M183" s="1" t="s">
        <v>676</v>
      </c>
    </row>
    <row r="184" spans="1:13" x14ac:dyDescent="0.2">
      <c r="A184" t="s">
        <v>677</v>
      </c>
      <c r="B184" s="1" t="s">
        <v>678</v>
      </c>
      <c r="C184" s="2">
        <v>45999.769062500003</v>
      </c>
      <c r="D184" s="1" t="s">
        <v>192</v>
      </c>
      <c r="F184" s="1" t="s">
        <v>16</v>
      </c>
      <c r="G184" s="2">
        <v>45959.716203703698</v>
      </c>
      <c r="H184" s="3">
        <v>7820</v>
      </c>
      <c r="I184" s="4">
        <v>45967.75</v>
      </c>
      <c r="J184" s="3">
        <v>7820</v>
      </c>
      <c r="K184" s="1" t="s">
        <v>17</v>
      </c>
      <c r="M184" s="1" t="s">
        <v>679</v>
      </c>
    </row>
    <row r="185" spans="1:13" x14ac:dyDescent="0.2">
      <c r="A185" t="s">
        <v>680</v>
      </c>
      <c r="B185" s="1" t="s">
        <v>681</v>
      </c>
      <c r="C185" s="2">
        <v>45964.8757175926</v>
      </c>
      <c r="D185" s="1" t="s">
        <v>604</v>
      </c>
      <c r="F185" s="1" t="s">
        <v>16</v>
      </c>
      <c r="G185" s="2">
        <v>45956.833333333299</v>
      </c>
      <c r="H185" s="3">
        <v>900</v>
      </c>
      <c r="I185" s="4">
        <v>45956.791666666701</v>
      </c>
      <c r="J185" s="3">
        <v>900</v>
      </c>
      <c r="K185" s="1" t="s">
        <v>17</v>
      </c>
      <c r="M185" s="1" t="s">
        <v>682</v>
      </c>
    </row>
    <row r="186" spans="1:13" x14ac:dyDescent="0.2">
      <c r="A186" t="s">
        <v>683</v>
      </c>
      <c r="B186" s="1" t="s">
        <v>684</v>
      </c>
      <c r="C186" s="2">
        <v>45964.879317129598</v>
      </c>
      <c r="D186" s="1" t="s">
        <v>604</v>
      </c>
      <c r="F186" s="1" t="s">
        <v>16</v>
      </c>
      <c r="G186" s="2">
        <v>45956.833333333299</v>
      </c>
      <c r="H186" s="3">
        <v>48600</v>
      </c>
      <c r="I186" s="4">
        <v>45956.791666666701</v>
      </c>
      <c r="J186" s="3">
        <v>48600</v>
      </c>
      <c r="K186" s="1" t="s">
        <v>17</v>
      </c>
      <c r="M186" s="1" t="s">
        <v>685</v>
      </c>
    </row>
    <row r="187" spans="1:13" x14ac:dyDescent="0.2">
      <c r="A187" t="s">
        <v>686</v>
      </c>
      <c r="B187" s="1" t="s">
        <v>687</v>
      </c>
      <c r="C187" s="2">
        <v>45955.949571759302</v>
      </c>
      <c r="D187" s="1" t="s">
        <v>113</v>
      </c>
      <c r="F187" s="1" t="s">
        <v>16</v>
      </c>
      <c r="G187" s="2">
        <v>45955.782893518503</v>
      </c>
      <c r="H187" s="3">
        <v>6300</v>
      </c>
      <c r="I187" s="4">
        <v>45954.791666666701</v>
      </c>
      <c r="J187" s="3">
        <v>6300</v>
      </c>
      <c r="K187" s="1" t="s">
        <v>17</v>
      </c>
      <c r="M187" s="1" t="s">
        <v>688</v>
      </c>
    </row>
    <row r="188" spans="1:13" x14ac:dyDescent="0.2">
      <c r="A188" t="s">
        <v>689</v>
      </c>
      <c r="B188" s="1" t="s">
        <v>690</v>
      </c>
      <c r="C188" s="2">
        <v>45955.947916666701</v>
      </c>
      <c r="D188" s="1" t="s">
        <v>113</v>
      </c>
      <c r="F188" s="1" t="s">
        <v>16</v>
      </c>
      <c r="G188" s="2">
        <v>45955.781215277799</v>
      </c>
      <c r="H188" s="3">
        <v>5545</v>
      </c>
      <c r="I188" s="4">
        <v>45954.791666666701</v>
      </c>
      <c r="J188" s="3">
        <v>5545</v>
      </c>
      <c r="K188" s="1" t="s">
        <v>17</v>
      </c>
      <c r="M188" s="1" t="s">
        <v>691</v>
      </c>
    </row>
    <row r="189" spans="1:13" x14ac:dyDescent="0.2">
      <c r="A189" t="s">
        <v>692</v>
      </c>
      <c r="B189" s="1" t="s">
        <v>693</v>
      </c>
      <c r="C189" s="2">
        <v>45954.831157407403</v>
      </c>
      <c r="D189" s="1" t="s">
        <v>248</v>
      </c>
      <c r="F189" s="1" t="s">
        <v>16</v>
      </c>
      <c r="G189" s="2">
        <v>45954.664479166699</v>
      </c>
      <c r="H189" s="3">
        <v>33810</v>
      </c>
      <c r="I189" s="4">
        <v>45960.791666666701</v>
      </c>
      <c r="J189" s="3">
        <v>33810</v>
      </c>
      <c r="K189" s="1" t="s">
        <v>17</v>
      </c>
      <c r="M189" s="1" t="s">
        <v>694</v>
      </c>
    </row>
    <row r="190" spans="1:13" x14ac:dyDescent="0.2">
      <c r="A190" t="s">
        <v>695</v>
      </c>
      <c r="B190" s="1" t="s">
        <v>696</v>
      </c>
      <c r="C190" s="2">
        <v>45954.565868055601</v>
      </c>
      <c r="D190" s="1" t="s">
        <v>33</v>
      </c>
      <c r="F190" s="1" t="s">
        <v>16</v>
      </c>
      <c r="G190" s="2">
        <v>45954.399050925902</v>
      </c>
      <c r="H190" s="3">
        <v>200000</v>
      </c>
      <c r="I190" s="4">
        <v>45991.083333333299</v>
      </c>
      <c r="J190" s="3">
        <v>200000</v>
      </c>
      <c r="K190" s="1" t="s">
        <v>17</v>
      </c>
      <c r="M190" s="1" t="s">
        <v>697</v>
      </c>
    </row>
    <row r="191" spans="1:13" x14ac:dyDescent="0.2">
      <c r="A191" t="s">
        <v>698</v>
      </c>
      <c r="B191" s="1" t="s">
        <v>699</v>
      </c>
      <c r="C191" s="2">
        <v>45953.936064814799</v>
      </c>
      <c r="D191" s="1" t="s">
        <v>45</v>
      </c>
      <c r="F191" s="1" t="s">
        <v>16</v>
      </c>
      <c r="G191" s="2">
        <v>45953.769351851799</v>
      </c>
      <c r="H191" s="3">
        <v>174356</v>
      </c>
      <c r="I191" s="4">
        <v>45989.083333333299</v>
      </c>
      <c r="J191" s="3">
        <v>174356</v>
      </c>
      <c r="K191" s="1" t="s">
        <v>17</v>
      </c>
      <c r="M191" s="1" t="s">
        <v>700</v>
      </c>
    </row>
    <row r="192" spans="1:13" x14ac:dyDescent="0.2">
      <c r="A192" t="s">
        <v>701</v>
      </c>
      <c r="B192" s="1" t="s">
        <v>702</v>
      </c>
      <c r="C192" s="2">
        <v>45952.899629629603</v>
      </c>
      <c r="D192" s="1" t="s">
        <v>703</v>
      </c>
      <c r="F192" s="1" t="s">
        <v>16</v>
      </c>
      <c r="G192" s="2">
        <v>45952.732905092598</v>
      </c>
      <c r="H192" s="3">
        <v>30000</v>
      </c>
      <c r="I192" s="4">
        <v>45960.791666666701</v>
      </c>
      <c r="J192" s="3">
        <v>30000</v>
      </c>
      <c r="K192" s="1" t="s">
        <v>17</v>
      </c>
      <c r="M192" s="1" t="s">
        <v>704</v>
      </c>
    </row>
    <row r="193" spans="1:13" x14ac:dyDescent="0.2">
      <c r="A193" t="s">
        <v>705</v>
      </c>
      <c r="B193" s="1" t="s">
        <v>706</v>
      </c>
      <c r="C193" s="2">
        <v>45952.814085648097</v>
      </c>
      <c r="D193" s="1" t="s">
        <v>707</v>
      </c>
      <c r="F193" s="1" t="s">
        <v>16</v>
      </c>
      <c r="G193" s="2">
        <v>45952.647349537001</v>
      </c>
      <c r="H193" s="3">
        <v>27300</v>
      </c>
      <c r="I193" s="4">
        <v>45963.75</v>
      </c>
      <c r="J193" s="3">
        <v>27300</v>
      </c>
      <c r="K193" s="1" t="s">
        <v>17</v>
      </c>
      <c r="M193" s="1" t="s">
        <v>708</v>
      </c>
    </row>
    <row r="194" spans="1:13" x14ac:dyDescent="0.2">
      <c r="A194" t="s">
        <v>709</v>
      </c>
      <c r="B194" s="1" t="s">
        <v>710</v>
      </c>
      <c r="C194" s="2">
        <v>45951.929942129602</v>
      </c>
      <c r="D194" s="1" t="s">
        <v>52</v>
      </c>
      <c r="F194" s="1" t="s">
        <v>16</v>
      </c>
      <c r="G194" s="2">
        <v>45951.763206018499</v>
      </c>
      <c r="H194" s="3">
        <v>7200</v>
      </c>
      <c r="I194" s="4">
        <v>45960.791666666701</v>
      </c>
      <c r="J194" s="3">
        <v>7200</v>
      </c>
      <c r="K194" s="1" t="s">
        <v>17</v>
      </c>
      <c r="M194" s="1" t="s">
        <v>711</v>
      </c>
    </row>
    <row r="195" spans="1:13" x14ac:dyDescent="0.2">
      <c r="A195" t="s">
        <v>712</v>
      </c>
      <c r="B195" s="1" t="s">
        <v>713</v>
      </c>
      <c r="C195" s="2">
        <v>45951.822453703702</v>
      </c>
      <c r="D195" s="1" t="s">
        <v>454</v>
      </c>
      <c r="F195" s="1" t="s">
        <v>16</v>
      </c>
      <c r="G195" s="2">
        <v>45951.655787037002</v>
      </c>
      <c r="H195" s="3">
        <v>172665</v>
      </c>
      <c r="I195" s="4">
        <v>45961.083333333299</v>
      </c>
      <c r="J195" s="3">
        <v>172665</v>
      </c>
      <c r="K195" s="1" t="s">
        <v>17</v>
      </c>
      <c r="M195" s="1" t="s">
        <v>714</v>
      </c>
    </row>
    <row r="196" spans="1:13" x14ac:dyDescent="0.2">
      <c r="A196" t="s">
        <v>715</v>
      </c>
      <c r="B196" s="1" t="s">
        <v>716</v>
      </c>
      <c r="C196" s="2">
        <v>45951.735104166699</v>
      </c>
      <c r="D196" s="1" t="s">
        <v>717</v>
      </c>
      <c r="F196" s="1" t="s">
        <v>16</v>
      </c>
      <c r="G196" s="2">
        <v>45951.569374999999</v>
      </c>
      <c r="H196" s="3">
        <v>4500</v>
      </c>
      <c r="I196" s="4">
        <v>45938.791666666701</v>
      </c>
      <c r="J196" s="3">
        <v>4500</v>
      </c>
      <c r="K196" s="1" t="s">
        <v>17</v>
      </c>
      <c r="M196" s="1" t="s">
        <v>718</v>
      </c>
    </row>
    <row r="197" spans="1:13" x14ac:dyDescent="0.2">
      <c r="A197" t="s">
        <v>719</v>
      </c>
      <c r="B197" s="1" t="s">
        <v>720</v>
      </c>
      <c r="C197" s="2">
        <v>45950.876099537003</v>
      </c>
      <c r="D197" s="1" t="s">
        <v>721</v>
      </c>
      <c r="F197" s="1" t="s">
        <v>16</v>
      </c>
      <c r="G197" s="2">
        <v>45950.709444444401</v>
      </c>
      <c r="H197" s="3">
        <v>5750</v>
      </c>
      <c r="I197" s="4">
        <v>45960.791666666701</v>
      </c>
      <c r="J197" s="3">
        <v>5750</v>
      </c>
      <c r="K197" s="1" t="s">
        <v>17</v>
      </c>
      <c r="M197" s="1" t="s">
        <v>722</v>
      </c>
    </row>
    <row r="198" spans="1:13" x14ac:dyDescent="0.2">
      <c r="A198" t="s">
        <v>723</v>
      </c>
      <c r="B198" s="1" t="s">
        <v>724</v>
      </c>
      <c r="C198" s="2">
        <v>45950.733217592599</v>
      </c>
      <c r="D198" s="1" t="s">
        <v>45</v>
      </c>
      <c r="F198" s="1" t="s">
        <v>16</v>
      </c>
      <c r="G198" s="2">
        <v>45950.566527777803</v>
      </c>
      <c r="H198" s="3">
        <v>180000</v>
      </c>
      <c r="I198" s="4">
        <v>45947.083333333299</v>
      </c>
      <c r="J198" s="3">
        <v>180000</v>
      </c>
      <c r="K198" s="1" t="s">
        <v>17</v>
      </c>
      <c r="M198" s="1" t="s">
        <v>725</v>
      </c>
    </row>
    <row r="199" spans="1:13" x14ac:dyDescent="0.2">
      <c r="A199" t="s">
        <v>726</v>
      </c>
      <c r="B199" s="1" t="s">
        <v>727</v>
      </c>
      <c r="C199" s="2">
        <v>45950.733101851903</v>
      </c>
      <c r="D199" s="1" t="s">
        <v>309</v>
      </c>
      <c r="F199" s="1" t="s">
        <v>16</v>
      </c>
      <c r="G199" s="2">
        <v>45950.566423611097</v>
      </c>
      <c r="H199" s="3">
        <v>20000</v>
      </c>
      <c r="I199" s="4">
        <v>45940.083333333299</v>
      </c>
      <c r="J199" s="3">
        <v>20000</v>
      </c>
      <c r="K199" s="1" t="s">
        <v>17</v>
      </c>
      <c r="M199" s="1" t="s">
        <v>728</v>
      </c>
    </row>
    <row r="200" spans="1:13" x14ac:dyDescent="0.2">
      <c r="A200" t="s">
        <v>729</v>
      </c>
      <c r="B200" s="1" t="s">
        <v>730</v>
      </c>
      <c r="C200" s="2">
        <v>45950.7327546296</v>
      </c>
      <c r="D200" s="1" t="s">
        <v>309</v>
      </c>
      <c r="F200" s="1" t="s">
        <v>16</v>
      </c>
      <c r="G200" s="2">
        <v>45950.566053240698</v>
      </c>
      <c r="H200" s="3">
        <v>36600</v>
      </c>
      <c r="I200" s="4">
        <v>45900.083333333299</v>
      </c>
      <c r="J200" s="3">
        <v>36600</v>
      </c>
      <c r="K200" s="1" t="s">
        <v>17</v>
      </c>
      <c r="M200" s="1" t="s">
        <v>731</v>
      </c>
    </row>
    <row r="201" spans="1:13" x14ac:dyDescent="0.2">
      <c r="A201" t="s">
        <v>732</v>
      </c>
      <c r="B201" s="1" t="s">
        <v>733</v>
      </c>
      <c r="C201" s="2">
        <v>45947.707118055601</v>
      </c>
      <c r="D201" s="1" t="s">
        <v>240</v>
      </c>
      <c r="F201" s="1" t="s">
        <v>16</v>
      </c>
      <c r="G201" s="2">
        <v>45947.540393518502</v>
      </c>
      <c r="H201" s="3">
        <v>1200</v>
      </c>
      <c r="I201" s="4">
        <v>45946.791666666701</v>
      </c>
      <c r="J201" s="3">
        <v>1200</v>
      </c>
      <c r="K201" s="1" t="s">
        <v>17</v>
      </c>
      <c r="M201" s="1" t="s">
        <v>734</v>
      </c>
    </row>
    <row r="202" spans="1:13" x14ac:dyDescent="0.2">
      <c r="A202" t="s">
        <v>735</v>
      </c>
      <c r="B202" s="1" t="s">
        <v>736</v>
      </c>
      <c r="C202" s="2">
        <v>45947.6182638889</v>
      </c>
      <c r="D202" s="1" t="s">
        <v>737</v>
      </c>
      <c r="F202" s="1" t="s">
        <v>16</v>
      </c>
      <c r="G202" s="2">
        <v>45947.4515509259</v>
      </c>
      <c r="H202" s="3">
        <v>39810</v>
      </c>
      <c r="I202" s="4">
        <v>45990.75</v>
      </c>
      <c r="J202" s="3">
        <v>39810</v>
      </c>
      <c r="K202" s="1" t="s">
        <v>17</v>
      </c>
      <c r="M202" s="1" t="s">
        <v>738</v>
      </c>
    </row>
    <row r="203" spans="1:13" x14ac:dyDescent="0.2">
      <c r="A203" t="s">
        <v>739</v>
      </c>
      <c r="B203" s="1" t="s">
        <v>740</v>
      </c>
      <c r="C203" s="2">
        <v>45961.876967592601</v>
      </c>
      <c r="D203" s="1" t="s">
        <v>560</v>
      </c>
      <c r="F203" s="1" t="s">
        <v>16</v>
      </c>
      <c r="G203" s="2">
        <v>45946.833333333299</v>
      </c>
      <c r="H203" s="3">
        <v>8820</v>
      </c>
      <c r="I203" s="4">
        <v>45946.791666666701</v>
      </c>
      <c r="J203" s="3">
        <v>8820</v>
      </c>
      <c r="K203" s="1" t="s">
        <v>17</v>
      </c>
      <c r="M203" s="1" t="s">
        <v>741</v>
      </c>
    </row>
    <row r="204" spans="1:13" x14ac:dyDescent="0.2">
      <c r="A204" t="s">
        <v>742</v>
      </c>
      <c r="B204" s="1" t="s">
        <v>743</v>
      </c>
      <c r="C204" s="2">
        <v>45946.663715277798</v>
      </c>
      <c r="D204" s="1" t="s">
        <v>744</v>
      </c>
      <c r="F204" s="1" t="s">
        <v>16</v>
      </c>
      <c r="G204" s="2">
        <v>45946.497013888897</v>
      </c>
      <c r="H204" s="3">
        <v>1740</v>
      </c>
      <c r="I204" s="4">
        <v>45949.791666666701</v>
      </c>
      <c r="J204" s="3">
        <v>1740</v>
      </c>
      <c r="K204" s="1" t="s">
        <v>17</v>
      </c>
      <c r="M204" s="1" t="s">
        <v>745</v>
      </c>
    </row>
    <row r="205" spans="1:13" x14ac:dyDescent="0.2">
      <c r="A205" t="s">
        <v>746</v>
      </c>
      <c r="B205" s="1" t="s">
        <v>747</v>
      </c>
      <c r="C205" s="2">
        <v>45945.897453703699</v>
      </c>
      <c r="D205" s="1" t="s">
        <v>748</v>
      </c>
      <c r="F205" s="1" t="s">
        <v>16</v>
      </c>
      <c r="G205" s="2">
        <v>45945.730740740699</v>
      </c>
      <c r="H205" s="3">
        <v>95676</v>
      </c>
      <c r="I205" s="4">
        <v>46021.75</v>
      </c>
      <c r="J205" s="3">
        <v>95676</v>
      </c>
      <c r="K205" s="1" t="s">
        <v>17</v>
      </c>
      <c r="M205" s="1" t="s">
        <v>749</v>
      </c>
    </row>
    <row r="206" spans="1:13" x14ac:dyDescent="0.2">
      <c r="A206" t="s">
        <v>750</v>
      </c>
      <c r="B206" s="1" t="s">
        <v>751</v>
      </c>
      <c r="C206" s="2">
        <v>45946.4744907407</v>
      </c>
      <c r="D206" s="1" t="s">
        <v>752</v>
      </c>
      <c r="F206" s="1" t="s">
        <v>16</v>
      </c>
      <c r="G206" s="2">
        <v>45944.833333333299</v>
      </c>
      <c r="H206" s="3">
        <v>17330</v>
      </c>
      <c r="I206" s="4">
        <v>45944.791666666701</v>
      </c>
      <c r="J206" s="3">
        <v>17330</v>
      </c>
      <c r="K206" s="1" t="s">
        <v>17</v>
      </c>
      <c r="M206" s="1" t="s">
        <v>753</v>
      </c>
    </row>
    <row r="207" spans="1:13" x14ac:dyDescent="0.2">
      <c r="A207" t="s">
        <v>754</v>
      </c>
      <c r="B207" s="1" t="s">
        <v>755</v>
      </c>
      <c r="C207" s="2">
        <v>45943.787962962997</v>
      </c>
      <c r="D207" s="1" t="s">
        <v>756</v>
      </c>
      <c r="F207" s="1" t="s">
        <v>16</v>
      </c>
      <c r="G207" s="2">
        <v>45943.621284722198</v>
      </c>
      <c r="H207" s="3">
        <v>6600</v>
      </c>
      <c r="I207" s="4">
        <v>45939.791666666701</v>
      </c>
      <c r="J207" s="3">
        <v>6600</v>
      </c>
      <c r="K207" s="1" t="s">
        <v>17</v>
      </c>
      <c r="M207" s="1" t="s">
        <v>757</v>
      </c>
    </row>
    <row r="208" spans="1:13" x14ac:dyDescent="0.2">
      <c r="A208" t="s">
        <v>758</v>
      </c>
      <c r="B208" s="1" t="s">
        <v>759</v>
      </c>
      <c r="C208" s="2">
        <v>45943.762164351901</v>
      </c>
      <c r="D208" s="1" t="s">
        <v>760</v>
      </c>
      <c r="F208" s="1" t="s">
        <v>16</v>
      </c>
      <c r="G208" s="2">
        <v>45943.595520833303</v>
      </c>
      <c r="H208" s="3">
        <v>25580</v>
      </c>
      <c r="I208" s="4">
        <v>45939.791666666701</v>
      </c>
      <c r="J208" s="3">
        <v>25580</v>
      </c>
      <c r="K208" s="1" t="s">
        <v>17</v>
      </c>
      <c r="M208" s="1" t="s">
        <v>761</v>
      </c>
    </row>
    <row r="209" spans="1:13" x14ac:dyDescent="0.2">
      <c r="A209" t="s">
        <v>762</v>
      </c>
      <c r="B209" s="1" t="s">
        <v>763</v>
      </c>
      <c r="C209" s="2">
        <v>45940.725381944401</v>
      </c>
      <c r="D209" s="1" t="s">
        <v>135</v>
      </c>
      <c r="F209" s="1" t="s">
        <v>16</v>
      </c>
      <c r="G209" s="2">
        <v>45940.558668981503</v>
      </c>
      <c r="H209" s="3">
        <v>53400</v>
      </c>
      <c r="I209" s="4">
        <v>45942.791666666701</v>
      </c>
      <c r="J209" s="3">
        <v>53400</v>
      </c>
      <c r="K209" s="1" t="s">
        <v>17</v>
      </c>
      <c r="M209" s="1" t="s">
        <v>764</v>
      </c>
    </row>
    <row r="210" spans="1:13" x14ac:dyDescent="0.2">
      <c r="A210" t="s">
        <v>765</v>
      </c>
      <c r="B210" s="1" t="s">
        <v>766</v>
      </c>
      <c r="C210" s="2">
        <v>45999.767013888901</v>
      </c>
      <c r="D210" s="1" t="s">
        <v>767</v>
      </c>
      <c r="F210" s="1" t="s">
        <v>16</v>
      </c>
      <c r="G210" s="2">
        <v>45940.517187500001</v>
      </c>
      <c r="H210" s="3">
        <v>24000</v>
      </c>
      <c r="I210" s="4">
        <v>45960.791666666701</v>
      </c>
      <c r="J210" s="3">
        <v>24000</v>
      </c>
      <c r="K210" s="1" t="s">
        <v>17</v>
      </c>
      <c r="M210" s="1" t="s">
        <v>768</v>
      </c>
    </row>
    <row r="211" spans="1:13" x14ac:dyDescent="0.2">
      <c r="A211" t="s">
        <v>769</v>
      </c>
      <c r="B211" s="1" t="s">
        <v>770</v>
      </c>
      <c r="C211" s="2">
        <v>45938.836053240702</v>
      </c>
      <c r="D211" s="1" t="s">
        <v>450</v>
      </c>
      <c r="F211" s="1" t="s">
        <v>16</v>
      </c>
      <c r="G211" s="2">
        <v>45938.669386574104</v>
      </c>
      <c r="H211" s="3">
        <v>50000</v>
      </c>
      <c r="I211" s="4">
        <v>45930.083333333299</v>
      </c>
      <c r="J211" s="3">
        <v>50000</v>
      </c>
      <c r="K211" s="1" t="s">
        <v>17</v>
      </c>
      <c r="M211" s="1" t="s">
        <v>771</v>
      </c>
    </row>
    <row r="212" spans="1:13" x14ac:dyDescent="0.2">
      <c r="A212" t="s">
        <v>772</v>
      </c>
      <c r="B212" s="1" t="s">
        <v>773</v>
      </c>
      <c r="C212" s="2">
        <v>45938.8265972222</v>
      </c>
      <c r="D212" s="1" t="s">
        <v>309</v>
      </c>
      <c r="F212" s="1" t="s">
        <v>16</v>
      </c>
      <c r="G212" s="2">
        <v>45938.659907407397</v>
      </c>
      <c r="H212" s="3">
        <v>20000</v>
      </c>
      <c r="I212" s="4">
        <v>45933.083333333299</v>
      </c>
      <c r="J212" s="3">
        <v>20000</v>
      </c>
      <c r="K212" s="1" t="s">
        <v>17</v>
      </c>
      <c r="M212" s="1" t="s">
        <v>774</v>
      </c>
    </row>
    <row r="213" spans="1:13" x14ac:dyDescent="0.2">
      <c r="A213" t="s">
        <v>775</v>
      </c>
      <c r="B213" s="1" t="s">
        <v>776</v>
      </c>
      <c r="C213" s="2">
        <v>45937.929097222201</v>
      </c>
      <c r="D213" s="1" t="s">
        <v>777</v>
      </c>
      <c r="F213" s="1" t="s">
        <v>16</v>
      </c>
      <c r="G213" s="2">
        <v>45937.762395833299</v>
      </c>
      <c r="H213" s="3">
        <v>4300</v>
      </c>
      <c r="I213" s="4">
        <v>45930.083333333299</v>
      </c>
      <c r="J213" s="3">
        <v>4300</v>
      </c>
      <c r="K213" s="1" t="s">
        <v>17</v>
      </c>
      <c r="M213" s="1" t="s">
        <v>778</v>
      </c>
    </row>
    <row r="214" spans="1:13" x14ac:dyDescent="0.2">
      <c r="A214" t="s">
        <v>779</v>
      </c>
      <c r="B214" s="1" t="s">
        <v>780</v>
      </c>
      <c r="C214" s="2">
        <v>45937.825370370403</v>
      </c>
      <c r="D214" s="1" t="s">
        <v>248</v>
      </c>
      <c r="F214" s="1" t="s">
        <v>16</v>
      </c>
      <c r="G214" s="2">
        <v>45937.658668981501</v>
      </c>
      <c r="H214" s="3">
        <v>20880</v>
      </c>
      <c r="I214" s="4">
        <v>45936.791666666701</v>
      </c>
      <c r="J214" s="3">
        <v>20880</v>
      </c>
      <c r="K214" s="1" t="s">
        <v>17</v>
      </c>
      <c r="M214" s="1" t="s">
        <v>781</v>
      </c>
    </row>
    <row r="215" spans="1:13" x14ac:dyDescent="0.2">
      <c r="A215" t="s">
        <v>782</v>
      </c>
      <c r="B215" s="1" t="s">
        <v>783</v>
      </c>
      <c r="C215" s="2">
        <v>45937.792349536998</v>
      </c>
      <c r="D215" s="1" t="s">
        <v>553</v>
      </c>
      <c r="F215" s="1" t="s">
        <v>16</v>
      </c>
      <c r="G215" s="2">
        <v>45937.625659722202</v>
      </c>
      <c r="H215" s="3">
        <v>5000</v>
      </c>
      <c r="I215" s="4">
        <v>45939.791666666701</v>
      </c>
      <c r="J215" s="3">
        <v>5000</v>
      </c>
      <c r="K215" s="1" t="s">
        <v>17</v>
      </c>
      <c r="M215" s="1" t="s">
        <v>784</v>
      </c>
    </row>
    <row r="216" spans="1:13" x14ac:dyDescent="0.2">
      <c r="A216" t="s">
        <v>785</v>
      </c>
      <c r="B216" s="1" t="s">
        <v>786</v>
      </c>
      <c r="C216" s="2">
        <v>45937.7414236111</v>
      </c>
      <c r="D216" s="1" t="s">
        <v>109</v>
      </c>
      <c r="F216" s="1" t="s">
        <v>16</v>
      </c>
      <c r="G216" s="2">
        <v>45937.574710648201</v>
      </c>
      <c r="H216" s="3">
        <v>35115</v>
      </c>
      <c r="I216" s="4">
        <v>45932.791666666701</v>
      </c>
      <c r="J216" s="3">
        <v>35115</v>
      </c>
      <c r="K216" s="1" t="s">
        <v>17</v>
      </c>
      <c r="M216" s="1" t="s">
        <v>787</v>
      </c>
    </row>
    <row r="217" spans="1:13" x14ac:dyDescent="0.2">
      <c r="A217" t="s">
        <v>788</v>
      </c>
      <c r="B217" s="1" t="s">
        <v>789</v>
      </c>
      <c r="C217" s="2">
        <v>45945.363055555601</v>
      </c>
      <c r="D217" s="1" t="s">
        <v>514</v>
      </c>
      <c r="F217" s="1" t="s">
        <v>16</v>
      </c>
      <c r="G217" s="2">
        <v>45936.833333333299</v>
      </c>
      <c r="H217" s="3">
        <v>7820</v>
      </c>
      <c r="I217" s="4">
        <v>45936.791666666701</v>
      </c>
      <c r="J217" s="3">
        <v>7820</v>
      </c>
      <c r="K217" s="1" t="s">
        <v>17</v>
      </c>
      <c r="M217" s="1" t="s">
        <v>790</v>
      </c>
    </row>
    <row r="218" spans="1:13" x14ac:dyDescent="0.2">
      <c r="A218" t="s">
        <v>791</v>
      </c>
      <c r="B218" s="1" t="s">
        <v>792</v>
      </c>
      <c r="C218" s="2">
        <v>45936.856863425899</v>
      </c>
      <c r="D218" s="1" t="s">
        <v>793</v>
      </c>
      <c r="F218" s="1" t="s">
        <v>16</v>
      </c>
      <c r="G218" s="2">
        <v>45936.690185185202</v>
      </c>
      <c r="H218" s="3">
        <v>65000</v>
      </c>
      <c r="I218" s="4">
        <v>45960.791666666701</v>
      </c>
      <c r="J218" s="3">
        <v>65000</v>
      </c>
      <c r="K218" s="1" t="s">
        <v>17</v>
      </c>
      <c r="M218" s="1" t="s">
        <v>794</v>
      </c>
    </row>
    <row r="219" spans="1:13" x14ac:dyDescent="0.2">
      <c r="A219" t="s">
        <v>795</v>
      </c>
      <c r="B219" s="1" t="s">
        <v>796</v>
      </c>
      <c r="C219" s="2">
        <v>45936.850150462997</v>
      </c>
      <c r="D219" s="1" t="s">
        <v>139</v>
      </c>
      <c r="F219" s="1" t="s">
        <v>16</v>
      </c>
      <c r="G219" s="2">
        <v>45936.683449074102</v>
      </c>
      <c r="H219" s="3">
        <v>10840</v>
      </c>
      <c r="I219" s="4">
        <v>45946.791666666701</v>
      </c>
      <c r="J219" s="3">
        <v>10840</v>
      </c>
      <c r="K219" s="1" t="s">
        <v>17</v>
      </c>
      <c r="M219" s="1" t="s">
        <v>797</v>
      </c>
    </row>
    <row r="220" spans="1:13" x14ac:dyDescent="0.2">
      <c r="A220" t="s">
        <v>798</v>
      </c>
      <c r="B220" s="1" t="s">
        <v>799</v>
      </c>
      <c r="C220" s="2">
        <v>45933.918576388904</v>
      </c>
      <c r="D220" s="1" t="s">
        <v>196</v>
      </c>
      <c r="F220" s="1" t="s">
        <v>16</v>
      </c>
      <c r="G220" s="2">
        <v>45933.7518865741</v>
      </c>
      <c r="H220" s="3">
        <v>21500</v>
      </c>
      <c r="I220" s="4">
        <v>45932.791666666701</v>
      </c>
      <c r="J220" s="3">
        <v>21500</v>
      </c>
      <c r="K220" s="1" t="s">
        <v>17</v>
      </c>
      <c r="M220" s="1" t="s">
        <v>800</v>
      </c>
    </row>
    <row r="221" spans="1:13" x14ac:dyDescent="0.2">
      <c r="A221" t="s">
        <v>801</v>
      </c>
      <c r="B221" s="1" t="s">
        <v>802</v>
      </c>
      <c r="C221" s="2">
        <v>45933.895127314798</v>
      </c>
      <c r="D221" s="1" t="s">
        <v>803</v>
      </c>
      <c r="F221" s="1" t="s">
        <v>16</v>
      </c>
      <c r="G221" s="2">
        <v>45933.728460648097</v>
      </c>
      <c r="H221" s="3">
        <v>47000</v>
      </c>
      <c r="I221" s="4">
        <v>45961.083333333299</v>
      </c>
      <c r="J221" s="3">
        <v>47000</v>
      </c>
      <c r="K221" s="1" t="s">
        <v>17</v>
      </c>
      <c r="M221" s="1" t="s">
        <v>804</v>
      </c>
    </row>
    <row r="222" spans="1:13" x14ac:dyDescent="0.2">
      <c r="A222" t="s">
        <v>805</v>
      </c>
      <c r="B222" s="1" t="s">
        <v>806</v>
      </c>
      <c r="C222" s="2">
        <v>45933.871828703697</v>
      </c>
      <c r="D222" s="1" t="s">
        <v>807</v>
      </c>
      <c r="F222" s="1" t="s">
        <v>16</v>
      </c>
      <c r="G222" s="2">
        <v>45933.705138888901</v>
      </c>
      <c r="H222" s="3">
        <v>17745</v>
      </c>
      <c r="I222" s="4">
        <v>45939.791666666701</v>
      </c>
      <c r="J222" s="3">
        <v>17745</v>
      </c>
      <c r="K222" s="1" t="s">
        <v>17</v>
      </c>
      <c r="M222" s="1" t="s">
        <v>808</v>
      </c>
    </row>
    <row r="223" spans="1:13" x14ac:dyDescent="0.2">
      <c r="A223" t="s">
        <v>809</v>
      </c>
      <c r="B223" s="1" t="s">
        <v>810</v>
      </c>
      <c r="C223" s="2">
        <v>45932.694699074098</v>
      </c>
      <c r="D223" s="1" t="s">
        <v>89</v>
      </c>
      <c r="F223" s="1" t="s">
        <v>16</v>
      </c>
      <c r="G223" s="2">
        <v>45932.527986111098</v>
      </c>
      <c r="H223" s="3">
        <v>25399</v>
      </c>
      <c r="I223" s="4">
        <v>45929.791666666701</v>
      </c>
      <c r="J223" s="3">
        <v>25399</v>
      </c>
      <c r="K223" s="1" t="s">
        <v>17</v>
      </c>
      <c r="M223" s="1" t="s">
        <v>811</v>
      </c>
    </row>
    <row r="224" spans="1:13" x14ac:dyDescent="0.2">
      <c r="A224" t="s">
        <v>812</v>
      </c>
      <c r="B224" s="1" t="s">
        <v>813</v>
      </c>
      <c r="C224" s="2">
        <v>45932.682083333297</v>
      </c>
      <c r="D224" s="1" t="s">
        <v>814</v>
      </c>
      <c r="F224" s="1" t="s">
        <v>16</v>
      </c>
      <c r="G224" s="2">
        <v>45932.515370370398</v>
      </c>
      <c r="H224" s="3">
        <v>5000</v>
      </c>
      <c r="I224" s="4">
        <v>45960.791666666701</v>
      </c>
      <c r="J224" s="3">
        <v>5000</v>
      </c>
      <c r="K224" s="1" t="s">
        <v>17</v>
      </c>
      <c r="M224" s="1" t="s">
        <v>815</v>
      </c>
    </row>
    <row r="225" spans="1:13" x14ac:dyDescent="0.2">
      <c r="A225" t="s">
        <v>816</v>
      </c>
      <c r="B225" s="1" t="s">
        <v>817</v>
      </c>
      <c r="C225" s="2">
        <v>45931.956261574102</v>
      </c>
      <c r="D225" s="1" t="s">
        <v>270</v>
      </c>
      <c r="F225" s="1" t="s">
        <v>16</v>
      </c>
      <c r="G225" s="2">
        <v>45931.789571759298</v>
      </c>
      <c r="H225" s="3">
        <v>14140</v>
      </c>
      <c r="I225" s="4">
        <v>45959.791666666701</v>
      </c>
      <c r="J225" s="3">
        <v>14140</v>
      </c>
      <c r="K225" s="1" t="s">
        <v>17</v>
      </c>
      <c r="M225" s="1" t="s">
        <v>818</v>
      </c>
    </row>
    <row r="226" spans="1:13" x14ac:dyDescent="0.2">
      <c r="A226" t="s">
        <v>819</v>
      </c>
      <c r="B226" s="1" t="s">
        <v>820</v>
      </c>
      <c r="C226" s="2">
        <v>45930.940590277802</v>
      </c>
      <c r="D226" s="1" t="s">
        <v>821</v>
      </c>
      <c r="F226" s="1" t="s">
        <v>16</v>
      </c>
      <c r="G226" s="2">
        <v>45930.773912037002</v>
      </c>
      <c r="H226" s="3">
        <v>20000</v>
      </c>
      <c r="I226" s="4">
        <v>45930.083333333299</v>
      </c>
      <c r="J226" s="3">
        <v>20000</v>
      </c>
      <c r="K226" s="1" t="s">
        <v>17</v>
      </c>
      <c r="M226" s="1" t="s">
        <v>822</v>
      </c>
    </row>
    <row r="227" spans="1:13" x14ac:dyDescent="0.2">
      <c r="A227" t="s">
        <v>823</v>
      </c>
      <c r="B227" s="1" t="s">
        <v>824</v>
      </c>
      <c r="C227" s="2">
        <v>45930.920428240701</v>
      </c>
      <c r="D227" s="1" t="s">
        <v>240</v>
      </c>
      <c r="F227" s="1" t="s">
        <v>16</v>
      </c>
      <c r="G227" s="2">
        <v>45930.753750000003</v>
      </c>
      <c r="H227" s="3">
        <v>12570</v>
      </c>
      <c r="I227" s="4">
        <v>45929.791666666701</v>
      </c>
      <c r="J227" s="3">
        <v>12570</v>
      </c>
      <c r="K227" s="1" t="s">
        <v>17</v>
      </c>
      <c r="M227" s="1" t="s">
        <v>825</v>
      </c>
    </row>
    <row r="228" spans="1:13" x14ac:dyDescent="0.2">
      <c r="A228" t="s">
        <v>826</v>
      </c>
      <c r="B228" s="1" t="s">
        <v>827</v>
      </c>
      <c r="C228" s="2">
        <v>45930.877303240697</v>
      </c>
      <c r="D228" s="1" t="s">
        <v>105</v>
      </c>
      <c r="F228" s="1" t="s">
        <v>16</v>
      </c>
      <c r="G228" s="2">
        <v>45930.710613425901</v>
      </c>
      <c r="H228" s="3">
        <v>131218</v>
      </c>
      <c r="I228" s="4">
        <v>45929.791666666701</v>
      </c>
      <c r="J228" s="3">
        <v>131218</v>
      </c>
      <c r="K228" s="1" t="s">
        <v>17</v>
      </c>
      <c r="M228" s="1" t="s">
        <v>828</v>
      </c>
    </row>
    <row r="229" spans="1:13" x14ac:dyDescent="0.2">
      <c r="A229" t="s">
        <v>829</v>
      </c>
      <c r="B229" s="1" t="s">
        <v>830</v>
      </c>
      <c r="C229" s="2">
        <v>45930.812326388899</v>
      </c>
      <c r="D229" s="1" t="s">
        <v>25</v>
      </c>
      <c r="F229" s="1" t="s">
        <v>16</v>
      </c>
      <c r="G229" s="2">
        <v>45930.645648148202</v>
      </c>
      <c r="H229" s="3">
        <v>31490</v>
      </c>
      <c r="I229" s="4">
        <v>45929.791666666701</v>
      </c>
      <c r="J229" s="3">
        <v>31490</v>
      </c>
      <c r="K229" s="1" t="s">
        <v>17</v>
      </c>
      <c r="M229" s="1" t="s">
        <v>831</v>
      </c>
    </row>
    <row r="230" spans="1:13" x14ac:dyDescent="0.2">
      <c r="A230" t="s">
        <v>832</v>
      </c>
      <c r="B230" s="1" t="s">
        <v>833</v>
      </c>
      <c r="C230" s="2">
        <v>45930.810543981497</v>
      </c>
      <c r="D230" s="1" t="s">
        <v>289</v>
      </c>
      <c r="F230" s="1" t="s">
        <v>16</v>
      </c>
      <c r="G230" s="2">
        <v>45930.643842592603</v>
      </c>
      <c r="H230" s="3">
        <v>31082</v>
      </c>
      <c r="I230" s="4">
        <v>45929.791666666701</v>
      </c>
      <c r="J230" s="3">
        <v>31082</v>
      </c>
      <c r="K230" s="1" t="s">
        <v>17</v>
      </c>
      <c r="M230" s="1" t="s">
        <v>834</v>
      </c>
    </row>
    <row r="231" spans="1:13" x14ac:dyDescent="0.2">
      <c r="A231" t="s">
        <v>835</v>
      </c>
      <c r="B231" s="1" t="s">
        <v>836</v>
      </c>
      <c r="C231" s="2">
        <v>45930.740023148202</v>
      </c>
      <c r="D231" s="1" t="s">
        <v>123</v>
      </c>
      <c r="F231" s="1" t="s">
        <v>16</v>
      </c>
      <c r="G231" s="2">
        <v>45930.573333333297</v>
      </c>
      <c r="H231" s="3">
        <v>6800</v>
      </c>
      <c r="I231" s="4">
        <v>45929.791666666701</v>
      </c>
      <c r="J231" s="3">
        <v>6800</v>
      </c>
      <c r="K231" s="1" t="s">
        <v>17</v>
      </c>
      <c r="M231" s="1" t="s">
        <v>837</v>
      </c>
    </row>
    <row r="232" spans="1:13" x14ac:dyDescent="0.2">
      <c r="A232" t="s">
        <v>838</v>
      </c>
      <c r="B232" s="1" t="s">
        <v>839</v>
      </c>
      <c r="C232" s="2">
        <v>45930.706250000003</v>
      </c>
      <c r="D232" s="1" t="s">
        <v>159</v>
      </c>
      <c r="F232" s="1" t="s">
        <v>16</v>
      </c>
      <c r="G232" s="2">
        <v>45930.5395601852</v>
      </c>
      <c r="H232" s="3">
        <v>6700</v>
      </c>
      <c r="I232" s="4">
        <v>45930.083333333299</v>
      </c>
      <c r="J232" s="3">
        <v>6700</v>
      </c>
      <c r="K232" s="1" t="s">
        <v>17</v>
      </c>
      <c r="M232" s="1" t="s">
        <v>840</v>
      </c>
    </row>
    <row r="233" spans="1:13" x14ac:dyDescent="0.2">
      <c r="A233" t="s">
        <v>841</v>
      </c>
      <c r="B233" s="1" t="s">
        <v>842</v>
      </c>
      <c r="C233" s="2">
        <v>45930.656770833302</v>
      </c>
      <c r="D233" s="1" t="s">
        <v>843</v>
      </c>
      <c r="F233" s="1" t="s">
        <v>16</v>
      </c>
      <c r="G233" s="2">
        <v>45930.490104166704</v>
      </c>
      <c r="H233" s="3">
        <v>161720</v>
      </c>
      <c r="I233" s="4">
        <v>45929.791666666701</v>
      </c>
      <c r="J233" s="3">
        <v>161720</v>
      </c>
      <c r="K233" s="1" t="s">
        <v>17</v>
      </c>
      <c r="M233" s="1" t="s">
        <v>844</v>
      </c>
    </row>
    <row r="234" spans="1:13" x14ac:dyDescent="0.2">
      <c r="A234" t="s">
        <v>845</v>
      </c>
      <c r="B234" s="1" t="s">
        <v>846</v>
      </c>
      <c r="C234" s="2">
        <v>45938.853958333297</v>
      </c>
      <c r="D234" s="1" t="s">
        <v>847</v>
      </c>
      <c r="F234" s="1" t="s">
        <v>16</v>
      </c>
      <c r="G234" s="2">
        <v>45930.125</v>
      </c>
      <c r="H234" s="3">
        <v>45778</v>
      </c>
      <c r="I234" s="4">
        <v>45930.083333333299</v>
      </c>
      <c r="J234" s="3">
        <v>45778</v>
      </c>
      <c r="K234" s="1" t="s">
        <v>17</v>
      </c>
      <c r="M234" s="1" t="s">
        <v>848</v>
      </c>
    </row>
    <row r="235" spans="1:13" x14ac:dyDescent="0.2">
      <c r="A235" t="s">
        <v>849</v>
      </c>
      <c r="B235" s="1" t="s">
        <v>850</v>
      </c>
      <c r="C235" s="2">
        <v>45933.977337962999</v>
      </c>
      <c r="D235" s="1" t="s">
        <v>362</v>
      </c>
      <c r="F235" s="1" t="s">
        <v>16</v>
      </c>
      <c r="G235" s="2">
        <v>45930.125</v>
      </c>
      <c r="H235" s="3">
        <v>4000</v>
      </c>
      <c r="I235" s="4">
        <v>45930.083333333299</v>
      </c>
      <c r="J235" s="3">
        <v>4000</v>
      </c>
      <c r="K235" s="1" t="s">
        <v>17</v>
      </c>
      <c r="M235" s="1" t="s">
        <v>851</v>
      </c>
    </row>
    <row r="236" spans="1:13" x14ac:dyDescent="0.2">
      <c r="A236" t="s">
        <v>852</v>
      </c>
      <c r="B236" s="1" t="s">
        <v>853</v>
      </c>
      <c r="C236" s="2">
        <v>45972.947106481501</v>
      </c>
      <c r="D236" s="1" t="s">
        <v>331</v>
      </c>
      <c r="F236" s="1" t="s">
        <v>16</v>
      </c>
      <c r="G236" s="2">
        <v>45929.833333333299</v>
      </c>
      <c r="H236" s="3">
        <v>20000</v>
      </c>
      <c r="I236" s="4">
        <v>45929.791666666701</v>
      </c>
      <c r="J236" s="3">
        <v>20000</v>
      </c>
      <c r="K236" s="1" t="s">
        <v>17</v>
      </c>
      <c r="M236" s="1" t="s">
        <v>854</v>
      </c>
    </row>
    <row r="237" spans="1:13" x14ac:dyDescent="0.2">
      <c r="A237" t="s">
        <v>855</v>
      </c>
      <c r="B237" s="1" t="s">
        <v>856</v>
      </c>
      <c r="C237" s="2">
        <v>45931.087847222203</v>
      </c>
      <c r="D237" s="1" t="s">
        <v>436</v>
      </c>
      <c r="F237" s="1" t="s">
        <v>16</v>
      </c>
      <c r="G237" s="2">
        <v>45929.833333333299</v>
      </c>
      <c r="H237" s="3">
        <v>4481</v>
      </c>
      <c r="I237" s="4">
        <v>45929.791666666701</v>
      </c>
      <c r="J237" s="3">
        <v>4481</v>
      </c>
      <c r="K237" s="1" t="s">
        <v>17</v>
      </c>
      <c r="M237" s="1" t="s">
        <v>857</v>
      </c>
    </row>
    <row r="238" spans="1:13" x14ac:dyDescent="0.2">
      <c r="A238" t="s">
        <v>858</v>
      </c>
      <c r="B238" s="1" t="s">
        <v>859</v>
      </c>
      <c r="C238" s="2">
        <v>45931.093055555597</v>
      </c>
      <c r="D238" s="1" t="s">
        <v>860</v>
      </c>
      <c r="F238" s="1" t="s">
        <v>16</v>
      </c>
      <c r="G238" s="2">
        <v>45929.833333333299</v>
      </c>
      <c r="H238" s="3">
        <v>1160</v>
      </c>
      <c r="I238" s="4">
        <v>45929.791666666701</v>
      </c>
      <c r="J238" s="3">
        <v>1160</v>
      </c>
      <c r="K238" s="1" t="s">
        <v>17</v>
      </c>
      <c r="M238" s="1" t="s">
        <v>861</v>
      </c>
    </row>
    <row r="239" spans="1:13" x14ac:dyDescent="0.2">
      <c r="A239" t="s">
        <v>862</v>
      </c>
      <c r="B239" s="1" t="s">
        <v>863</v>
      </c>
      <c r="C239" s="2">
        <v>45931.095150462999</v>
      </c>
      <c r="D239" s="1" t="s">
        <v>143</v>
      </c>
      <c r="F239" s="1" t="s">
        <v>16</v>
      </c>
      <c r="G239" s="2">
        <v>45929.833333333299</v>
      </c>
      <c r="H239" s="3">
        <v>2724</v>
      </c>
      <c r="I239" s="4">
        <v>45929.791666666701</v>
      </c>
      <c r="J239" s="3">
        <v>2724</v>
      </c>
      <c r="K239" s="1" t="s">
        <v>17</v>
      </c>
      <c r="M239" s="1" t="s">
        <v>864</v>
      </c>
    </row>
    <row r="240" spans="1:13" x14ac:dyDescent="0.2">
      <c r="A240" t="s">
        <v>865</v>
      </c>
      <c r="B240" s="1" t="s">
        <v>866</v>
      </c>
      <c r="C240" s="2">
        <v>45931.097916666702</v>
      </c>
      <c r="D240" s="1" t="s">
        <v>143</v>
      </c>
      <c r="F240" s="1" t="s">
        <v>16</v>
      </c>
      <c r="G240" s="2">
        <v>45929.833333333299</v>
      </c>
      <c r="H240" s="3">
        <v>5375</v>
      </c>
      <c r="I240" s="4">
        <v>45929.791666666701</v>
      </c>
      <c r="J240" s="3">
        <v>5375</v>
      </c>
      <c r="K240" s="1" t="s">
        <v>17</v>
      </c>
      <c r="M240" s="1" t="s">
        <v>867</v>
      </c>
    </row>
    <row r="241" spans="1:13" x14ac:dyDescent="0.2">
      <c r="A241" t="s">
        <v>868</v>
      </c>
      <c r="B241" s="1" t="s">
        <v>869</v>
      </c>
      <c r="C241" s="2">
        <v>45930.752268518503</v>
      </c>
      <c r="D241" s="1" t="s">
        <v>302</v>
      </c>
      <c r="F241" s="1" t="s">
        <v>16</v>
      </c>
      <c r="G241" s="2">
        <v>45928.833333333299</v>
      </c>
      <c r="H241" s="3">
        <v>22360</v>
      </c>
      <c r="I241" s="4">
        <v>45929.791666666701</v>
      </c>
      <c r="J241" s="3">
        <v>22360</v>
      </c>
      <c r="K241" s="1" t="s">
        <v>17</v>
      </c>
      <c r="M241" s="1" t="s">
        <v>870</v>
      </c>
    </row>
    <row r="242" spans="1:13" x14ac:dyDescent="0.2">
      <c r="A242" t="s">
        <v>871</v>
      </c>
      <c r="B242" s="1" t="s">
        <v>872</v>
      </c>
      <c r="C242" s="2">
        <v>45931.707465277803</v>
      </c>
      <c r="D242" s="1" t="s">
        <v>25</v>
      </c>
      <c r="F242" s="1" t="s">
        <v>16</v>
      </c>
      <c r="G242" s="2">
        <v>45928.833333333299</v>
      </c>
      <c r="H242" s="3">
        <v>116418</v>
      </c>
      <c r="I242" s="4">
        <v>45932.791666666701</v>
      </c>
      <c r="J242" s="3">
        <v>116418</v>
      </c>
      <c r="K242" s="1" t="s">
        <v>17</v>
      </c>
      <c r="M242" s="1" t="s">
        <v>873</v>
      </c>
    </row>
    <row r="243" spans="1:13" x14ac:dyDescent="0.2">
      <c r="A243" t="s">
        <v>874</v>
      </c>
      <c r="B243" s="1" t="s">
        <v>875</v>
      </c>
      <c r="C243" s="2">
        <v>45926.8953819444</v>
      </c>
      <c r="D243" s="1" t="s">
        <v>876</v>
      </c>
      <c r="F243" s="1" t="s">
        <v>16</v>
      </c>
      <c r="G243" s="2">
        <v>45926.728715277801</v>
      </c>
      <c r="H243" s="3">
        <v>8000</v>
      </c>
      <c r="I243" s="4">
        <v>45925.791666666701</v>
      </c>
      <c r="J243" s="3">
        <v>8000</v>
      </c>
      <c r="K243" s="1" t="s">
        <v>17</v>
      </c>
      <c r="M243" s="1" t="s">
        <v>877</v>
      </c>
    </row>
    <row r="244" spans="1:13" x14ac:dyDescent="0.2">
      <c r="A244" t="s">
        <v>878</v>
      </c>
      <c r="B244" s="1" t="s">
        <v>879</v>
      </c>
      <c r="C244" s="2">
        <v>45926.875462962998</v>
      </c>
      <c r="D244" s="1" t="s">
        <v>880</v>
      </c>
      <c r="F244" s="1" t="s">
        <v>16</v>
      </c>
      <c r="G244" s="2">
        <v>45926.708796296298</v>
      </c>
      <c r="H244" s="3">
        <v>8120</v>
      </c>
      <c r="I244" s="4">
        <v>45929.791666666701</v>
      </c>
      <c r="J244" s="3">
        <v>8120</v>
      </c>
      <c r="K244" s="1" t="s">
        <v>17</v>
      </c>
      <c r="M244" s="1" t="s">
        <v>881</v>
      </c>
    </row>
    <row r="245" spans="1:13" x14ac:dyDescent="0.2">
      <c r="A245" t="s">
        <v>882</v>
      </c>
      <c r="B245" s="1" t="s">
        <v>883</v>
      </c>
      <c r="C245" s="2">
        <v>45926.717291666697</v>
      </c>
      <c r="D245" s="1" t="s">
        <v>884</v>
      </c>
      <c r="F245" s="1" t="s">
        <v>16</v>
      </c>
      <c r="G245" s="2">
        <v>45926.550590277802</v>
      </c>
      <c r="H245" s="3">
        <v>84760</v>
      </c>
      <c r="I245" s="4">
        <v>45930.083333333299</v>
      </c>
      <c r="J245" s="3">
        <v>84760</v>
      </c>
      <c r="K245" s="1" t="s">
        <v>17</v>
      </c>
      <c r="M245" s="1" t="s">
        <v>885</v>
      </c>
    </row>
    <row r="246" spans="1:13" x14ac:dyDescent="0.2">
      <c r="A246" t="s">
        <v>886</v>
      </c>
      <c r="B246" s="1" t="s">
        <v>887</v>
      </c>
      <c r="C246" s="2">
        <v>45925.887094907397</v>
      </c>
      <c r="D246" s="1" t="s">
        <v>376</v>
      </c>
      <c r="F246" s="1" t="s">
        <v>16</v>
      </c>
      <c r="G246" s="2">
        <v>45925.720381944397</v>
      </c>
      <c r="H246" s="3">
        <v>1423</v>
      </c>
      <c r="I246" s="4">
        <v>45929.791666666701</v>
      </c>
      <c r="J246" s="3">
        <v>1423</v>
      </c>
      <c r="K246" s="1" t="s">
        <v>17</v>
      </c>
      <c r="M246" s="1" t="s">
        <v>888</v>
      </c>
    </row>
    <row r="247" spans="1:13" x14ac:dyDescent="0.2">
      <c r="A247" t="s">
        <v>889</v>
      </c>
      <c r="B247" s="1" t="s">
        <v>890</v>
      </c>
      <c r="C247" s="2">
        <v>45925.716273148202</v>
      </c>
      <c r="D247" s="1" t="s">
        <v>891</v>
      </c>
      <c r="F247" s="1" t="s">
        <v>16</v>
      </c>
      <c r="G247" s="2">
        <v>45925.549583333297</v>
      </c>
      <c r="H247" s="3">
        <v>0</v>
      </c>
      <c r="I247" s="4">
        <v>45911.791666666701</v>
      </c>
      <c r="J247" s="3">
        <v>0</v>
      </c>
      <c r="K247" s="1" t="s">
        <v>17</v>
      </c>
      <c r="M247" s="1" t="s">
        <v>892</v>
      </c>
    </row>
    <row r="248" spans="1:13" x14ac:dyDescent="0.2">
      <c r="A248" t="s">
        <v>893</v>
      </c>
      <c r="B248" s="1" t="s">
        <v>894</v>
      </c>
      <c r="C248" s="2">
        <v>46059.866481481498</v>
      </c>
      <c r="D248" s="1" t="s">
        <v>45</v>
      </c>
      <c r="F248" s="1" t="s">
        <v>16</v>
      </c>
      <c r="G248" s="2">
        <v>45925.166666666701</v>
      </c>
      <c r="H248" s="3">
        <v>277760</v>
      </c>
      <c r="I248" s="4">
        <v>45930.083333333299</v>
      </c>
      <c r="J248" s="3">
        <v>277760</v>
      </c>
      <c r="K248" s="1" t="s">
        <v>17</v>
      </c>
      <c r="M248" s="1" t="s">
        <v>895</v>
      </c>
    </row>
    <row r="249" spans="1:13" x14ac:dyDescent="0.2">
      <c r="A249" t="s">
        <v>896</v>
      </c>
      <c r="B249" s="1" t="s">
        <v>897</v>
      </c>
      <c r="C249" s="2">
        <v>45924.868182870399</v>
      </c>
      <c r="D249" s="1" t="s">
        <v>898</v>
      </c>
      <c r="F249" s="1" t="s">
        <v>16</v>
      </c>
      <c r="G249" s="2">
        <v>45924.701469907399</v>
      </c>
      <c r="H249" s="3">
        <v>26820</v>
      </c>
      <c r="I249" s="4">
        <v>45923.791666666701</v>
      </c>
      <c r="J249" s="3">
        <v>26820</v>
      </c>
      <c r="K249" s="1" t="s">
        <v>17</v>
      </c>
      <c r="M249" s="1" t="s">
        <v>899</v>
      </c>
    </row>
    <row r="250" spans="1:13" x14ac:dyDescent="0.2">
      <c r="A250" t="s">
        <v>900</v>
      </c>
      <c r="B250" s="1" t="s">
        <v>901</v>
      </c>
      <c r="C250" s="2">
        <v>45923.715196759302</v>
      </c>
      <c r="D250" s="1" t="s">
        <v>530</v>
      </c>
      <c r="F250" s="1" t="s">
        <v>16</v>
      </c>
      <c r="G250" s="2">
        <v>45923.548506944397</v>
      </c>
      <c r="H250" s="3">
        <v>5000</v>
      </c>
      <c r="I250" s="4">
        <v>45929.791666666701</v>
      </c>
      <c r="J250" s="3">
        <v>5000</v>
      </c>
      <c r="K250" s="1" t="s">
        <v>17</v>
      </c>
      <c r="M250" s="1" t="s">
        <v>902</v>
      </c>
    </row>
    <row r="251" spans="1:13" x14ac:dyDescent="0.2">
      <c r="A251" t="s">
        <v>903</v>
      </c>
      <c r="B251" s="1" t="s">
        <v>904</v>
      </c>
      <c r="C251" s="2">
        <v>45923.672395833302</v>
      </c>
      <c r="D251" s="1" t="s">
        <v>226</v>
      </c>
      <c r="F251" s="1" t="s">
        <v>16</v>
      </c>
      <c r="G251" s="2">
        <v>45923.5056944444</v>
      </c>
      <c r="H251" s="3">
        <v>148000</v>
      </c>
      <c r="I251" s="4">
        <v>45930.083333333299</v>
      </c>
      <c r="J251" s="3">
        <v>148000</v>
      </c>
      <c r="K251" s="1" t="s">
        <v>17</v>
      </c>
      <c r="M251" s="1" t="s">
        <v>905</v>
      </c>
    </row>
    <row r="252" spans="1:13" x14ac:dyDescent="0.2">
      <c r="A252" t="s">
        <v>906</v>
      </c>
      <c r="B252" s="1" t="s">
        <v>907</v>
      </c>
      <c r="C252" s="2">
        <v>45923.641006944403</v>
      </c>
      <c r="D252" s="1" t="s">
        <v>908</v>
      </c>
      <c r="F252" s="1" t="s">
        <v>16</v>
      </c>
      <c r="G252" s="2">
        <v>45923.475046296298</v>
      </c>
      <c r="H252" s="3">
        <v>24990</v>
      </c>
      <c r="I252" s="4">
        <v>45929.791666666701</v>
      </c>
      <c r="J252" s="3">
        <v>24990</v>
      </c>
      <c r="K252" s="1" t="s">
        <v>17</v>
      </c>
      <c r="M252" s="1" t="s">
        <v>909</v>
      </c>
    </row>
    <row r="253" spans="1:13" x14ac:dyDescent="0.2">
      <c r="A253" t="s">
        <v>910</v>
      </c>
      <c r="B253" s="1" t="s">
        <v>911</v>
      </c>
      <c r="C253" s="2">
        <v>45922.905358796299</v>
      </c>
      <c r="D253" s="1" t="s">
        <v>230</v>
      </c>
      <c r="F253" s="1" t="s">
        <v>16</v>
      </c>
      <c r="G253" s="2">
        <v>45922.738645833299</v>
      </c>
      <c r="H253" s="3">
        <v>362600</v>
      </c>
      <c r="I253" s="4">
        <v>45930.083333333299</v>
      </c>
      <c r="J253" s="3">
        <v>362600</v>
      </c>
      <c r="K253" s="1" t="s">
        <v>17</v>
      </c>
      <c r="M253" s="1" t="s">
        <v>912</v>
      </c>
    </row>
    <row r="254" spans="1:13" x14ac:dyDescent="0.2">
      <c r="A254" t="s">
        <v>913</v>
      </c>
      <c r="B254" s="1" t="s">
        <v>914</v>
      </c>
      <c r="C254" s="2">
        <v>45922.747372685197</v>
      </c>
      <c r="D254" s="1" t="s">
        <v>915</v>
      </c>
      <c r="F254" s="1" t="s">
        <v>16</v>
      </c>
      <c r="G254" s="2">
        <v>45922.580659722204</v>
      </c>
      <c r="H254" s="3">
        <v>4800</v>
      </c>
      <c r="I254" s="4">
        <v>45923.083333333299</v>
      </c>
      <c r="J254" s="3">
        <v>4800</v>
      </c>
      <c r="K254" s="1" t="s">
        <v>17</v>
      </c>
      <c r="M254" s="1" t="s">
        <v>916</v>
      </c>
    </row>
    <row r="255" spans="1:13" x14ac:dyDescent="0.2">
      <c r="A255" t="s">
        <v>917</v>
      </c>
      <c r="B255" s="1" t="s">
        <v>918</v>
      </c>
      <c r="C255" s="2">
        <v>45922.737604166701</v>
      </c>
      <c r="D255" s="1" t="s">
        <v>70</v>
      </c>
      <c r="F255" s="1" t="s">
        <v>16</v>
      </c>
      <c r="G255" s="2">
        <v>45922.570902777799</v>
      </c>
      <c r="H255" s="3">
        <v>34260</v>
      </c>
      <c r="I255" s="4">
        <v>45918.791666666701</v>
      </c>
      <c r="J255" s="3">
        <v>34260</v>
      </c>
      <c r="K255" s="1" t="s">
        <v>17</v>
      </c>
      <c r="M255" s="1" t="s">
        <v>919</v>
      </c>
    </row>
    <row r="256" spans="1:13" x14ac:dyDescent="0.2">
      <c r="A256" t="s">
        <v>920</v>
      </c>
      <c r="B256" s="1" t="s">
        <v>921</v>
      </c>
      <c r="C256" s="2">
        <v>45922.682997685202</v>
      </c>
      <c r="D256" s="1" t="s">
        <v>400</v>
      </c>
      <c r="F256" s="1" t="s">
        <v>16</v>
      </c>
      <c r="G256" s="2">
        <v>45922.516307870399</v>
      </c>
      <c r="H256" s="3">
        <v>126000</v>
      </c>
      <c r="I256" s="4">
        <v>45926.083333333299</v>
      </c>
      <c r="J256" s="3">
        <v>126000</v>
      </c>
      <c r="K256" s="1" t="s">
        <v>17</v>
      </c>
      <c r="M256" s="1" t="s">
        <v>922</v>
      </c>
    </row>
    <row r="257" spans="1:13" x14ac:dyDescent="0.2">
      <c r="A257" t="s">
        <v>923</v>
      </c>
      <c r="B257" s="1" t="s">
        <v>924</v>
      </c>
      <c r="C257" s="2">
        <v>45933.540034722202</v>
      </c>
      <c r="D257" s="1" t="s">
        <v>343</v>
      </c>
      <c r="F257" s="1" t="s">
        <v>16</v>
      </c>
      <c r="G257" s="2">
        <v>45922.125</v>
      </c>
      <c r="H257" s="3">
        <v>82725</v>
      </c>
      <c r="I257" s="4">
        <v>45926.083333333299</v>
      </c>
      <c r="J257" s="3">
        <v>82725</v>
      </c>
      <c r="K257" s="1" t="s">
        <v>17</v>
      </c>
      <c r="M257" s="1" t="s">
        <v>925</v>
      </c>
    </row>
    <row r="258" spans="1:13" x14ac:dyDescent="0.2">
      <c r="A258" t="s">
        <v>926</v>
      </c>
      <c r="B258" s="1" t="s">
        <v>927</v>
      </c>
      <c r="C258" s="2">
        <v>45919.8294328704</v>
      </c>
      <c r="D258" s="1" t="s">
        <v>928</v>
      </c>
      <c r="F258" s="1" t="s">
        <v>16</v>
      </c>
      <c r="G258" s="2">
        <v>45919.662743055596</v>
      </c>
      <c r="H258" s="3">
        <v>13771</v>
      </c>
      <c r="I258" s="4">
        <v>45929.791666666701</v>
      </c>
      <c r="J258" s="3">
        <v>13771</v>
      </c>
      <c r="K258" s="1" t="s">
        <v>17</v>
      </c>
      <c r="M258" s="1" t="s">
        <v>929</v>
      </c>
    </row>
    <row r="259" spans="1:13" x14ac:dyDescent="0.2">
      <c r="A259" t="s">
        <v>930</v>
      </c>
      <c r="B259" s="1" t="s">
        <v>931</v>
      </c>
      <c r="C259" s="2">
        <v>45918.987534722197</v>
      </c>
      <c r="D259" s="1" t="s">
        <v>37</v>
      </c>
      <c r="F259" s="1" t="s">
        <v>16</v>
      </c>
      <c r="G259" s="2">
        <v>45918.8208564815</v>
      </c>
      <c r="H259" s="3">
        <v>54600</v>
      </c>
      <c r="I259" s="4">
        <v>45919.083333333299</v>
      </c>
      <c r="J259" s="3">
        <v>54600</v>
      </c>
      <c r="K259" s="1" t="s">
        <v>17</v>
      </c>
      <c r="M259" s="1" t="s">
        <v>932</v>
      </c>
    </row>
    <row r="260" spans="1:13" x14ac:dyDescent="0.2">
      <c r="A260" t="s">
        <v>933</v>
      </c>
      <c r="B260" s="1" t="s">
        <v>934</v>
      </c>
      <c r="C260" s="2">
        <v>45918.725474537001</v>
      </c>
      <c r="D260" s="1" t="s">
        <v>534</v>
      </c>
      <c r="F260" s="1" t="s">
        <v>16</v>
      </c>
      <c r="G260" s="2">
        <v>45918.558784722198</v>
      </c>
      <c r="H260" s="3">
        <v>24700</v>
      </c>
      <c r="I260" s="4">
        <v>45765.083333333299</v>
      </c>
      <c r="J260" s="3">
        <v>24700</v>
      </c>
      <c r="K260" s="1" t="s">
        <v>17</v>
      </c>
      <c r="M260" s="1" t="s">
        <v>935</v>
      </c>
    </row>
    <row r="261" spans="1:13" x14ac:dyDescent="0.2">
      <c r="A261" t="s">
        <v>936</v>
      </c>
      <c r="B261" s="1" t="s">
        <v>937</v>
      </c>
      <c r="C261" s="2">
        <v>45917.677175925899</v>
      </c>
      <c r="D261" s="1" t="s">
        <v>458</v>
      </c>
      <c r="F261" s="1" t="s">
        <v>16</v>
      </c>
      <c r="G261" s="2">
        <v>45917.510462963</v>
      </c>
      <c r="H261" s="3">
        <v>229912</v>
      </c>
      <c r="I261" s="4">
        <v>45930.083333333299</v>
      </c>
      <c r="J261" s="3">
        <v>229912</v>
      </c>
      <c r="K261" s="1" t="s">
        <v>17</v>
      </c>
      <c r="M261" s="1" t="s">
        <v>938</v>
      </c>
    </row>
    <row r="262" spans="1:13" x14ac:dyDescent="0.2">
      <c r="A262" t="s">
        <v>939</v>
      </c>
      <c r="B262" s="1" t="s">
        <v>940</v>
      </c>
      <c r="C262" s="2">
        <v>45918.683414351799</v>
      </c>
      <c r="D262" s="1" t="s">
        <v>362</v>
      </c>
      <c r="F262" s="1" t="s">
        <v>16</v>
      </c>
      <c r="G262" s="2">
        <v>45916.833333333299</v>
      </c>
      <c r="H262" s="3">
        <v>100000</v>
      </c>
      <c r="I262" s="4">
        <v>45930.083333333299</v>
      </c>
      <c r="J262" s="3">
        <v>100000</v>
      </c>
      <c r="K262" s="1" t="s">
        <v>17</v>
      </c>
      <c r="M262" s="1" t="s">
        <v>941</v>
      </c>
    </row>
    <row r="263" spans="1:13" x14ac:dyDescent="0.2">
      <c r="A263" t="s">
        <v>942</v>
      </c>
      <c r="B263" s="1" t="s">
        <v>943</v>
      </c>
      <c r="C263" s="2">
        <v>45916.858726851897</v>
      </c>
      <c r="D263" s="1" t="s">
        <v>200</v>
      </c>
      <c r="F263" s="1" t="s">
        <v>16</v>
      </c>
      <c r="G263" s="2">
        <v>45916.692037036999</v>
      </c>
      <c r="H263" s="3">
        <v>47590</v>
      </c>
      <c r="I263" s="4">
        <v>45930.083333333299</v>
      </c>
      <c r="J263" s="3">
        <v>47590</v>
      </c>
      <c r="K263" s="1" t="s">
        <v>17</v>
      </c>
      <c r="M263" s="1" t="s">
        <v>944</v>
      </c>
    </row>
    <row r="264" spans="1:13" x14ac:dyDescent="0.2">
      <c r="A264" t="s">
        <v>945</v>
      </c>
      <c r="B264" s="1" t="s">
        <v>946</v>
      </c>
      <c r="C264" s="2">
        <v>45916.802337963003</v>
      </c>
      <c r="D264" s="1" t="s">
        <v>821</v>
      </c>
      <c r="F264" s="1" t="s">
        <v>16</v>
      </c>
      <c r="G264" s="2">
        <v>45916.635636574101</v>
      </c>
      <c r="H264" s="3">
        <v>5780</v>
      </c>
      <c r="I264" s="4">
        <v>45919.083333333299</v>
      </c>
      <c r="J264" s="3">
        <v>5780</v>
      </c>
      <c r="K264" s="1" t="s">
        <v>17</v>
      </c>
      <c r="M264" s="1" t="s">
        <v>947</v>
      </c>
    </row>
    <row r="265" spans="1:13" x14ac:dyDescent="0.2">
      <c r="A265" t="s">
        <v>948</v>
      </c>
      <c r="B265" s="1" t="s">
        <v>949</v>
      </c>
      <c r="C265" s="2">
        <v>45916.675115740698</v>
      </c>
      <c r="D265" s="1" t="s">
        <v>270</v>
      </c>
      <c r="F265" s="1" t="s">
        <v>16</v>
      </c>
      <c r="G265" s="2">
        <v>45916.508414351898</v>
      </c>
      <c r="H265" s="3">
        <v>9720</v>
      </c>
      <c r="I265" s="4">
        <v>45915.791666666701</v>
      </c>
      <c r="J265" s="3">
        <v>9720</v>
      </c>
      <c r="K265" s="1" t="s">
        <v>17</v>
      </c>
      <c r="M265" s="1" t="s">
        <v>950</v>
      </c>
    </row>
    <row r="266" spans="1:13" x14ac:dyDescent="0.2">
      <c r="A266" t="s">
        <v>951</v>
      </c>
      <c r="B266" s="1" t="s">
        <v>952</v>
      </c>
      <c r="C266" s="2">
        <v>45917.936342592599</v>
      </c>
      <c r="D266" s="1" t="s">
        <v>70</v>
      </c>
      <c r="F266" s="1" t="s">
        <v>16</v>
      </c>
      <c r="G266" s="2">
        <v>45915.833333333299</v>
      </c>
      <c r="H266" s="3">
        <v>13220</v>
      </c>
      <c r="I266" s="4">
        <v>45921.791666666701</v>
      </c>
      <c r="J266" s="3">
        <v>13220</v>
      </c>
      <c r="K266" s="1" t="s">
        <v>17</v>
      </c>
      <c r="M266" s="1" t="s">
        <v>953</v>
      </c>
    </row>
    <row r="267" spans="1:13" x14ac:dyDescent="0.2">
      <c r="A267" t="s">
        <v>954</v>
      </c>
      <c r="B267" s="1" t="s">
        <v>955</v>
      </c>
      <c r="C267" s="2">
        <v>45915.961597222202</v>
      </c>
      <c r="D267" s="1" t="s">
        <v>956</v>
      </c>
      <c r="F267" s="1" t="s">
        <v>16</v>
      </c>
      <c r="G267" s="2">
        <v>45915.794907407399</v>
      </c>
      <c r="H267" s="3">
        <v>22940</v>
      </c>
      <c r="I267" s="4">
        <v>45919.083333333299</v>
      </c>
      <c r="J267" s="3">
        <v>22940</v>
      </c>
      <c r="K267" s="1" t="s">
        <v>17</v>
      </c>
      <c r="M267" s="1" t="s">
        <v>957</v>
      </c>
    </row>
    <row r="268" spans="1:13" x14ac:dyDescent="0.2">
      <c r="A268" t="s">
        <v>958</v>
      </c>
      <c r="B268" s="1" t="s">
        <v>959</v>
      </c>
      <c r="C268" s="2">
        <v>45915.8890972222</v>
      </c>
      <c r="D268" s="1" t="s">
        <v>960</v>
      </c>
      <c r="F268" s="1" t="s">
        <v>16</v>
      </c>
      <c r="G268" s="2">
        <v>45915.722418981502</v>
      </c>
      <c r="H268" s="3">
        <v>125000</v>
      </c>
      <c r="I268" s="4">
        <v>45926.083333333299</v>
      </c>
      <c r="J268" s="3">
        <v>125000</v>
      </c>
      <c r="K268" s="1" t="s">
        <v>17</v>
      </c>
      <c r="M268" s="1" t="s">
        <v>961</v>
      </c>
    </row>
    <row r="269" spans="1:13" x14ac:dyDescent="0.2">
      <c r="A269" t="s">
        <v>962</v>
      </c>
      <c r="B269" s="1" t="s">
        <v>963</v>
      </c>
      <c r="C269" s="2">
        <v>45915.871712963002</v>
      </c>
      <c r="D269" s="1" t="s">
        <v>891</v>
      </c>
      <c r="F269" s="1" t="s">
        <v>16</v>
      </c>
      <c r="G269" s="2">
        <v>45915.705046296302</v>
      </c>
      <c r="H269" s="3">
        <v>37411</v>
      </c>
      <c r="I269" s="4">
        <v>45915.791666666701</v>
      </c>
      <c r="J269" s="3">
        <v>37411</v>
      </c>
      <c r="K269" s="1" t="s">
        <v>17</v>
      </c>
      <c r="M269" s="1" t="s">
        <v>964</v>
      </c>
    </row>
    <row r="270" spans="1:13" x14ac:dyDescent="0.2">
      <c r="A270" t="s">
        <v>965</v>
      </c>
      <c r="B270" s="1" t="s">
        <v>966</v>
      </c>
      <c r="C270" s="2">
        <v>45915.779328703698</v>
      </c>
      <c r="D270" s="1" t="s">
        <v>967</v>
      </c>
      <c r="F270" s="1" t="s">
        <v>16</v>
      </c>
      <c r="G270" s="2">
        <v>45915.613333333298</v>
      </c>
      <c r="H270" s="3">
        <v>480</v>
      </c>
      <c r="I270" s="4">
        <v>45929.791666666701</v>
      </c>
      <c r="J270" s="3">
        <v>480</v>
      </c>
      <c r="K270" s="1" t="s">
        <v>17</v>
      </c>
      <c r="M270" s="1" t="s">
        <v>968</v>
      </c>
    </row>
    <row r="271" spans="1:13" x14ac:dyDescent="0.2">
      <c r="A271" t="s">
        <v>969</v>
      </c>
      <c r="B271" s="1" t="s">
        <v>970</v>
      </c>
      <c r="C271" s="2">
        <v>45915.770347222198</v>
      </c>
      <c r="D271" s="1" t="s">
        <v>196</v>
      </c>
      <c r="F271" s="1" t="s">
        <v>16</v>
      </c>
      <c r="G271" s="2">
        <v>45915.603703703702</v>
      </c>
      <c r="H271" s="3">
        <v>6000</v>
      </c>
      <c r="I271" s="4">
        <v>45929.791666666701</v>
      </c>
      <c r="J271" s="3">
        <v>6000</v>
      </c>
      <c r="K271" s="1" t="s">
        <v>17</v>
      </c>
      <c r="M271" s="1" t="s">
        <v>971</v>
      </c>
    </row>
    <row r="272" spans="1:13" x14ac:dyDescent="0.2">
      <c r="A272" t="s">
        <v>972</v>
      </c>
      <c r="B272" s="1" t="s">
        <v>973</v>
      </c>
      <c r="C272" s="2">
        <v>45915.677592592598</v>
      </c>
      <c r="D272" s="1" t="s">
        <v>974</v>
      </c>
      <c r="F272" s="1" t="s">
        <v>16</v>
      </c>
      <c r="G272" s="2">
        <v>45915.510914351798</v>
      </c>
      <c r="H272" s="3">
        <v>8000</v>
      </c>
      <c r="I272" s="4">
        <v>45914.791666666701</v>
      </c>
      <c r="J272" s="3">
        <v>8000</v>
      </c>
      <c r="K272" s="1" t="s">
        <v>17</v>
      </c>
      <c r="M272" s="1" t="s">
        <v>975</v>
      </c>
    </row>
    <row r="273" spans="1:13" x14ac:dyDescent="0.2">
      <c r="A273" t="s">
        <v>976</v>
      </c>
      <c r="B273" s="1" t="s">
        <v>977</v>
      </c>
      <c r="C273" s="2">
        <v>45915.671979166698</v>
      </c>
      <c r="D273" s="1" t="s">
        <v>648</v>
      </c>
      <c r="F273" s="1" t="s">
        <v>16</v>
      </c>
      <c r="G273" s="2">
        <v>45915.505277777796</v>
      </c>
      <c r="H273" s="3">
        <v>4975</v>
      </c>
      <c r="I273" s="4">
        <v>45930.083333333299</v>
      </c>
      <c r="J273" s="3">
        <v>4975</v>
      </c>
      <c r="K273" s="1" t="s">
        <v>17</v>
      </c>
      <c r="M273" s="1" t="s">
        <v>978</v>
      </c>
    </row>
    <row r="274" spans="1:13" x14ac:dyDescent="0.2">
      <c r="A274" t="s">
        <v>979</v>
      </c>
      <c r="B274" s="1" t="s">
        <v>980</v>
      </c>
      <c r="C274" s="2">
        <v>45915.210625</v>
      </c>
      <c r="D274" s="1" t="s">
        <v>470</v>
      </c>
      <c r="F274" s="1" t="s">
        <v>16</v>
      </c>
      <c r="G274" s="2">
        <v>45915.043900463003</v>
      </c>
      <c r="H274" s="3">
        <v>24999</v>
      </c>
      <c r="I274" s="4">
        <v>45926.083333333299</v>
      </c>
      <c r="J274" s="3">
        <v>24999</v>
      </c>
      <c r="K274" s="1" t="s">
        <v>17</v>
      </c>
      <c r="M274" s="1" t="s">
        <v>981</v>
      </c>
    </row>
    <row r="275" spans="1:13" x14ac:dyDescent="0.2">
      <c r="A275" t="s">
        <v>982</v>
      </c>
      <c r="B275" s="1" t="s">
        <v>983</v>
      </c>
      <c r="C275" s="2">
        <v>45912.940682870401</v>
      </c>
      <c r="D275" s="1" t="s">
        <v>984</v>
      </c>
      <c r="F275" s="1" t="s">
        <v>16</v>
      </c>
      <c r="G275" s="2">
        <v>45912.774004629602</v>
      </c>
      <c r="H275" s="3">
        <v>72000</v>
      </c>
      <c r="I275" s="4">
        <v>45929.791666666701</v>
      </c>
      <c r="J275" s="3">
        <v>72000</v>
      </c>
      <c r="K275" s="1" t="s">
        <v>17</v>
      </c>
      <c r="M275" s="1" t="s">
        <v>985</v>
      </c>
    </row>
    <row r="276" spans="1:13" x14ac:dyDescent="0.2">
      <c r="A276" t="s">
        <v>986</v>
      </c>
      <c r="B276" s="1" t="s">
        <v>987</v>
      </c>
      <c r="C276" s="2">
        <v>45912.748449074097</v>
      </c>
      <c r="D276" s="1" t="s">
        <v>988</v>
      </c>
      <c r="F276" s="1" t="s">
        <v>16</v>
      </c>
      <c r="G276" s="2">
        <v>45912.581782407397</v>
      </c>
      <c r="H276" s="3">
        <v>5850</v>
      </c>
      <c r="I276" s="4">
        <v>45929.791666666701</v>
      </c>
      <c r="J276" s="3">
        <v>5850</v>
      </c>
      <c r="K276" s="1" t="s">
        <v>17</v>
      </c>
      <c r="M276" s="1" t="s">
        <v>989</v>
      </c>
    </row>
    <row r="277" spans="1:13" x14ac:dyDescent="0.2">
      <c r="A277" t="s">
        <v>990</v>
      </c>
      <c r="B277" s="1" t="s">
        <v>991</v>
      </c>
      <c r="C277" s="2">
        <v>45937.837962963</v>
      </c>
      <c r="D277" s="1" t="s">
        <v>992</v>
      </c>
      <c r="F277" s="1" t="s">
        <v>16</v>
      </c>
      <c r="G277" s="2">
        <v>45910.796400462998</v>
      </c>
      <c r="H277" s="3">
        <v>19880</v>
      </c>
      <c r="I277" s="4">
        <v>45929.791666666701</v>
      </c>
      <c r="J277" s="3">
        <v>19880</v>
      </c>
      <c r="K277" s="1" t="s">
        <v>17</v>
      </c>
      <c r="M277" s="1" t="s">
        <v>993</v>
      </c>
    </row>
    <row r="278" spans="1:13" x14ac:dyDescent="0.2">
      <c r="A278" t="s">
        <v>994</v>
      </c>
      <c r="B278" s="1" t="s">
        <v>995</v>
      </c>
      <c r="C278" s="2">
        <v>45910.962280092601</v>
      </c>
      <c r="D278" s="1" t="s">
        <v>996</v>
      </c>
      <c r="F278" s="1" t="s">
        <v>16</v>
      </c>
      <c r="G278" s="2">
        <v>45910.7956134259</v>
      </c>
      <c r="H278" s="3">
        <v>25998</v>
      </c>
      <c r="I278" s="4">
        <v>45855.791666666701</v>
      </c>
      <c r="J278" s="3">
        <v>25998</v>
      </c>
      <c r="K278" s="1" t="s">
        <v>17</v>
      </c>
      <c r="M278" s="1" t="s">
        <v>997</v>
      </c>
    </row>
    <row r="279" spans="1:13" x14ac:dyDescent="0.2">
      <c r="A279" t="s">
        <v>998</v>
      </c>
      <c r="B279" s="1" t="s">
        <v>999</v>
      </c>
      <c r="C279" s="2">
        <v>45909.957777777803</v>
      </c>
      <c r="D279" s="1" t="s">
        <v>891</v>
      </c>
      <c r="F279" s="1" t="s">
        <v>16</v>
      </c>
      <c r="G279" s="2">
        <v>45909.791111111103</v>
      </c>
      <c r="H279" s="3">
        <v>74822.399999999994</v>
      </c>
      <c r="I279" s="4">
        <v>45911.791666666701</v>
      </c>
      <c r="J279" s="3">
        <v>74822.399999999994</v>
      </c>
      <c r="K279" s="1" t="s">
        <v>17</v>
      </c>
      <c r="M279" s="1" t="s">
        <v>1000</v>
      </c>
    </row>
    <row r="280" spans="1:13" x14ac:dyDescent="0.2">
      <c r="A280" t="s">
        <v>1001</v>
      </c>
      <c r="B280" s="1" t="s">
        <v>1002</v>
      </c>
      <c r="C280" s="2">
        <v>45999.771967592598</v>
      </c>
      <c r="D280" s="1" t="s">
        <v>1003</v>
      </c>
      <c r="F280" s="1" t="s">
        <v>16</v>
      </c>
      <c r="G280" s="2">
        <v>45908.833333333299</v>
      </c>
      <c r="H280" s="3">
        <v>26770</v>
      </c>
      <c r="I280" s="4">
        <v>45911.791666666701</v>
      </c>
      <c r="J280" s="3">
        <v>26770</v>
      </c>
      <c r="K280" s="1" t="s">
        <v>17</v>
      </c>
      <c r="M280" s="1" t="s">
        <v>1004</v>
      </c>
    </row>
    <row r="281" spans="1:13" x14ac:dyDescent="0.2">
      <c r="A281" t="s">
        <v>1005</v>
      </c>
      <c r="B281" s="1" t="s">
        <v>1006</v>
      </c>
      <c r="C281" s="2">
        <v>45908.891354166699</v>
      </c>
      <c r="D281" s="1" t="s">
        <v>155</v>
      </c>
      <c r="F281" s="1" t="s">
        <v>16</v>
      </c>
      <c r="G281" s="2">
        <v>45908.724687499998</v>
      </c>
      <c r="H281" s="3">
        <v>40000</v>
      </c>
      <c r="I281" s="4">
        <v>45899.791666666701</v>
      </c>
      <c r="J281" s="3">
        <v>40000</v>
      </c>
      <c r="K281" s="1" t="s">
        <v>17</v>
      </c>
      <c r="M281" s="1" t="s">
        <v>1007</v>
      </c>
    </row>
    <row r="282" spans="1:13" x14ac:dyDescent="0.2">
      <c r="A282" t="s">
        <v>1008</v>
      </c>
      <c r="B282" s="1" t="s">
        <v>1009</v>
      </c>
      <c r="C282" s="2">
        <v>45908.848032407397</v>
      </c>
      <c r="D282" s="1" t="s">
        <v>1010</v>
      </c>
      <c r="F282" s="1" t="s">
        <v>16</v>
      </c>
      <c r="G282" s="2">
        <v>45908.681342592601</v>
      </c>
      <c r="H282" s="3">
        <v>4500</v>
      </c>
      <c r="I282" s="4">
        <v>46325.791666666701</v>
      </c>
      <c r="J282" s="3">
        <v>4500</v>
      </c>
      <c r="K282" s="1" t="s">
        <v>17</v>
      </c>
      <c r="M282" s="1" t="s">
        <v>1011</v>
      </c>
    </row>
    <row r="283" spans="1:13" x14ac:dyDescent="0.2">
      <c r="A283" t="s">
        <v>1012</v>
      </c>
      <c r="B283" s="1" t="s">
        <v>1013</v>
      </c>
      <c r="C283" s="2">
        <v>45982.818530092598</v>
      </c>
      <c r="D283" s="1" t="s">
        <v>222</v>
      </c>
      <c r="F283" s="1" t="s">
        <v>16</v>
      </c>
      <c r="G283" s="2">
        <v>45907.703611111101</v>
      </c>
      <c r="H283" s="3">
        <v>28140</v>
      </c>
      <c r="I283" s="4">
        <v>45929.791666666701</v>
      </c>
      <c r="J283" s="3">
        <v>28140</v>
      </c>
      <c r="K283" s="1" t="s">
        <v>17</v>
      </c>
      <c r="M283" s="1" t="s">
        <v>1014</v>
      </c>
    </row>
    <row r="284" spans="1:13" x14ac:dyDescent="0.2">
      <c r="A284" t="s">
        <v>1015</v>
      </c>
      <c r="B284" s="1" t="s">
        <v>1016</v>
      </c>
      <c r="C284" s="2">
        <v>45910.643437500003</v>
      </c>
      <c r="D284" s="1" t="s">
        <v>1017</v>
      </c>
      <c r="F284" s="1" t="s">
        <v>16</v>
      </c>
      <c r="G284" s="2">
        <v>45906.833333333299</v>
      </c>
      <c r="H284" s="3">
        <v>120000</v>
      </c>
      <c r="I284" s="4">
        <v>45899.791666666701</v>
      </c>
      <c r="J284" s="3">
        <v>120000</v>
      </c>
      <c r="K284" s="1" t="s">
        <v>17</v>
      </c>
      <c r="M284" s="1" t="s">
        <v>1018</v>
      </c>
    </row>
    <row r="285" spans="1:13" x14ac:dyDescent="0.2">
      <c r="A285" t="s">
        <v>1019</v>
      </c>
      <c r="B285" s="1" t="s">
        <v>1020</v>
      </c>
      <c r="C285" s="2">
        <v>45905.795474537001</v>
      </c>
      <c r="D285" s="1" t="s">
        <v>1021</v>
      </c>
      <c r="F285" s="1" t="s">
        <v>16</v>
      </c>
      <c r="G285" s="2">
        <v>45905.628750000003</v>
      </c>
      <c r="H285" s="3">
        <v>17420</v>
      </c>
      <c r="I285" s="4">
        <v>45912.083333333299</v>
      </c>
      <c r="J285" s="3">
        <v>17420</v>
      </c>
      <c r="K285" s="1" t="s">
        <v>17</v>
      </c>
      <c r="M285" s="1" t="s">
        <v>1022</v>
      </c>
    </row>
    <row r="286" spans="1:13" x14ac:dyDescent="0.2">
      <c r="A286" t="s">
        <v>1023</v>
      </c>
      <c r="B286" s="1" t="s">
        <v>1024</v>
      </c>
      <c r="C286" s="2">
        <v>45905.652685185203</v>
      </c>
      <c r="D286" s="1" t="s">
        <v>135</v>
      </c>
      <c r="F286" s="1" t="s">
        <v>16</v>
      </c>
      <c r="G286" s="2">
        <v>45905.485960648097</v>
      </c>
      <c r="H286" s="3">
        <v>61320</v>
      </c>
      <c r="I286" s="4">
        <v>45905.083333333299</v>
      </c>
      <c r="J286" s="3">
        <v>61320</v>
      </c>
      <c r="K286" s="1" t="s">
        <v>17</v>
      </c>
      <c r="M286" s="1" t="s">
        <v>1025</v>
      </c>
    </row>
    <row r="287" spans="1:13" x14ac:dyDescent="0.2">
      <c r="A287" t="s">
        <v>1026</v>
      </c>
      <c r="B287" s="1" t="s">
        <v>1027</v>
      </c>
      <c r="C287" s="2">
        <v>45904.9365972222</v>
      </c>
      <c r="D287" s="1" t="s">
        <v>29</v>
      </c>
      <c r="F287" s="1" t="s">
        <v>16</v>
      </c>
      <c r="G287" s="2">
        <v>45904.769918981503</v>
      </c>
      <c r="H287" s="3">
        <v>40392</v>
      </c>
      <c r="I287" s="4">
        <v>45926.083333333299</v>
      </c>
      <c r="J287" s="3">
        <v>40392</v>
      </c>
      <c r="K287" s="1" t="s">
        <v>17</v>
      </c>
      <c r="M287" s="1" t="s">
        <v>1028</v>
      </c>
    </row>
    <row r="288" spans="1:13" x14ac:dyDescent="0.2">
      <c r="A288" t="s">
        <v>1029</v>
      </c>
      <c r="B288" s="1" t="s">
        <v>1030</v>
      </c>
      <c r="C288" s="2">
        <v>45904.896944444401</v>
      </c>
      <c r="D288" s="1" t="s">
        <v>1031</v>
      </c>
      <c r="F288" s="1" t="s">
        <v>16</v>
      </c>
      <c r="G288" s="2">
        <v>45904.730312500003</v>
      </c>
      <c r="H288" s="3">
        <v>22150</v>
      </c>
      <c r="I288" s="4">
        <v>45905.083333333299</v>
      </c>
      <c r="J288" s="3">
        <v>22150</v>
      </c>
      <c r="K288" s="1" t="s">
        <v>17</v>
      </c>
      <c r="M288" s="1" t="s">
        <v>1032</v>
      </c>
    </row>
    <row r="289" spans="1:13" x14ac:dyDescent="0.2">
      <c r="A289" t="s">
        <v>1033</v>
      </c>
      <c r="B289" s="1" t="s">
        <v>1034</v>
      </c>
      <c r="C289" s="2">
        <v>45904.894942129598</v>
      </c>
      <c r="D289" s="1" t="s">
        <v>1035</v>
      </c>
      <c r="F289" s="1" t="s">
        <v>16</v>
      </c>
      <c r="G289" s="2">
        <v>45904.728263888901</v>
      </c>
      <c r="H289" s="3">
        <v>8000</v>
      </c>
      <c r="I289" s="4">
        <v>45903.791666666701</v>
      </c>
      <c r="J289" s="3">
        <v>8000</v>
      </c>
      <c r="K289" s="1" t="s">
        <v>17</v>
      </c>
      <c r="M289" s="1" t="s">
        <v>1036</v>
      </c>
    </row>
    <row r="290" spans="1:13" x14ac:dyDescent="0.2">
      <c r="A290" t="s">
        <v>1037</v>
      </c>
      <c r="B290" s="1" t="s">
        <v>1038</v>
      </c>
      <c r="C290" s="2">
        <v>45904.782337962999</v>
      </c>
      <c r="D290" s="1" t="s">
        <v>1039</v>
      </c>
      <c r="F290" s="1" t="s">
        <v>16</v>
      </c>
      <c r="G290" s="2">
        <v>45904.615648148101</v>
      </c>
      <c r="H290" s="3">
        <v>35000</v>
      </c>
      <c r="I290" s="4">
        <v>45904.791666666701</v>
      </c>
      <c r="J290" s="3">
        <v>35000</v>
      </c>
      <c r="K290" s="1" t="s">
        <v>17</v>
      </c>
      <c r="M290" s="1" t="s">
        <v>1040</v>
      </c>
    </row>
    <row r="291" spans="1:13" x14ac:dyDescent="0.2">
      <c r="A291" t="s">
        <v>1041</v>
      </c>
      <c r="B291" s="1" t="s">
        <v>1042</v>
      </c>
      <c r="C291" s="2">
        <v>45904.681099537003</v>
      </c>
      <c r="D291" s="1" t="s">
        <v>1043</v>
      </c>
      <c r="F291" s="1" t="s">
        <v>16</v>
      </c>
      <c r="G291" s="2">
        <v>45904.514398148101</v>
      </c>
      <c r="H291" s="3">
        <v>14775</v>
      </c>
      <c r="I291" s="4">
        <v>45929.791666666701</v>
      </c>
      <c r="J291" s="3">
        <v>14775</v>
      </c>
      <c r="K291" s="1" t="s">
        <v>17</v>
      </c>
      <c r="M291" s="1" t="s">
        <v>1044</v>
      </c>
    </row>
    <row r="292" spans="1:13" x14ac:dyDescent="0.2">
      <c r="A292" t="s">
        <v>1045</v>
      </c>
      <c r="B292" s="1" t="s">
        <v>1046</v>
      </c>
      <c r="C292" s="2">
        <v>45903.7644097222</v>
      </c>
      <c r="D292" s="1" t="s">
        <v>760</v>
      </c>
      <c r="F292" s="1" t="s">
        <v>16</v>
      </c>
      <c r="G292" s="2">
        <v>45903.597719907397</v>
      </c>
      <c r="H292" s="3">
        <v>56510</v>
      </c>
      <c r="I292" s="4">
        <v>45904.791666666701</v>
      </c>
      <c r="J292" s="3">
        <v>56510</v>
      </c>
      <c r="K292" s="1" t="s">
        <v>17</v>
      </c>
      <c r="M292" s="1" t="s">
        <v>1047</v>
      </c>
    </row>
    <row r="293" spans="1:13" x14ac:dyDescent="0.2">
      <c r="A293" t="s">
        <v>1048</v>
      </c>
      <c r="B293" s="1" t="s">
        <v>1049</v>
      </c>
      <c r="C293" s="2">
        <v>45902.883240740703</v>
      </c>
      <c r="D293" s="1" t="s">
        <v>482</v>
      </c>
      <c r="F293" s="1" t="s">
        <v>16</v>
      </c>
      <c r="G293" s="2">
        <v>45902.716562499998</v>
      </c>
      <c r="H293" s="3">
        <v>6320</v>
      </c>
      <c r="I293" s="4">
        <v>45904.791666666701</v>
      </c>
      <c r="J293" s="3">
        <v>6320</v>
      </c>
      <c r="K293" s="1" t="s">
        <v>17</v>
      </c>
      <c r="M293" s="1" t="s">
        <v>1050</v>
      </c>
    </row>
    <row r="294" spans="1:13" x14ac:dyDescent="0.2">
      <c r="A294" t="s">
        <v>1051</v>
      </c>
      <c r="B294" s="1" t="s">
        <v>1052</v>
      </c>
      <c r="C294" s="2">
        <v>45902.873043981497</v>
      </c>
      <c r="D294" s="1" t="s">
        <v>105</v>
      </c>
      <c r="F294" s="1" t="s">
        <v>16</v>
      </c>
      <c r="G294" s="2">
        <v>45902.706365740698</v>
      </c>
      <c r="H294" s="3">
        <v>120624</v>
      </c>
      <c r="I294" s="4">
        <v>45899.791666666701</v>
      </c>
      <c r="J294" s="3">
        <v>120624</v>
      </c>
      <c r="K294" s="1" t="s">
        <v>17</v>
      </c>
      <c r="M294" s="1" t="s">
        <v>1053</v>
      </c>
    </row>
    <row r="295" spans="1:13" x14ac:dyDescent="0.2">
      <c r="A295" t="s">
        <v>1054</v>
      </c>
      <c r="B295" s="1" t="s">
        <v>1055</v>
      </c>
      <c r="C295" s="2">
        <v>45909.719675925902</v>
      </c>
      <c r="D295" s="1" t="s">
        <v>1056</v>
      </c>
      <c r="F295" s="1" t="s">
        <v>16</v>
      </c>
      <c r="G295" s="2">
        <v>45901.833333333299</v>
      </c>
      <c r="H295" s="3">
        <v>20000</v>
      </c>
      <c r="I295" s="4">
        <v>45917.791666666701</v>
      </c>
      <c r="J295" s="3">
        <v>20000</v>
      </c>
      <c r="K295" s="1" t="s">
        <v>17</v>
      </c>
      <c r="M295" s="1" t="s">
        <v>1057</v>
      </c>
    </row>
    <row r="296" spans="1:13" x14ac:dyDescent="0.2">
      <c r="A296" t="s">
        <v>1058</v>
      </c>
      <c r="B296" s="1" t="s">
        <v>1059</v>
      </c>
      <c r="C296" s="2">
        <v>45897.784363425897</v>
      </c>
      <c r="D296" s="1" t="s">
        <v>1060</v>
      </c>
      <c r="F296" s="1" t="s">
        <v>16</v>
      </c>
      <c r="G296" s="2">
        <v>45897.617708333302</v>
      </c>
      <c r="H296" s="3">
        <v>8800</v>
      </c>
      <c r="I296" s="4">
        <v>45911.791666666701</v>
      </c>
      <c r="J296" s="3">
        <v>8800</v>
      </c>
      <c r="K296" s="1" t="s">
        <v>17</v>
      </c>
      <c r="M296" s="1" t="s">
        <v>1061</v>
      </c>
    </row>
    <row r="297" spans="1:13" x14ac:dyDescent="0.2">
      <c r="A297" t="s">
        <v>1062</v>
      </c>
      <c r="B297" s="1" t="s">
        <v>1063</v>
      </c>
      <c r="C297" s="2">
        <v>45897.6480324074</v>
      </c>
      <c r="D297" s="1" t="s">
        <v>1064</v>
      </c>
      <c r="F297" s="1" t="s">
        <v>16</v>
      </c>
      <c r="G297" s="2">
        <v>45897.481435185196</v>
      </c>
      <c r="H297" s="3">
        <v>11550</v>
      </c>
      <c r="I297" s="4">
        <v>45890.791666666701</v>
      </c>
      <c r="J297" s="3">
        <v>11550</v>
      </c>
      <c r="K297" s="1" t="s">
        <v>17</v>
      </c>
      <c r="M297" s="1" t="s">
        <v>1065</v>
      </c>
    </row>
    <row r="298" spans="1:13" x14ac:dyDescent="0.2">
      <c r="A298" t="s">
        <v>1066</v>
      </c>
      <c r="B298" s="1" t="s">
        <v>1067</v>
      </c>
      <c r="C298" s="2">
        <v>45896.714791666702</v>
      </c>
      <c r="D298" s="1" t="s">
        <v>1068</v>
      </c>
      <c r="F298" s="1" t="s">
        <v>16</v>
      </c>
      <c r="G298" s="2">
        <v>45896.548067129603</v>
      </c>
      <c r="H298" s="3">
        <v>2500</v>
      </c>
      <c r="I298" s="4">
        <v>45897.791666666701</v>
      </c>
      <c r="J298" s="3">
        <v>2500</v>
      </c>
      <c r="K298" s="1" t="s">
        <v>17</v>
      </c>
      <c r="M298" s="1" t="s">
        <v>1069</v>
      </c>
    </row>
    <row r="299" spans="1:13" x14ac:dyDescent="0.2">
      <c r="A299" t="s">
        <v>1070</v>
      </c>
      <c r="B299" s="1" t="s">
        <v>1071</v>
      </c>
      <c r="C299" s="2">
        <v>45895.978518518503</v>
      </c>
      <c r="D299" s="1" t="s">
        <v>135</v>
      </c>
      <c r="F299" s="1" t="s">
        <v>16</v>
      </c>
      <c r="G299" s="2">
        <v>45895.811793981498</v>
      </c>
      <c r="H299" s="3">
        <v>38296</v>
      </c>
      <c r="I299" s="4">
        <v>45898.083333333299</v>
      </c>
      <c r="J299" s="3">
        <v>38296</v>
      </c>
      <c r="K299" s="1" t="s">
        <v>17</v>
      </c>
      <c r="M299" s="1" t="s">
        <v>1072</v>
      </c>
    </row>
    <row r="300" spans="1:13" x14ac:dyDescent="0.2">
      <c r="A300" t="s">
        <v>1073</v>
      </c>
      <c r="B300" s="1" t="s">
        <v>1074</v>
      </c>
      <c r="C300" s="2">
        <v>45895.791064814803</v>
      </c>
      <c r="D300" s="1" t="s">
        <v>1075</v>
      </c>
      <c r="F300" s="1" t="s">
        <v>16</v>
      </c>
      <c r="G300" s="2">
        <v>45895.624363425901</v>
      </c>
      <c r="H300" s="3">
        <v>4980</v>
      </c>
      <c r="I300" s="4">
        <v>45900.791666666701</v>
      </c>
      <c r="J300" s="3">
        <v>4980</v>
      </c>
      <c r="K300" s="1" t="s">
        <v>17</v>
      </c>
      <c r="M300" s="1" t="s">
        <v>1076</v>
      </c>
    </row>
    <row r="301" spans="1:13" x14ac:dyDescent="0.2">
      <c r="A301" t="s">
        <v>1077</v>
      </c>
      <c r="B301" s="1" t="s">
        <v>1078</v>
      </c>
      <c r="C301" s="2">
        <v>45933.553449074097</v>
      </c>
      <c r="D301" s="1" t="s">
        <v>1079</v>
      </c>
      <c r="F301" s="1" t="s">
        <v>16</v>
      </c>
      <c r="G301" s="2">
        <v>45894.125</v>
      </c>
      <c r="H301" s="3">
        <v>10000</v>
      </c>
      <c r="I301" s="4">
        <v>45889.791666666701</v>
      </c>
      <c r="J301" s="3">
        <v>10000</v>
      </c>
      <c r="K301" s="1" t="s">
        <v>17</v>
      </c>
      <c r="M301" s="1" t="s">
        <v>1080</v>
      </c>
    </row>
    <row r="302" spans="1:13" x14ac:dyDescent="0.2">
      <c r="A302" t="s">
        <v>1081</v>
      </c>
      <c r="B302" s="1" t="s">
        <v>1082</v>
      </c>
      <c r="C302" s="2">
        <v>45891.989340277803</v>
      </c>
      <c r="D302" s="1" t="s">
        <v>248</v>
      </c>
      <c r="F302" s="1" t="s">
        <v>16</v>
      </c>
      <c r="G302" s="2">
        <v>45891.822627314803</v>
      </c>
      <c r="H302" s="3">
        <v>38715</v>
      </c>
      <c r="I302" s="4">
        <v>45899.791666666701</v>
      </c>
      <c r="J302" s="3">
        <v>38715</v>
      </c>
      <c r="K302" s="1" t="s">
        <v>17</v>
      </c>
      <c r="M302" s="1" t="s">
        <v>1083</v>
      </c>
    </row>
    <row r="303" spans="1:13" x14ac:dyDescent="0.2">
      <c r="A303" t="s">
        <v>1084</v>
      </c>
      <c r="B303" s="1" t="s">
        <v>1085</v>
      </c>
      <c r="C303" s="2">
        <v>45891.727523148104</v>
      </c>
      <c r="D303" s="1" t="s">
        <v>1086</v>
      </c>
      <c r="F303" s="1" t="s">
        <v>16</v>
      </c>
      <c r="G303" s="2">
        <v>45891.560821759304</v>
      </c>
      <c r="H303" s="3">
        <v>24950</v>
      </c>
      <c r="I303" s="4">
        <v>45890.791666666701</v>
      </c>
      <c r="J303" s="3">
        <v>24950</v>
      </c>
      <c r="K303" s="1" t="s">
        <v>17</v>
      </c>
      <c r="M303" s="1" t="s">
        <v>1087</v>
      </c>
    </row>
    <row r="304" spans="1:13" x14ac:dyDescent="0.2">
      <c r="A304" t="s">
        <v>1088</v>
      </c>
      <c r="B304" s="1" t="s">
        <v>1089</v>
      </c>
      <c r="C304" s="2">
        <v>45889.630034722199</v>
      </c>
      <c r="D304" s="1" t="s">
        <v>127</v>
      </c>
      <c r="F304" s="1" t="s">
        <v>16</v>
      </c>
      <c r="G304" s="2">
        <v>45889.463298611103</v>
      </c>
      <c r="H304" s="3">
        <v>8800</v>
      </c>
      <c r="I304" s="4">
        <v>45914.791666666701</v>
      </c>
      <c r="J304" s="3">
        <v>8800</v>
      </c>
      <c r="K304" s="1" t="s">
        <v>17</v>
      </c>
      <c r="M304" s="1" t="s">
        <v>1090</v>
      </c>
    </row>
    <row r="305" spans="1:13" x14ac:dyDescent="0.2">
      <c r="A305" t="s">
        <v>1091</v>
      </c>
      <c r="B305" s="1" t="s">
        <v>1092</v>
      </c>
      <c r="C305" s="2">
        <v>45890.805115740703</v>
      </c>
      <c r="D305" s="1" t="s">
        <v>1093</v>
      </c>
      <c r="F305" s="1" t="s">
        <v>16</v>
      </c>
      <c r="G305" s="2">
        <v>45887.833333333299</v>
      </c>
      <c r="H305" s="3">
        <v>270</v>
      </c>
      <c r="I305" s="4">
        <v>45881.791666666701</v>
      </c>
      <c r="J305" s="3">
        <v>270</v>
      </c>
      <c r="K305" s="1" t="s">
        <v>17</v>
      </c>
      <c r="M305" s="1" t="s">
        <v>1094</v>
      </c>
    </row>
    <row r="306" spans="1:13" x14ac:dyDescent="0.2">
      <c r="A306" t="s">
        <v>1095</v>
      </c>
      <c r="B306" s="1" t="s">
        <v>1096</v>
      </c>
      <c r="C306" s="2">
        <v>45887.794953703698</v>
      </c>
      <c r="D306" s="1" t="s">
        <v>821</v>
      </c>
      <c r="F306" s="1" t="s">
        <v>16</v>
      </c>
      <c r="G306" s="2">
        <v>45887.628217592603</v>
      </c>
      <c r="H306" s="3">
        <v>101480</v>
      </c>
      <c r="I306" s="4">
        <v>45900.083333333299</v>
      </c>
      <c r="J306" s="3">
        <v>101480</v>
      </c>
      <c r="K306" s="1" t="s">
        <v>17</v>
      </c>
      <c r="M306" s="1" t="s">
        <v>1097</v>
      </c>
    </row>
    <row r="307" spans="1:13" x14ac:dyDescent="0.2">
      <c r="A307" t="s">
        <v>1098</v>
      </c>
      <c r="B307" s="1" t="s">
        <v>1099</v>
      </c>
      <c r="C307" s="2">
        <v>45887.666087963</v>
      </c>
      <c r="D307" s="1" t="s">
        <v>1100</v>
      </c>
      <c r="F307" s="1" t="s">
        <v>16</v>
      </c>
      <c r="G307" s="2">
        <v>45887.4994560185</v>
      </c>
      <c r="H307" s="3">
        <v>39000</v>
      </c>
      <c r="I307" s="4">
        <v>45884.083333333299</v>
      </c>
      <c r="J307" s="3">
        <v>39000</v>
      </c>
      <c r="K307" s="1" t="s">
        <v>17</v>
      </c>
      <c r="M307" s="1" t="s">
        <v>1101</v>
      </c>
    </row>
    <row r="308" spans="1:13" x14ac:dyDescent="0.2">
      <c r="A308" t="s">
        <v>1102</v>
      </c>
      <c r="B308" s="1" t="s">
        <v>1103</v>
      </c>
      <c r="C308" s="2">
        <v>45999.770173611098</v>
      </c>
      <c r="D308" s="1" t="s">
        <v>327</v>
      </c>
      <c r="F308" s="1" t="s">
        <v>16</v>
      </c>
      <c r="G308" s="2">
        <v>45887.427696759303</v>
      </c>
      <c r="H308" s="3">
        <v>30420</v>
      </c>
      <c r="I308" s="4">
        <v>45900.083333333299</v>
      </c>
      <c r="J308" s="3">
        <v>30420</v>
      </c>
      <c r="K308" s="1" t="s">
        <v>17</v>
      </c>
      <c r="M308" s="1" t="s">
        <v>1104</v>
      </c>
    </row>
    <row r="309" spans="1:13" x14ac:dyDescent="0.2">
      <c r="A309" t="s">
        <v>1105</v>
      </c>
      <c r="B309" s="1" t="s">
        <v>1106</v>
      </c>
      <c r="C309" s="2">
        <v>45884.689282407402</v>
      </c>
      <c r="D309" s="1" t="s">
        <v>1107</v>
      </c>
      <c r="F309" s="1" t="s">
        <v>16</v>
      </c>
      <c r="G309" s="2">
        <v>45884.5225810185</v>
      </c>
      <c r="H309" s="3">
        <v>5000</v>
      </c>
      <c r="I309" s="4">
        <v>45899.791666666701</v>
      </c>
      <c r="J309" s="3">
        <v>5000</v>
      </c>
      <c r="K309" s="1" t="s">
        <v>17</v>
      </c>
      <c r="M309" s="1" t="s">
        <v>1108</v>
      </c>
    </row>
    <row r="310" spans="1:13" x14ac:dyDescent="0.2">
      <c r="A310" t="s">
        <v>1109</v>
      </c>
      <c r="B310" s="1" t="s">
        <v>1110</v>
      </c>
      <c r="C310" s="2">
        <v>45882.725729166697</v>
      </c>
      <c r="D310" s="1" t="s">
        <v>270</v>
      </c>
      <c r="F310" s="1" t="s">
        <v>16</v>
      </c>
      <c r="G310" s="2">
        <v>45882.559004629598</v>
      </c>
      <c r="H310" s="3">
        <v>11000</v>
      </c>
      <c r="I310" s="4">
        <v>45883.791666666701</v>
      </c>
      <c r="J310" s="3">
        <v>11000</v>
      </c>
      <c r="K310" s="1" t="s">
        <v>17</v>
      </c>
      <c r="M310" s="1" t="s">
        <v>1111</v>
      </c>
    </row>
    <row r="311" spans="1:13" x14ac:dyDescent="0.2">
      <c r="A311" t="s">
        <v>1112</v>
      </c>
      <c r="B311" s="1" t="s">
        <v>1113</v>
      </c>
      <c r="C311" s="2">
        <v>45884.693472222199</v>
      </c>
      <c r="D311" s="1" t="s">
        <v>915</v>
      </c>
      <c r="F311" s="1" t="s">
        <v>16</v>
      </c>
      <c r="G311" s="2">
        <v>45881.833333333299</v>
      </c>
      <c r="H311" s="3">
        <v>1200</v>
      </c>
      <c r="I311" s="4">
        <v>45884.083333333299</v>
      </c>
      <c r="J311" s="3">
        <v>1200</v>
      </c>
      <c r="K311" s="1" t="s">
        <v>17</v>
      </c>
      <c r="M311" s="1" t="s">
        <v>1114</v>
      </c>
    </row>
    <row r="312" spans="1:13" x14ac:dyDescent="0.2">
      <c r="A312" t="s">
        <v>1115</v>
      </c>
      <c r="B312" s="1" t="s">
        <v>1116</v>
      </c>
      <c r="C312" s="2">
        <v>45881.766331018502</v>
      </c>
      <c r="D312" s="1" t="s">
        <v>143</v>
      </c>
      <c r="F312" s="1" t="s">
        <v>16</v>
      </c>
      <c r="G312" s="2">
        <v>45881.599641203698</v>
      </c>
      <c r="H312" s="3">
        <v>1500</v>
      </c>
      <c r="I312" s="4">
        <v>45858.791666666701</v>
      </c>
      <c r="J312" s="3">
        <v>1500</v>
      </c>
      <c r="K312" s="1" t="s">
        <v>17</v>
      </c>
      <c r="M312" s="1" t="s">
        <v>1117</v>
      </c>
    </row>
    <row r="313" spans="1:13" x14ac:dyDescent="0.2">
      <c r="A313" t="s">
        <v>1118</v>
      </c>
      <c r="B313" s="1" t="s">
        <v>1119</v>
      </c>
      <c r="C313" s="2">
        <v>45880.969097222202</v>
      </c>
      <c r="D313" s="1" t="s">
        <v>41</v>
      </c>
      <c r="F313" s="1" t="s">
        <v>16</v>
      </c>
      <c r="G313" s="2">
        <v>45880.802430555603</v>
      </c>
      <c r="H313" s="3">
        <v>8780</v>
      </c>
      <c r="I313" s="4">
        <v>45886.791666666701</v>
      </c>
      <c r="J313" s="3">
        <v>8780</v>
      </c>
      <c r="K313" s="1" t="s">
        <v>17</v>
      </c>
      <c r="M313" s="1" t="s">
        <v>1120</v>
      </c>
    </row>
    <row r="314" spans="1:13" x14ac:dyDescent="0.2">
      <c r="A314" t="s">
        <v>1121</v>
      </c>
      <c r="B314" s="1" t="s">
        <v>1122</v>
      </c>
      <c r="C314" s="2">
        <v>45880.967800925901</v>
      </c>
      <c r="D314" s="1" t="s">
        <v>113</v>
      </c>
      <c r="F314" s="1" t="s">
        <v>16</v>
      </c>
      <c r="G314" s="2">
        <v>45880.801122685203</v>
      </c>
      <c r="H314" s="3">
        <v>6300</v>
      </c>
      <c r="I314" s="4">
        <v>45879.791666666701</v>
      </c>
      <c r="J314" s="3">
        <v>6300</v>
      </c>
      <c r="K314" s="1" t="s">
        <v>17</v>
      </c>
      <c r="M314" s="1" t="s">
        <v>1123</v>
      </c>
    </row>
    <row r="315" spans="1:13" x14ac:dyDescent="0.2">
      <c r="A315" t="s">
        <v>1124</v>
      </c>
      <c r="B315" s="1" t="s">
        <v>1125</v>
      </c>
      <c r="C315" s="2">
        <v>45880.764988425901</v>
      </c>
      <c r="D315" s="1" t="s">
        <v>396</v>
      </c>
      <c r="F315" s="1" t="s">
        <v>16</v>
      </c>
      <c r="G315" s="2">
        <v>45880.598287036999</v>
      </c>
      <c r="H315" s="3">
        <v>14735</v>
      </c>
      <c r="I315" s="4">
        <v>45884.083333333299</v>
      </c>
      <c r="J315" s="3">
        <v>14735</v>
      </c>
      <c r="K315" s="1" t="s">
        <v>17</v>
      </c>
      <c r="M315" s="1" t="s">
        <v>1126</v>
      </c>
    </row>
    <row r="316" spans="1:13" x14ac:dyDescent="0.2">
      <c r="A316" t="s">
        <v>1127</v>
      </c>
      <c r="B316" s="1" t="s">
        <v>1128</v>
      </c>
      <c r="C316" s="2">
        <v>45880.759606481501</v>
      </c>
      <c r="D316" s="1" t="s">
        <v>159</v>
      </c>
      <c r="F316" s="1" t="s">
        <v>16</v>
      </c>
      <c r="G316" s="2">
        <v>45880.5928935185</v>
      </c>
      <c r="H316" s="3">
        <v>63700.02</v>
      </c>
      <c r="I316" s="4">
        <v>45891.083333333299</v>
      </c>
      <c r="J316" s="3">
        <v>63700.02</v>
      </c>
      <c r="K316" s="1" t="s">
        <v>17</v>
      </c>
      <c r="M316" s="1" t="s">
        <v>1129</v>
      </c>
    </row>
    <row r="317" spans="1:13" x14ac:dyDescent="0.2">
      <c r="A317" t="s">
        <v>1130</v>
      </c>
      <c r="B317" s="1" t="s">
        <v>1131</v>
      </c>
      <c r="C317" s="2">
        <v>45880.754872685196</v>
      </c>
      <c r="D317" s="1" t="s">
        <v>196</v>
      </c>
      <c r="F317" s="1" t="s">
        <v>16</v>
      </c>
      <c r="G317" s="2">
        <v>45880.588171296302</v>
      </c>
      <c r="H317" s="3">
        <v>10560</v>
      </c>
      <c r="I317" s="4">
        <v>45899.791666666701</v>
      </c>
      <c r="J317" s="3">
        <v>10560</v>
      </c>
      <c r="K317" s="1" t="s">
        <v>17</v>
      </c>
      <c r="M317" s="1" t="s">
        <v>1132</v>
      </c>
    </row>
    <row r="318" spans="1:13" x14ac:dyDescent="0.2">
      <c r="A318" t="s">
        <v>1133</v>
      </c>
      <c r="B318" s="1" t="s">
        <v>1134</v>
      </c>
      <c r="C318" s="2">
        <v>45880.739374999997</v>
      </c>
      <c r="D318" s="1" t="s">
        <v>320</v>
      </c>
      <c r="F318" s="1" t="s">
        <v>16</v>
      </c>
      <c r="G318" s="2">
        <v>45880.572638888902</v>
      </c>
      <c r="H318" s="3">
        <v>93250</v>
      </c>
      <c r="I318" s="4">
        <v>45898.083333333299</v>
      </c>
      <c r="J318" s="3">
        <v>93250</v>
      </c>
      <c r="K318" s="1" t="s">
        <v>17</v>
      </c>
      <c r="M318" s="1" t="s">
        <v>1135</v>
      </c>
    </row>
    <row r="319" spans="1:13" x14ac:dyDescent="0.2">
      <c r="A319" t="s">
        <v>1136</v>
      </c>
      <c r="B319" s="1" t="s">
        <v>1137</v>
      </c>
      <c r="C319" s="2">
        <v>45874.008634259299</v>
      </c>
      <c r="D319" s="1" t="s">
        <v>1138</v>
      </c>
      <c r="F319" s="1" t="s">
        <v>16</v>
      </c>
      <c r="G319" s="2">
        <v>45873.841944444401</v>
      </c>
      <c r="H319" s="3">
        <v>173580</v>
      </c>
      <c r="I319" s="4">
        <v>45874.791666666701</v>
      </c>
      <c r="J319" s="3">
        <v>173580</v>
      </c>
      <c r="K319" s="1" t="s">
        <v>17</v>
      </c>
      <c r="M319" s="1" t="s">
        <v>1139</v>
      </c>
    </row>
    <row r="320" spans="1:13" x14ac:dyDescent="0.2">
      <c r="A320" t="s">
        <v>1140</v>
      </c>
      <c r="B320" s="1" t="s">
        <v>1141</v>
      </c>
      <c r="C320" s="2">
        <v>45873.736932870401</v>
      </c>
      <c r="D320" s="1" t="s">
        <v>1142</v>
      </c>
      <c r="F320" s="1" t="s">
        <v>16</v>
      </c>
      <c r="G320" s="2">
        <v>45873.5702199074</v>
      </c>
      <c r="H320" s="3">
        <v>38800</v>
      </c>
      <c r="I320" s="4">
        <v>45868.083333333299</v>
      </c>
      <c r="J320" s="3">
        <v>38800</v>
      </c>
      <c r="K320" s="1" t="s">
        <v>17</v>
      </c>
      <c r="M320" s="1" t="s">
        <v>1143</v>
      </c>
    </row>
    <row r="321" spans="1:13" x14ac:dyDescent="0.2">
      <c r="A321" t="s">
        <v>1144</v>
      </c>
      <c r="B321" s="1" t="s">
        <v>1145</v>
      </c>
      <c r="C321" s="2">
        <v>45873.698969907397</v>
      </c>
      <c r="D321" s="1" t="s">
        <v>376</v>
      </c>
      <c r="F321" s="1" t="s">
        <v>16</v>
      </c>
      <c r="G321" s="2">
        <v>45873.532349537003</v>
      </c>
      <c r="H321" s="3">
        <v>81093</v>
      </c>
      <c r="I321" s="4">
        <v>45870.083333333299</v>
      </c>
      <c r="J321" s="3">
        <v>81093</v>
      </c>
      <c r="K321" s="1" t="s">
        <v>17</v>
      </c>
      <c r="M321" s="1" t="s">
        <v>1146</v>
      </c>
    </row>
    <row r="322" spans="1:13" x14ac:dyDescent="0.2">
      <c r="A322" t="s">
        <v>1147</v>
      </c>
      <c r="B322" s="1" t="s">
        <v>1148</v>
      </c>
      <c r="C322" s="2">
        <v>45870.9934027778</v>
      </c>
      <c r="D322" s="1" t="s">
        <v>1142</v>
      </c>
      <c r="F322" s="1" t="s">
        <v>16</v>
      </c>
      <c r="G322" s="2">
        <v>45870.826689814799</v>
      </c>
      <c r="H322" s="3">
        <v>57576</v>
      </c>
      <c r="I322" s="4">
        <v>45868.083333333299</v>
      </c>
      <c r="J322" s="3">
        <v>57600</v>
      </c>
      <c r="K322" s="1" t="s">
        <v>17</v>
      </c>
      <c r="M322" s="1" t="s">
        <v>1143</v>
      </c>
    </row>
    <row r="323" spans="1:13" x14ac:dyDescent="0.2">
      <c r="A323" t="s">
        <v>1149</v>
      </c>
      <c r="B323" s="1" t="s">
        <v>1150</v>
      </c>
      <c r="C323" s="2">
        <v>45870.816747685203</v>
      </c>
      <c r="D323" s="1" t="s">
        <v>105</v>
      </c>
      <c r="F323" s="1" t="s">
        <v>16</v>
      </c>
      <c r="G323" s="2">
        <v>45870.6500578704</v>
      </c>
      <c r="H323" s="3">
        <v>126848</v>
      </c>
      <c r="I323" s="4">
        <v>45868.791666666701</v>
      </c>
      <c r="J323" s="3">
        <v>126848</v>
      </c>
      <c r="K323" s="1" t="s">
        <v>17</v>
      </c>
      <c r="M323" s="1" t="s">
        <v>1151</v>
      </c>
    </row>
    <row r="324" spans="1:13" x14ac:dyDescent="0.2">
      <c r="A324" t="s">
        <v>1152</v>
      </c>
      <c r="B324" s="1" t="s">
        <v>1153</v>
      </c>
      <c r="C324" s="2">
        <v>45870.723368055602</v>
      </c>
      <c r="D324" s="1" t="s">
        <v>1154</v>
      </c>
      <c r="F324" s="1" t="s">
        <v>16</v>
      </c>
      <c r="G324" s="2">
        <v>45870.5566666667</v>
      </c>
      <c r="H324" s="3">
        <v>78000</v>
      </c>
      <c r="I324" s="4">
        <v>45872.791666666701</v>
      </c>
      <c r="J324" s="3">
        <v>78000</v>
      </c>
      <c r="K324" s="1" t="s">
        <v>17</v>
      </c>
      <c r="M324" s="1" t="s">
        <v>1155</v>
      </c>
    </row>
    <row r="325" spans="1:13" x14ac:dyDescent="0.2">
      <c r="A325" t="s">
        <v>1156</v>
      </c>
      <c r="B325" s="1" t="s">
        <v>1157</v>
      </c>
      <c r="C325" s="2">
        <v>45933.547465277799</v>
      </c>
      <c r="D325" s="1" t="s">
        <v>615</v>
      </c>
      <c r="F325" s="1" t="s">
        <v>16</v>
      </c>
      <c r="G325" s="2">
        <v>45870.125</v>
      </c>
      <c r="H325" s="3">
        <v>40421</v>
      </c>
      <c r="I325" s="4">
        <v>45899.791666666701</v>
      </c>
      <c r="J325" s="3">
        <v>40421</v>
      </c>
      <c r="K325" s="1" t="s">
        <v>17</v>
      </c>
      <c r="M325" s="1" t="s">
        <v>1158</v>
      </c>
    </row>
    <row r="326" spans="1:13" x14ac:dyDescent="0.2">
      <c r="A326" t="s">
        <v>1159</v>
      </c>
      <c r="B326" s="1" t="s">
        <v>1160</v>
      </c>
      <c r="C326" s="2">
        <v>45869.7578125</v>
      </c>
      <c r="D326" s="1" t="s">
        <v>821</v>
      </c>
      <c r="F326" s="1" t="s">
        <v>16</v>
      </c>
      <c r="G326" s="2">
        <v>45869.591087963003</v>
      </c>
      <c r="H326" s="3">
        <v>7000</v>
      </c>
      <c r="I326" s="4">
        <v>45863.083333333299</v>
      </c>
      <c r="J326" s="3">
        <v>7000</v>
      </c>
      <c r="K326" s="1" t="s">
        <v>17</v>
      </c>
      <c r="M326" s="1" t="s">
        <v>1161</v>
      </c>
    </row>
    <row r="327" spans="1:13" x14ac:dyDescent="0.2">
      <c r="A327" t="s">
        <v>1162</v>
      </c>
      <c r="B327" s="1" t="s">
        <v>1163</v>
      </c>
      <c r="C327" s="2">
        <v>45869.660879629599</v>
      </c>
      <c r="D327" s="1" t="s">
        <v>756</v>
      </c>
      <c r="F327" s="1" t="s">
        <v>16</v>
      </c>
      <c r="G327" s="2">
        <v>45869.494178240697</v>
      </c>
      <c r="H327" s="3">
        <v>147874</v>
      </c>
      <c r="I327" s="4">
        <v>45868.791666666701</v>
      </c>
      <c r="J327" s="3">
        <v>147874</v>
      </c>
      <c r="K327" s="1" t="s">
        <v>17</v>
      </c>
      <c r="M327" s="1" t="s">
        <v>1164</v>
      </c>
    </row>
    <row r="328" spans="1:13" x14ac:dyDescent="0.2">
      <c r="A328" t="s">
        <v>1165</v>
      </c>
      <c r="B328" s="1" t="s">
        <v>1166</v>
      </c>
      <c r="C328" s="2">
        <v>45868.641261574099</v>
      </c>
      <c r="D328" s="1" t="s">
        <v>1167</v>
      </c>
      <c r="F328" s="1" t="s">
        <v>16</v>
      </c>
      <c r="G328" s="2">
        <v>45868.474548611099</v>
      </c>
      <c r="H328" s="3">
        <v>436800</v>
      </c>
      <c r="I328" s="4">
        <v>45862.083333333299</v>
      </c>
      <c r="J328" s="3">
        <v>436800</v>
      </c>
      <c r="K328" s="1" t="s">
        <v>17</v>
      </c>
      <c r="M328" s="1" t="s">
        <v>1168</v>
      </c>
    </row>
    <row r="329" spans="1:13" x14ac:dyDescent="0.2">
      <c r="A329" t="s">
        <v>1169</v>
      </c>
      <c r="B329" s="1" t="s">
        <v>1170</v>
      </c>
      <c r="C329" s="2">
        <v>45867.624270833301</v>
      </c>
      <c r="D329" s="1" t="s">
        <v>1171</v>
      </c>
      <c r="F329" s="1" t="s">
        <v>16</v>
      </c>
      <c r="G329" s="2">
        <v>45867.457569444399</v>
      </c>
      <c r="H329" s="3">
        <v>126000</v>
      </c>
      <c r="I329" s="4">
        <v>45863.083333333299</v>
      </c>
      <c r="J329" s="3">
        <v>126000</v>
      </c>
      <c r="K329" s="1" t="s">
        <v>17</v>
      </c>
      <c r="M329" s="1" t="s">
        <v>1172</v>
      </c>
    </row>
    <row r="330" spans="1:13" x14ac:dyDescent="0.2">
      <c r="A330" t="s">
        <v>1173</v>
      </c>
      <c r="B330" s="1" t="s">
        <v>1174</v>
      </c>
      <c r="C330" s="2">
        <v>45866.713611111103</v>
      </c>
      <c r="D330" s="1" t="s">
        <v>1175</v>
      </c>
      <c r="F330" s="1" t="s">
        <v>16</v>
      </c>
      <c r="G330" s="2">
        <v>45866.546944444402</v>
      </c>
      <c r="H330" s="3">
        <v>4930</v>
      </c>
      <c r="I330" s="4">
        <v>45862.791666666701</v>
      </c>
      <c r="J330" s="3">
        <v>4930</v>
      </c>
      <c r="K330" s="1" t="s">
        <v>17</v>
      </c>
      <c r="M330" s="1" t="s">
        <v>1176</v>
      </c>
    </row>
    <row r="331" spans="1:13" x14ac:dyDescent="0.2">
      <c r="A331" t="s">
        <v>1177</v>
      </c>
      <c r="B331" s="1" t="s">
        <v>1178</v>
      </c>
      <c r="C331" s="2">
        <v>45866.625601851898</v>
      </c>
      <c r="D331" s="1" t="s">
        <v>843</v>
      </c>
      <c r="F331" s="1" t="s">
        <v>16</v>
      </c>
      <c r="G331" s="2">
        <v>45866.458900463003</v>
      </c>
      <c r="H331" s="3">
        <v>316660</v>
      </c>
      <c r="I331" s="4">
        <v>45868.791666666701</v>
      </c>
      <c r="J331" s="3">
        <v>316660</v>
      </c>
      <c r="K331" s="1" t="s">
        <v>17</v>
      </c>
      <c r="M331" s="1" t="s">
        <v>1179</v>
      </c>
    </row>
    <row r="332" spans="1:13" x14ac:dyDescent="0.2">
      <c r="A332" t="s">
        <v>1180</v>
      </c>
      <c r="B332" s="1" t="s">
        <v>1181</v>
      </c>
      <c r="C332" s="2">
        <v>45865.886157407404</v>
      </c>
      <c r="D332" s="1" t="s">
        <v>1182</v>
      </c>
      <c r="F332" s="1" t="s">
        <v>16</v>
      </c>
      <c r="G332" s="2">
        <v>45863.125</v>
      </c>
      <c r="H332" s="3">
        <v>138481</v>
      </c>
      <c r="I332" s="4">
        <v>45863.083333333299</v>
      </c>
      <c r="J332" s="3">
        <v>138481</v>
      </c>
      <c r="K332" s="1" t="s">
        <v>17</v>
      </c>
      <c r="M332" s="1" t="s">
        <v>1183</v>
      </c>
    </row>
    <row r="333" spans="1:13" x14ac:dyDescent="0.2">
      <c r="A333" t="s">
        <v>1184</v>
      </c>
      <c r="B333" s="1" t="s">
        <v>1185</v>
      </c>
      <c r="C333" s="2">
        <v>45862.903738425899</v>
      </c>
      <c r="D333" s="1" t="s">
        <v>568</v>
      </c>
      <c r="F333" s="1" t="s">
        <v>16</v>
      </c>
      <c r="G333" s="2">
        <v>45862.7370717593</v>
      </c>
      <c r="H333" s="3">
        <v>40000</v>
      </c>
      <c r="I333" s="4">
        <v>45863.083333333299</v>
      </c>
      <c r="J333" s="3">
        <v>40000</v>
      </c>
      <c r="K333" s="1" t="s">
        <v>17</v>
      </c>
      <c r="M333" s="1" t="s">
        <v>1186</v>
      </c>
    </row>
    <row r="334" spans="1:13" x14ac:dyDescent="0.2">
      <c r="A334" t="s">
        <v>1187</v>
      </c>
      <c r="B334" s="1" t="s">
        <v>1188</v>
      </c>
      <c r="C334" s="2">
        <v>45862.686759259297</v>
      </c>
      <c r="D334" s="1" t="s">
        <v>320</v>
      </c>
      <c r="F334" s="1" t="s">
        <v>16</v>
      </c>
      <c r="G334" s="2">
        <v>45862.520046296297</v>
      </c>
      <c r="H334" s="3">
        <v>3125</v>
      </c>
      <c r="I334" s="4">
        <v>45862.083333333299</v>
      </c>
      <c r="J334" s="3">
        <v>3125</v>
      </c>
      <c r="K334" s="1" t="s">
        <v>17</v>
      </c>
      <c r="M334" s="1" t="s">
        <v>1189</v>
      </c>
    </row>
    <row r="335" spans="1:13" x14ac:dyDescent="0.2">
      <c r="A335" t="s">
        <v>1190</v>
      </c>
      <c r="B335" s="1" t="s">
        <v>1191</v>
      </c>
      <c r="C335" s="2">
        <v>45860.916956018496</v>
      </c>
      <c r="D335" s="1" t="s">
        <v>604</v>
      </c>
      <c r="F335" s="1" t="s">
        <v>16</v>
      </c>
      <c r="G335" s="2">
        <v>45860.7502662037</v>
      </c>
      <c r="H335" s="3">
        <v>52060</v>
      </c>
      <c r="I335" s="4">
        <v>45862.791666666701</v>
      </c>
      <c r="J335" s="3">
        <v>52060</v>
      </c>
      <c r="K335" s="1" t="s">
        <v>17</v>
      </c>
      <c r="M335" s="1" t="s">
        <v>1192</v>
      </c>
    </row>
    <row r="336" spans="1:13" x14ac:dyDescent="0.2">
      <c r="A336" t="s">
        <v>1193</v>
      </c>
      <c r="B336" s="1" t="s">
        <v>1194</v>
      </c>
      <c r="C336" s="2">
        <v>45856.003726851799</v>
      </c>
      <c r="D336" s="1" t="s">
        <v>564</v>
      </c>
      <c r="F336" s="1" t="s">
        <v>16</v>
      </c>
      <c r="G336" s="2">
        <v>45855.8370138889</v>
      </c>
      <c r="H336" s="3">
        <v>50000</v>
      </c>
      <c r="I336" s="4">
        <v>45849.083333333299</v>
      </c>
      <c r="J336" s="3">
        <v>50000</v>
      </c>
      <c r="K336" s="1" t="s">
        <v>17</v>
      </c>
      <c r="M336" s="1" t="s">
        <v>1195</v>
      </c>
    </row>
    <row r="337" spans="1:13" x14ac:dyDescent="0.2">
      <c r="A337" t="s">
        <v>1196</v>
      </c>
      <c r="B337" s="1" t="s">
        <v>1197</v>
      </c>
      <c r="C337" s="2">
        <v>45855.969699074099</v>
      </c>
      <c r="D337" s="1" t="s">
        <v>860</v>
      </c>
      <c r="F337" s="1" t="s">
        <v>16</v>
      </c>
      <c r="G337" s="2">
        <v>45855.802997685198</v>
      </c>
      <c r="H337" s="3">
        <v>5000</v>
      </c>
      <c r="I337" s="4">
        <v>45854.791666666701</v>
      </c>
      <c r="J337" s="3">
        <v>5000</v>
      </c>
      <c r="K337" s="1" t="s">
        <v>17</v>
      </c>
      <c r="M337" s="1" t="s">
        <v>1198</v>
      </c>
    </row>
    <row r="338" spans="1:13" x14ac:dyDescent="0.2">
      <c r="A338" t="s">
        <v>1199</v>
      </c>
      <c r="B338" s="1" t="s">
        <v>1200</v>
      </c>
      <c r="C338" s="2">
        <v>45855.708275463003</v>
      </c>
      <c r="D338" s="1" t="s">
        <v>93</v>
      </c>
      <c r="F338" s="1" t="s">
        <v>16</v>
      </c>
      <c r="G338" s="2">
        <v>45855.541597222204</v>
      </c>
      <c r="H338" s="3">
        <v>75000</v>
      </c>
      <c r="I338" s="4">
        <v>45848.791666666701</v>
      </c>
      <c r="J338" s="3">
        <v>75000</v>
      </c>
      <c r="K338" s="1" t="s">
        <v>17</v>
      </c>
      <c r="M338" s="1" t="s">
        <v>1201</v>
      </c>
    </row>
    <row r="339" spans="1:13" x14ac:dyDescent="0.2">
      <c r="A339" t="s">
        <v>1202</v>
      </c>
      <c r="B339" s="1" t="s">
        <v>1203</v>
      </c>
      <c r="C339" s="2">
        <v>45855.681342592601</v>
      </c>
      <c r="D339" s="1" t="s">
        <v>967</v>
      </c>
      <c r="F339" s="1" t="s">
        <v>16</v>
      </c>
      <c r="G339" s="2">
        <v>45855.514629629601</v>
      </c>
      <c r="H339" s="3">
        <v>1512</v>
      </c>
      <c r="I339" s="4">
        <v>45854.791666666701</v>
      </c>
      <c r="J339" s="3">
        <v>1512</v>
      </c>
      <c r="K339" s="1" t="s">
        <v>17</v>
      </c>
      <c r="M339" s="1" t="s">
        <v>1204</v>
      </c>
    </row>
    <row r="340" spans="1:13" x14ac:dyDescent="0.2">
      <c r="A340" t="s">
        <v>1205</v>
      </c>
      <c r="B340" s="1" t="s">
        <v>1206</v>
      </c>
      <c r="C340" s="2">
        <v>45854.9602199074</v>
      </c>
      <c r="D340" s="1" t="s">
        <v>392</v>
      </c>
      <c r="F340" s="1" t="s">
        <v>16</v>
      </c>
      <c r="G340" s="2">
        <v>45854.793564814798</v>
      </c>
      <c r="H340" s="3">
        <v>28946.68</v>
      </c>
      <c r="I340" s="4">
        <v>45853.791666666701</v>
      </c>
      <c r="J340" s="3">
        <v>28946.68</v>
      </c>
      <c r="K340" s="1" t="s">
        <v>17</v>
      </c>
      <c r="M340" s="1" t="s">
        <v>1207</v>
      </c>
    </row>
    <row r="341" spans="1:13" x14ac:dyDescent="0.2">
      <c r="A341" t="s">
        <v>1208</v>
      </c>
      <c r="B341" s="1" t="s">
        <v>1209</v>
      </c>
      <c r="C341" s="2">
        <v>45854.958611111098</v>
      </c>
      <c r="D341" s="1" t="s">
        <v>392</v>
      </c>
      <c r="F341" s="1" t="s">
        <v>16</v>
      </c>
      <c r="G341" s="2">
        <v>45854.791932870401</v>
      </c>
      <c r="H341" s="3">
        <v>59000</v>
      </c>
      <c r="I341" s="4">
        <v>45853.791666666701</v>
      </c>
      <c r="J341" s="3">
        <v>59000</v>
      </c>
      <c r="K341" s="1" t="s">
        <v>17</v>
      </c>
      <c r="M341" s="1" t="s">
        <v>1210</v>
      </c>
    </row>
    <row r="342" spans="1:13" x14ac:dyDescent="0.2">
      <c r="A342" t="s">
        <v>1211</v>
      </c>
      <c r="B342" s="1" t="s">
        <v>1212</v>
      </c>
      <c r="C342" s="2">
        <v>45854.693564814799</v>
      </c>
      <c r="D342" s="1" t="s">
        <v>1213</v>
      </c>
      <c r="F342" s="1" t="s">
        <v>16</v>
      </c>
      <c r="G342" s="2">
        <v>45854.526863425897</v>
      </c>
      <c r="H342" s="3">
        <v>64400</v>
      </c>
      <c r="I342" s="4">
        <v>45868.791666666701</v>
      </c>
      <c r="J342" s="3">
        <v>64400</v>
      </c>
      <c r="K342" s="1" t="s">
        <v>17</v>
      </c>
      <c r="M342" s="1" t="s">
        <v>1214</v>
      </c>
    </row>
    <row r="343" spans="1:13" x14ac:dyDescent="0.2">
      <c r="A343" t="s">
        <v>1215</v>
      </c>
      <c r="B343" s="1" t="s">
        <v>1216</v>
      </c>
      <c r="C343" s="2">
        <v>45853.980092592603</v>
      </c>
      <c r="D343" s="1" t="s">
        <v>1217</v>
      </c>
      <c r="F343" s="1" t="s">
        <v>16</v>
      </c>
      <c r="G343" s="2">
        <v>45853.8134027778</v>
      </c>
      <c r="H343" s="3">
        <v>11244</v>
      </c>
      <c r="I343" s="4">
        <v>45852.791666666701</v>
      </c>
      <c r="J343" s="3">
        <v>11244</v>
      </c>
      <c r="K343" s="1" t="s">
        <v>17</v>
      </c>
      <c r="M343" s="1" t="s">
        <v>1218</v>
      </c>
    </row>
    <row r="344" spans="1:13" x14ac:dyDescent="0.2">
      <c r="A344" t="s">
        <v>1219</v>
      </c>
      <c r="B344" s="1" t="s">
        <v>1220</v>
      </c>
      <c r="C344" s="2">
        <v>45855.839050925897</v>
      </c>
      <c r="D344" s="1" t="s">
        <v>1221</v>
      </c>
      <c r="F344" s="1" t="s">
        <v>16</v>
      </c>
      <c r="G344" s="2">
        <v>45852.833333333299</v>
      </c>
      <c r="H344" s="3">
        <v>10000</v>
      </c>
      <c r="I344" s="4">
        <v>45848.791666666701</v>
      </c>
      <c r="J344" s="3">
        <v>10000</v>
      </c>
      <c r="K344" s="1" t="s">
        <v>17</v>
      </c>
      <c r="M344" s="1" t="s">
        <v>1222</v>
      </c>
    </row>
    <row r="345" spans="1:13" x14ac:dyDescent="0.2">
      <c r="A345" t="s">
        <v>1223</v>
      </c>
      <c r="B345" s="1" t="s">
        <v>1224</v>
      </c>
      <c r="C345" s="2">
        <v>45852.687442129602</v>
      </c>
      <c r="D345" s="1" t="s">
        <v>564</v>
      </c>
      <c r="F345" s="1" t="s">
        <v>16</v>
      </c>
      <c r="G345" s="2">
        <v>45852.520682870403</v>
      </c>
      <c r="H345" s="3">
        <v>48400</v>
      </c>
      <c r="I345" s="4">
        <v>45849.083333333299</v>
      </c>
      <c r="J345" s="3">
        <v>48400</v>
      </c>
      <c r="K345" s="1" t="s">
        <v>17</v>
      </c>
      <c r="M345" s="1" t="s">
        <v>1225</v>
      </c>
    </row>
    <row r="346" spans="1:13" x14ac:dyDescent="0.2">
      <c r="A346" t="s">
        <v>1226</v>
      </c>
      <c r="B346" s="1" t="s">
        <v>1227</v>
      </c>
      <c r="C346" s="2">
        <v>45849.9692476852</v>
      </c>
      <c r="D346" s="1" t="s">
        <v>151</v>
      </c>
      <c r="F346" s="1" t="s">
        <v>16</v>
      </c>
      <c r="G346" s="2">
        <v>45849.802557870396</v>
      </c>
      <c r="H346" s="3">
        <v>50000</v>
      </c>
      <c r="I346" s="4">
        <v>45848.791666666701</v>
      </c>
      <c r="J346" s="3">
        <v>50000</v>
      </c>
      <c r="K346" s="1" t="s">
        <v>17</v>
      </c>
      <c r="M346" s="1" t="s">
        <v>1228</v>
      </c>
    </row>
    <row r="347" spans="1:13" x14ac:dyDescent="0.2">
      <c r="A347" t="s">
        <v>1229</v>
      </c>
      <c r="B347" s="1" t="s">
        <v>1230</v>
      </c>
      <c r="C347" s="2">
        <v>45849.939444444397</v>
      </c>
      <c r="D347" s="1" t="s">
        <v>354</v>
      </c>
      <c r="F347" s="1" t="s">
        <v>16</v>
      </c>
      <c r="G347" s="2">
        <v>45849.772731481498</v>
      </c>
      <c r="H347" s="3">
        <v>176400</v>
      </c>
      <c r="I347" s="4">
        <v>45849.083333333299</v>
      </c>
      <c r="J347" s="3">
        <v>176400</v>
      </c>
      <c r="K347" s="1" t="s">
        <v>17</v>
      </c>
      <c r="M347" s="1" t="s">
        <v>1231</v>
      </c>
    </row>
    <row r="348" spans="1:13" x14ac:dyDescent="0.2">
      <c r="A348" t="s">
        <v>1232</v>
      </c>
      <c r="B348" s="1" t="s">
        <v>1233</v>
      </c>
      <c r="C348" s="2">
        <v>45849.9217361111</v>
      </c>
      <c r="D348" s="1" t="s">
        <v>1234</v>
      </c>
      <c r="F348" s="1" t="s">
        <v>16</v>
      </c>
      <c r="G348" s="2">
        <v>45849.755034722199</v>
      </c>
      <c r="H348" s="3">
        <v>1</v>
      </c>
      <c r="I348" s="4">
        <v>45854.083333333299</v>
      </c>
      <c r="J348" s="3">
        <v>1</v>
      </c>
      <c r="K348" s="1" t="s">
        <v>17</v>
      </c>
      <c r="M348" s="1" t="s">
        <v>1235</v>
      </c>
    </row>
    <row r="349" spans="1:13" x14ac:dyDescent="0.2">
      <c r="A349" t="s">
        <v>1236</v>
      </c>
      <c r="B349" s="1" t="s">
        <v>1237</v>
      </c>
      <c r="C349" s="2">
        <v>45847.9476041667</v>
      </c>
      <c r="D349" s="1" t="s">
        <v>1238</v>
      </c>
      <c r="F349" s="1" t="s">
        <v>16</v>
      </c>
      <c r="G349" s="2">
        <v>45847.780914351897</v>
      </c>
      <c r="H349" s="3">
        <v>1377</v>
      </c>
      <c r="I349" s="4">
        <v>45846.791666666701</v>
      </c>
      <c r="J349" s="3">
        <v>1500</v>
      </c>
      <c r="K349" s="1" t="s">
        <v>17</v>
      </c>
      <c r="M349" s="1" t="s">
        <v>1239</v>
      </c>
    </row>
    <row r="350" spans="1:13" x14ac:dyDescent="0.2">
      <c r="A350" t="s">
        <v>1240</v>
      </c>
      <c r="B350" s="1" t="s">
        <v>1241</v>
      </c>
      <c r="C350" s="2">
        <v>45847.799085648097</v>
      </c>
      <c r="D350" s="1" t="s">
        <v>847</v>
      </c>
      <c r="F350" s="1" t="s">
        <v>16</v>
      </c>
      <c r="G350" s="2">
        <v>45847.632395833301</v>
      </c>
      <c r="H350" s="3">
        <v>129024</v>
      </c>
      <c r="I350" s="4">
        <v>45849.083333333299</v>
      </c>
      <c r="J350" s="3">
        <v>129024</v>
      </c>
      <c r="K350" s="1" t="s">
        <v>17</v>
      </c>
      <c r="M350" s="1" t="s">
        <v>1242</v>
      </c>
    </row>
    <row r="351" spans="1:13" x14ac:dyDescent="0.2">
      <c r="A351" t="s">
        <v>1243</v>
      </c>
      <c r="B351" s="1" t="s">
        <v>1244</v>
      </c>
      <c r="C351" s="2">
        <v>45845.692175925898</v>
      </c>
      <c r="D351" s="1" t="s">
        <v>847</v>
      </c>
      <c r="F351" s="1" t="s">
        <v>16</v>
      </c>
      <c r="G351" s="2">
        <v>45845.525520833296</v>
      </c>
      <c r="H351" s="3">
        <v>21040</v>
      </c>
      <c r="I351" s="4">
        <v>45838.083333333299</v>
      </c>
      <c r="J351" s="3">
        <v>21040</v>
      </c>
      <c r="K351" s="1" t="s">
        <v>17</v>
      </c>
      <c r="M351" s="1" t="s">
        <v>1245</v>
      </c>
    </row>
    <row r="352" spans="1:13" x14ac:dyDescent="0.2">
      <c r="A352" t="s">
        <v>1246</v>
      </c>
      <c r="B352" s="1" t="s">
        <v>1247</v>
      </c>
      <c r="C352" s="2">
        <v>45845.677210648202</v>
      </c>
      <c r="D352" s="1" t="s">
        <v>1248</v>
      </c>
      <c r="F352" s="1" t="s">
        <v>16</v>
      </c>
      <c r="G352" s="2">
        <v>45845.5105092593</v>
      </c>
      <c r="H352" s="3">
        <v>16820</v>
      </c>
      <c r="I352" s="4">
        <v>45837.791666666701</v>
      </c>
      <c r="J352" s="3">
        <v>16820</v>
      </c>
      <c r="K352" s="1" t="s">
        <v>17</v>
      </c>
      <c r="M352" s="1" t="s">
        <v>1249</v>
      </c>
    </row>
    <row r="353" spans="1:13" x14ac:dyDescent="0.2">
      <c r="A353" t="s">
        <v>1250</v>
      </c>
      <c r="B353" s="1" t="s">
        <v>1251</v>
      </c>
      <c r="C353" s="2">
        <v>45840.7040277778</v>
      </c>
      <c r="D353" s="1" t="s">
        <v>1252</v>
      </c>
      <c r="F353" s="1" t="s">
        <v>16</v>
      </c>
      <c r="G353" s="2">
        <v>45840.537314814799</v>
      </c>
      <c r="H353" s="3">
        <v>10000</v>
      </c>
      <c r="I353" s="4">
        <v>45848.791666666701</v>
      </c>
      <c r="J353" s="3">
        <v>10000</v>
      </c>
      <c r="K353" s="1" t="s">
        <v>17</v>
      </c>
      <c r="M353" s="1" t="s">
        <v>1253</v>
      </c>
    </row>
    <row r="354" spans="1:13" x14ac:dyDescent="0.2">
      <c r="A354" t="s">
        <v>1254</v>
      </c>
      <c r="B354" s="1" t="s">
        <v>1255</v>
      </c>
      <c r="C354" s="2">
        <v>45839.969166666699</v>
      </c>
      <c r="D354" s="1" t="s">
        <v>89</v>
      </c>
      <c r="F354" s="1" t="s">
        <v>16</v>
      </c>
      <c r="G354" s="2">
        <v>45839.8024421296</v>
      </c>
      <c r="H354" s="3">
        <v>20540</v>
      </c>
      <c r="I354" s="4">
        <v>45840.791666666701</v>
      </c>
      <c r="J354" s="3">
        <v>20540</v>
      </c>
      <c r="K354" s="1" t="s">
        <v>17</v>
      </c>
      <c r="M354" s="1" t="s">
        <v>1256</v>
      </c>
    </row>
    <row r="355" spans="1:13" x14ac:dyDescent="0.2">
      <c r="A355" t="s">
        <v>1257</v>
      </c>
      <c r="B355" s="1" t="s">
        <v>1258</v>
      </c>
      <c r="C355" s="2">
        <v>45839.039710648103</v>
      </c>
      <c r="D355" s="1" t="s">
        <v>1259</v>
      </c>
      <c r="F355" s="1" t="s">
        <v>16</v>
      </c>
      <c r="G355" s="2">
        <v>45838.873009259303</v>
      </c>
      <c r="H355" s="3">
        <v>84000</v>
      </c>
      <c r="I355" s="4">
        <v>45837.791666666701</v>
      </c>
      <c r="J355" s="3">
        <v>84000</v>
      </c>
      <c r="K355" s="1" t="s">
        <v>17</v>
      </c>
      <c r="M355" s="1" t="s">
        <v>1260</v>
      </c>
    </row>
    <row r="356" spans="1:13" x14ac:dyDescent="0.2">
      <c r="A356" t="s">
        <v>1261</v>
      </c>
      <c r="B356" s="1" t="s">
        <v>1262</v>
      </c>
      <c r="C356" s="2">
        <v>45838.840358796297</v>
      </c>
      <c r="D356" s="1" t="s">
        <v>1263</v>
      </c>
      <c r="F356" s="1" t="s">
        <v>16</v>
      </c>
      <c r="G356" s="2">
        <v>45838.673692129603</v>
      </c>
      <c r="H356" s="3">
        <v>427992</v>
      </c>
      <c r="I356" s="4">
        <v>45837.791666666701</v>
      </c>
      <c r="J356" s="3">
        <v>427992</v>
      </c>
      <c r="K356" s="1" t="s">
        <v>17</v>
      </c>
      <c r="M356" s="1" t="s">
        <v>1264</v>
      </c>
    </row>
    <row r="357" spans="1:13" x14ac:dyDescent="0.2">
      <c r="A357" t="s">
        <v>1265</v>
      </c>
      <c r="B357" s="1" t="s">
        <v>1266</v>
      </c>
      <c r="C357" s="2">
        <v>45838.761874999997</v>
      </c>
      <c r="D357" s="1" t="s">
        <v>376</v>
      </c>
      <c r="F357" s="1" t="s">
        <v>16</v>
      </c>
      <c r="G357" s="2">
        <v>45838.595185185201</v>
      </c>
      <c r="H357" s="3">
        <v>67020</v>
      </c>
      <c r="I357" s="4">
        <v>45838.083333333299</v>
      </c>
      <c r="J357" s="3">
        <v>67020</v>
      </c>
      <c r="K357" s="1" t="s">
        <v>17</v>
      </c>
      <c r="M357" s="1" t="s">
        <v>1267</v>
      </c>
    </row>
    <row r="358" spans="1:13" x14ac:dyDescent="0.2">
      <c r="A358" t="s">
        <v>1268</v>
      </c>
      <c r="B358" s="1" t="s">
        <v>1269</v>
      </c>
      <c r="C358" s="2">
        <v>45838.735428240703</v>
      </c>
      <c r="D358" s="1" t="s">
        <v>1270</v>
      </c>
      <c r="F358" s="1" t="s">
        <v>16</v>
      </c>
      <c r="G358" s="2">
        <v>45838.568715277797</v>
      </c>
      <c r="H358" s="3">
        <v>2020140</v>
      </c>
      <c r="I358" s="4">
        <v>45835.083333333299</v>
      </c>
      <c r="J358" s="3">
        <v>2020140</v>
      </c>
      <c r="K358" s="1" t="s">
        <v>17</v>
      </c>
      <c r="M358" s="1" t="s">
        <v>1271</v>
      </c>
    </row>
    <row r="359" spans="1:13" x14ac:dyDescent="0.2">
      <c r="A359" t="s">
        <v>1272</v>
      </c>
      <c r="B359" s="1" t="s">
        <v>1273</v>
      </c>
      <c r="C359" s="2">
        <v>45838.7257986111</v>
      </c>
      <c r="D359" s="1" t="s">
        <v>25</v>
      </c>
      <c r="F359" s="1" t="s">
        <v>16</v>
      </c>
      <c r="G359" s="2">
        <v>45838.559120370403</v>
      </c>
      <c r="H359" s="3">
        <v>29775</v>
      </c>
      <c r="I359" s="4">
        <v>45837.791666666701</v>
      </c>
      <c r="J359" s="3">
        <v>29775</v>
      </c>
      <c r="K359" s="1" t="s">
        <v>17</v>
      </c>
      <c r="M359" s="1" t="s">
        <v>1274</v>
      </c>
    </row>
    <row r="360" spans="1:13" x14ac:dyDescent="0.2">
      <c r="A360" t="s">
        <v>1275</v>
      </c>
      <c r="B360" s="1" t="s">
        <v>1276</v>
      </c>
      <c r="C360" s="2">
        <v>45838.7249884259</v>
      </c>
      <c r="D360" s="1" t="s">
        <v>89</v>
      </c>
      <c r="F360" s="1" t="s">
        <v>16</v>
      </c>
      <c r="G360" s="2">
        <v>45838.558298611097</v>
      </c>
      <c r="H360" s="3">
        <v>22284</v>
      </c>
      <c r="I360" s="4">
        <v>45837.791666666701</v>
      </c>
      <c r="J360" s="3">
        <v>22284</v>
      </c>
      <c r="K360" s="1" t="s">
        <v>17</v>
      </c>
      <c r="M360" s="1" t="s">
        <v>1277</v>
      </c>
    </row>
    <row r="361" spans="1:13" x14ac:dyDescent="0.2">
      <c r="A361" t="s">
        <v>1278</v>
      </c>
      <c r="B361" s="1" t="s">
        <v>1279</v>
      </c>
      <c r="C361" s="2">
        <v>45838.717881944402</v>
      </c>
      <c r="D361" s="1" t="s">
        <v>514</v>
      </c>
      <c r="F361" s="1" t="s">
        <v>16</v>
      </c>
      <c r="G361" s="2">
        <v>45838.551157407397</v>
      </c>
      <c r="H361" s="3">
        <v>9000</v>
      </c>
      <c r="I361" s="4">
        <v>45813.791666666701</v>
      </c>
      <c r="J361" s="3">
        <v>9000</v>
      </c>
      <c r="K361" s="1" t="s">
        <v>17</v>
      </c>
      <c r="M361" s="1" t="s">
        <v>1280</v>
      </c>
    </row>
    <row r="362" spans="1:13" x14ac:dyDescent="0.2">
      <c r="A362" t="s">
        <v>1281</v>
      </c>
      <c r="B362" s="1" t="s">
        <v>1282</v>
      </c>
      <c r="C362" s="2">
        <v>45838.697418981501</v>
      </c>
      <c r="D362" s="1" t="s">
        <v>302</v>
      </c>
      <c r="F362" s="1" t="s">
        <v>16</v>
      </c>
      <c r="G362" s="2">
        <v>45838.530740740702</v>
      </c>
      <c r="H362" s="3">
        <v>20855</v>
      </c>
      <c r="I362" s="4">
        <v>45837.791666666701</v>
      </c>
      <c r="J362" s="3">
        <v>20855</v>
      </c>
      <c r="K362" s="1" t="s">
        <v>17</v>
      </c>
      <c r="M362" s="1" t="s">
        <v>1283</v>
      </c>
    </row>
    <row r="363" spans="1:13" x14ac:dyDescent="0.2">
      <c r="A363" t="s">
        <v>1284</v>
      </c>
      <c r="B363" s="1" t="s">
        <v>1285</v>
      </c>
      <c r="C363" s="2">
        <v>45838.678726851896</v>
      </c>
      <c r="D363" s="1" t="s">
        <v>123</v>
      </c>
      <c r="F363" s="1" t="s">
        <v>16</v>
      </c>
      <c r="G363" s="2">
        <v>45838.512025463002</v>
      </c>
      <c r="H363" s="3">
        <v>1480</v>
      </c>
      <c r="I363" s="4">
        <v>45837.791666666701</v>
      </c>
      <c r="J363" s="3">
        <v>1480</v>
      </c>
      <c r="K363" s="1" t="s">
        <v>17</v>
      </c>
      <c r="M363" s="1" t="s">
        <v>1286</v>
      </c>
    </row>
    <row r="364" spans="1:13" x14ac:dyDescent="0.2">
      <c r="A364" t="s">
        <v>1287</v>
      </c>
      <c r="B364" s="1" t="s">
        <v>1288</v>
      </c>
      <c r="C364" s="2">
        <v>45840.741168981498</v>
      </c>
      <c r="D364" s="1" t="s">
        <v>320</v>
      </c>
      <c r="F364" s="1" t="s">
        <v>16</v>
      </c>
      <c r="G364" s="2">
        <v>45838.125</v>
      </c>
      <c r="H364" s="3">
        <v>40000</v>
      </c>
      <c r="I364" s="4">
        <v>45838.083333333299</v>
      </c>
      <c r="J364" s="3">
        <v>40000</v>
      </c>
      <c r="K364" s="1" t="s">
        <v>17</v>
      </c>
      <c r="M364" s="1" t="s">
        <v>1289</v>
      </c>
    </row>
    <row r="365" spans="1:13" x14ac:dyDescent="0.2">
      <c r="A365" t="s">
        <v>1290</v>
      </c>
      <c r="B365" s="1" t="s">
        <v>1291</v>
      </c>
      <c r="C365" s="2">
        <v>45839.651145833297</v>
      </c>
      <c r="D365" s="1" t="s">
        <v>1292</v>
      </c>
      <c r="F365" s="1" t="s">
        <v>16</v>
      </c>
      <c r="G365" s="2">
        <v>45837.833333333299</v>
      </c>
      <c r="H365" s="3">
        <v>13425</v>
      </c>
      <c r="I365" s="4">
        <v>45840.791666666701</v>
      </c>
      <c r="J365" s="3">
        <v>13425</v>
      </c>
      <c r="K365" s="1" t="s">
        <v>17</v>
      </c>
      <c r="M365" s="1" t="s">
        <v>1293</v>
      </c>
    </row>
    <row r="366" spans="1:13" x14ac:dyDescent="0.2">
      <c r="A366" t="s">
        <v>1294</v>
      </c>
      <c r="B366" s="1" t="s">
        <v>1295</v>
      </c>
      <c r="C366" s="2">
        <v>46042.845046296301</v>
      </c>
      <c r="D366" s="1" t="s">
        <v>721</v>
      </c>
      <c r="F366" s="1" t="s">
        <v>16</v>
      </c>
      <c r="G366" s="2">
        <v>45837.833333333299</v>
      </c>
      <c r="H366" s="3">
        <v>54512</v>
      </c>
      <c r="I366" s="4">
        <v>45837.791666666701</v>
      </c>
      <c r="J366" s="3">
        <v>54512</v>
      </c>
      <c r="K366" s="1" t="s">
        <v>17</v>
      </c>
      <c r="M366" s="1" t="s">
        <v>1296</v>
      </c>
    </row>
    <row r="367" spans="1:13" x14ac:dyDescent="0.2">
      <c r="A367" t="s">
        <v>1297</v>
      </c>
      <c r="B367" s="1" t="s">
        <v>1298</v>
      </c>
      <c r="C367" s="2">
        <v>45922.717951388899</v>
      </c>
      <c r="D367" s="1" t="s">
        <v>289</v>
      </c>
      <c r="F367" s="1" t="s">
        <v>16</v>
      </c>
      <c r="G367" s="2">
        <v>45837.833333333299</v>
      </c>
      <c r="H367" s="3">
        <v>59997</v>
      </c>
      <c r="I367" s="4">
        <v>45837.791666666701</v>
      </c>
      <c r="J367" s="3">
        <v>59997</v>
      </c>
      <c r="K367" s="1" t="s">
        <v>17</v>
      </c>
      <c r="M367" s="1" t="s">
        <v>1299</v>
      </c>
    </row>
    <row r="368" spans="1:13" x14ac:dyDescent="0.2">
      <c r="A368" t="s">
        <v>1300</v>
      </c>
      <c r="B368" s="1" t="s">
        <v>1301</v>
      </c>
      <c r="C368" s="2">
        <v>45870.818726851903</v>
      </c>
      <c r="D368" s="1" t="s">
        <v>105</v>
      </c>
      <c r="F368" s="1" t="s">
        <v>16</v>
      </c>
      <c r="G368" s="2">
        <v>45837.833333333299</v>
      </c>
      <c r="H368" s="3">
        <v>127408</v>
      </c>
      <c r="I368" s="4">
        <v>45837.791666666701</v>
      </c>
      <c r="J368" s="3">
        <v>127408</v>
      </c>
      <c r="K368" s="1" t="s">
        <v>17</v>
      </c>
      <c r="M368" s="1" t="s">
        <v>1302</v>
      </c>
    </row>
    <row r="369" spans="1:13" x14ac:dyDescent="0.2">
      <c r="A369" t="s">
        <v>1303</v>
      </c>
      <c r="B369" s="1" t="s">
        <v>1304</v>
      </c>
      <c r="C369" s="2">
        <v>45839.200208333299</v>
      </c>
      <c r="D369" s="1" t="s">
        <v>143</v>
      </c>
      <c r="F369" s="1" t="s">
        <v>16</v>
      </c>
      <c r="G369" s="2">
        <v>45837.833333333299</v>
      </c>
      <c r="H369" s="3">
        <v>1719.36</v>
      </c>
      <c r="I369" s="4">
        <v>45837.791666666701</v>
      </c>
      <c r="J369" s="3">
        <v>1719.36</v>
      </c>
      <c r="K369" s="1" t="s">
        <v>17</v>
      </c>
      <c r="M369" s="1" t="s">
        <v>1305</v>
      </c>
    </row>
    <row r="370" spans="1:13" x14ac:dyDescent="0.2">
      <c r="A370" t="s">
        <v>1306</v>
      </c>
      <c r="B370" s="1" t="s">
        <v>1307</v>
      </c>
      <c r="C370" s="2">
        <v>45839.694293981498</v>
      </c>
      <c r="D370" s="1" t="s">
        <v>343</v>
      </c>
      <c r="F370" s="1" t="s">
        <v>16</v>
      </c>
      <c r="G370" s="2">
        <v>45837.125</v>
      </c>
      <c r="H370" s="3">
        <v>82730</v>
      </c>
      <c r="I370" s="4">
        <v>45838.083333333299</v>
      </c>
      <c r="J370" s="3">
        <v>82730</v>
      </c>
      <c r="K370" s="1" t="s">
        <v>17</v>
      </c>
      <c r="M370" s="1" t="s">
        <v>1308</v>
      </c>
    </row>
    <row r="371" spans="1:13" x14ac:dyDescent="0.2">
      <c r="A371" t="s">
        <v>1309</v>
      </c>
      <c r="B371" s="1" t="s">
        <v>1310</v>
      </c>
      <c r="C371" s="2">
        <v>45835.809363425898</v>
      </c>
      <c r="D371" s="1" t="s">
        <v>109</v>
      </c>
      <c r="F371" s="1" t="s">
        <v>16</v>
      </c>
      <c r="G371" s="2">
        <v>45835.6426967593</v>
      </c>
      <c r="H371" s="3">
        <v>13455</v>
      </c>
      <c r="I371" s="4">
        <v>45838.083333333299</v>
      </c>
      <c r="J371" s="3">
        <v>13455</v>
      </c>
      <c r="K371" s="1" t="s">
        <v>17</v>
      </c>
      <c r="M371" s="1" t="s">
        <v>1311</v>
      </c>
    </row>
    <row r="372" spans="1:13" x14ac:dyDescent="0.2">
      <c r="A372" t="s">
        <v>1312</v>
      </c>
      <c r="B372" s="1" t="s">
        <v>1313</v>
      </c>
      <c r="C372" s="2">
        <v>45835.6707060185</v>
      </c>
      <c r="D372" s="1" t="s">
        <v>767</v>
      </c>
      <c r="F372" s="1" t="s">
        <v>16</v>
      </c>
      <c r="G372" s="2">
        <v>45835.504004629598</v>
      </c>
      <c r="H372" s="3">
        <v>7960</v>
      </c>
      <c r="I372" s="4">
        <v>45837.791666666701</v>
      </c>
      <c r="J372" s="3">
        <v>7960</v>
      </c>
      <c r="K372" s="1" t="s">
        <v>17</v>
      </c>
      <c r="M372" s="1" t="s">
        <v>1314</v>
      </c>
    </row>
    <row r="373" spans="1:13" x14ac:dyDescent="0.2">
      <c r="A373" t="s">
        <v>1315</v>
      </c>
      <c r="B373" s="1" t="s">
        <v>1316</v>
      </c>
      <c r="C373" s="2">
        <v>45834.942314814798</v>
      </c>
      <c r="D373" s="1" t="s">
        <v>1317</v>
      </c>
      <c r="F373" s="1" t="s">
        <v>16</v>
      </c>
      <c r="G373" s="2">
        <v>45834.775625000002</v>
      </c>
      <c r="H373" s="3">
        <v>12000</v>
      </c>
      <c r="I373" s="4">
        <v>45834.791666666701</v>
      </c>
      <c r="J373" s="3">
        <v>12000</v>
      </c>
      <c r="K373" s="1" t="s">
        <v>17</v>
      </c>
      <c r="M373" s="1" t="s">
        <v>1318</v>
      </c>
    </row>
    <row r="374" spans="1:13" x14ac:dyDescent="0.2">
      <c r="A374" t="s">
        <v>1319</v>
      </c>
      <c r="B374" s="1" t="s">
        <v>1320</v>
      </c>
      <c r="C374" s="2">
        <v>45834.893437500003</v>
      </c>
      <c r="D374" s="1" t="s">
        <v>159</v>
      </c>
      <c r="F374" s="1" t="s">
        <v>16</v>
      </c>
      <c r="G374" s="2">
        <v>45834.726770833302</v>
      </c>
      <c r="H374" s="3">
        <v>1612500</v>
      </c>
      <c r="I374" s="4">
        <v>45832.083333333299</v>
      </c>
      <c r="J374" s="3">
        <v>1612500</v>
      </c>
      <c r="K374" s="1" t="s">
        <v>17</v>
      </c>
      <c r="M374" s="1" t="s">
        <v>1321</v>
      </c>
    </row>
    <row r="375" spans="1:13" x14ac:dyDescent="0.2">
      <c r="A375" t="s">
        <v>1322</v>
      </c>
      <c r="B375" s="1" t="s">
        <v>1323</v>
      </c>
      <c r="C375" s="2">
        <v>45834.651712963001</v>
      </c>
      <c r="D375" s="1" t="s">
        <v>1324</v>
      </c>
      <c r="F375" s="1" t="s">
        <v>16</v>
      </c>
      <c r="G375" s="2">
        <v>45834.485034722202</v>
      </c>
      <c r="H375" s="3">
        <v>61832.4</v>
      </c>
      <c r="I375" s="4">
        <v>45835.083333333299</v>
      </c>
      <c r="J375" s="3">
        <v>61832.4</v>
      </c>
      <c r="K375" s="1" t="s">
        <v>17</v>
      </c>
      <c r="M375" s="1" t="s">
        <v>1325</v>
      </c>
    </row>
    <row r="376" spans="1:13" x14ac:dyDescent="0.2">
      <c r="A376" t="s">
        <v>1326</v>
      </c>
      <c r="B376" s="1" t="s">
        <v>1327</v>
      </c>
      <c r="C376" s="2">
        <v>45834.635011574101</v>
      </c>
      <c r="D376" s="1" t="s">
        <v>218</v>
      </c>
      <c r="F376" s="1" t="s">
        <v>16</v>
      </c>
      <c r="G376" s="2">
        <v>45834.468275462998</v>
      </c>
      <c r="H376" s="3">
        <v>14010</v>
      </c>
      <c r="I376" s="4">
        <v>45833.791666666701</v>
      </c>
      <c r="J376" s="3">
        <v>14010</v>
      </c>
      <c r="K376" s="1" t="s">
        <v>17</v>
      </c>
      <c r="M376" s="1" t="s">
        <v>219</v>
      </c>
    </row>
    <row r="377" spans="1:13" x14ac:dyDescent="0.2">
      <c r="A377" t="s">
        <v>1328</v>
      </c>
      <c r="B377" s="1" t="s">
        <v>1329</v>
      </c>
      <c r="C377" s="2">
        <v>45952.715208333299</v>
      </c>
      <c r="D377" s="1" t="s">
        <v>1317</v>
      </c>
      <c r="F377" s="1" t="s">
        <v>16</v>
      </c>
      <c r="G377" s="2">
        <v>45833.833333333299</v>
      </c>
      <c r="H377" s="3">
        <v>29665</v>
      </c>
      <c r="I377" s="4">
        <v>45834.791666666701</v>
      </c>
      <c r="J377" s="3">
        <v>29665</v>
      </c>
      <c r="K377" s="1" t="s">
        <v>17</v>
      </c>
      <c r="M377" s="1" t="s">
        <v>1330</v>
      </c>
    </row>
    <row r="378" spans="1:13" x14ac:dyDescent="0.2">
      <c r="A378" t="s">
        <v>1331</v>
      </c>
      <c r="B378" s="1" t="s">
        <v>1332</v>
      </c>
      <c r="C378" s="2">
        <v>45833.927916666697</v>
      </c>
      <c r="D378" s="1" t="s">
        <v>248</v>
      </c>
      <c r="F378" s="1" t="s">
        <v>16</v>
      </c>
      <c r="G378" s="2">
        <v>45833.761238425897</v>
      </c>
      <c r="H378" s="3">
        <v>21250</v>
      </c>
      <c r="I378" s="4">
        <v>45868.791666666701</v>
      </c>
      <c r="J378" s="3">
        <v>21250</v>
      </c>
      <c r="K378" s="1" t="s">
        <v>17</v>
      </c>
      <c r="M378" s="1" t="s">
        <v>1333</v>
      </c>
    </row>
    <row r="379" spans="1:13" x14ac:dyDescent="0.2">
      <c r="A379" t="s">
        <v>1334</v>
      </c>
      <c r="B379" s="1" t="s">
        <v>1335</v>
      </c>
      <c r="C379" s="2">
        <v>45833.798425925903</v>
      </c>
      <c r="D379" s="1" t="s">
        <v>470</v>
      </c>
      <c r="F379" s="1" t="s">
        <v>16</v>
      </c>
      <c r="G379" s="2">
        <v>45833.6317361111</v>
      </c>
      <c r="H379" s="3">
        <v>24999</v>
      </c>
      <c r="I379" s="4">
        <v>45838.083333333299</v>
      </c>
      <c r="J379" s="3">
        <v>24999</v>
      </c>
      <c r="K379" s="1" t="s">
        <v>17</v>
      </c>
      <c r="M379" s="1" t="s">
        <v>1336</v>
      </c>
    </row>
    <row r="380" spans="1:13" x14ac:dyDescent="0.2">
      <c r="A380" t="s">
        <v>1337</v>
      </c>
      <c r="B380" s="1" t="s">
        <v>1338</v>
      </c>
      <c r="C380" s="2">
        <v>45833.683761574102</v>
      </c>
      <c r="D380" s="1" t="s">
        <v>663</v>
      </c>
      <c r="F380" s="1" t="s">
        <v>16</v>
      </c>
      <c r="G380" s="2">
        <v>45833.517060185201</v>
      </c>
      <c r="H380" s="3">
        <v>801798</v>
      </c>
      <c r="I380" s="4">
        <v>45837.791666666701</v>
      </c>
      <c r="J380" s="3">
        <v>801798</v>
      </c>
      <c r="K380" s="1" t="s">
        <v>17</v>
      </c>
      <c r="M380" s="1" t="s">
        <v>1339</v>
      </c>
    </row>
    <row r="381" spans="1:13" x14ac:dyDescent="0.2">
      <c r="A381" t="s">
        <v>1340</v>
      </c>
      <c r="B381" s="1" t="s">
        <v>1341</v>
      </c>
      <c r="C381" s="2">
        <v>45833.007696759298</v>
      </c>
      <c r="D381" s="1" t="s">
        <v>1182</v>
      </c>
      <c r="F381" s="1" t="s">
        <v>16</v>
      </c>
      <c r="G381" s="2">
        <v>45832.8410069444</v>
      </c>
      <c r="H381" s="3">
        <v>106080</v>
      </c>
      <c r="I381" s="4">
        <v>45838.083333333299</v>
      </c>
      <c r="J381" s="3">
        <v>106080</v>
      </c>
      <c r="K381" s="1" t="s">
        <v>17</v>
      </c>
      <c r="M381" s="1" t="s">
        <v>1342</v>
      </c>
    </row>
    <row r="382" spans="1:13" x14ac:dyDescent="0.2">
      <c r="A382" t="s">
        <v>1343</v>
      </c>
      <c r="B382" s="1" t="s">
        <v>1344</v>
      </c>
      <c r="C382" s="2">
        <v>45832.998252314799</v>
      </c>
      <c r="D382" s="1" t="s">
        <v>1345</v>
      </c>
      <c r="F382" s="1" t="s">
        <v>16</v>
      </c>
      <c r="G382" s="2">
        <v>45832.831539351799</v>
      </c>
      <c r="H382" s="3">
        <v>752964</v>
      </c>
      <c r="I382" s="4">
        <v>45838.083333333299</v>
      </c>
      <c r="J382" s="3">
        <v>752964</v>
      </c>
      <c r="K382" s="1" t="s">
        <v>17</v>
      </c>
      <c r="M382" s="1" t="s">
        <v>1346</v>
      </c>
    </row>
    <row r="383" spans="1:13" x14ac:dyDescent="0.2">
      <c r="A383" t="s">
        <v>1347</v>
      </c>
      <c r="B383" s="1" t="s">
        <v>1348</v>
      </c>
      <c r="C383" s="2">
        <v>45860.720173611102</v>
      </c>
      <c r="D383" s="1" t="s">
        <v>1324</v>
      </c>
      <c r="F383" s="1" t="s">
        <v>16</v>
      </c>
      <c r="G383" s="2">
        <v>45832.125</v>
      </c>
      <c r="H383" s="3">
        <v>11405</v>
      </c>
      <c r="I383" s="4">
        <v>45831.791666666701</v>
      </c>
      <c r="J383" s="3">
        <v>11405</v>
      </c>
      <c r="K383" s="1" t="s">
        <v>17</v>
      </c>
      <c r="M383" s="1" t="s">
        <v>1349</v>
      </c>
    </row>
    <row r="384" spans="1:13" x14ac:dyDescent="0.2">
      <c r="A384" t="s">
        <v>1350</v>
      </c>
      <c r="B384" s="1" t="s">
        <v>1351</v>
      </c>
      <c r="C384" s="2">
        <v>45860.760902777802</v>
      </c>
      <c r="D384" s="1" t="s">
        <v>1352</v>
      </c>
      <c r="F384" s="1" t="s">
        <v>16</v>
      </c>
      <c r="G384" s="2">
        <v>45832.125</v>
      </c>
      <c r="H384" s="3">
        <v>15000</v>
      </c>
      <c r="I384" s="4">
        <v>45835.083333333299</v>
      </c>
      <c r="J384" s="3">
        <v>15000</v>
      </c>
      <c r="K384" s="1" t="s">
        <v>17</v>
      </c>
      <c r="M384" s="1" t="s">
        <v>1353</v>
      </c>
    </row>
    <row r="385" spans="1:13" x14ac:dyDescent="0.2">
      <c r="A385" t="s">
        <v>1354</v>
      </c>
      <c r="B385" s="1" t="s">
        <v>1355</v>
      </c>
      <c r="C385" s="2">
        <v>45838.806793981501</v>
      </c>
      <c r="D385" s="1" t="s">
        <v>230</v>
      </c>
      <c r="F385" s="1" t="s">
        <v>16</v>
      </c>
      <c r="G385" s="2">
        <v>45832.125</v>
      </c>
      <c r="H385" s="3">
        <v>342800</v>
      </c>
      <c r="I385" s="4">
        <v>45838.083333333299</v>
      </c>
      <c r="J385" s="3">
        <v>342800</v>
      </c>
      <c r="K385" s="1" t="s">
        <v>17</v>
      </c>
      <c r="M385" s="1" t="s">
        <v>1356</v>
      </c>
    </row>
    <row r="386" spans="1:13" x14ac:dyDescent="0.2">
      <c r="A386" t="s">
        <v>1357</v>
      </c>
      <c r="B386" s="1" t="s">
        <v>1358</v>
      </c>
      <c r="C386" s="2">
        <v>45832.156782407401</v>
      </c>
      <c r="D386" s="1" t="s">
        <v>568</v>
      </c>
      <c r="F386" s="1" t="s">
        <v>16</v>
      </c>
      <c r="G386" s="2">
        <v>45831.9900694444</v>
      </c>
      <c r="H386" s="3">
        <v>780240</v>
      </c>
      <c r="I386" s="4">
        <v>45835.083333333299</v>
      </c>
      <c r="J386" s="3">
        <v>780240</v>
      </c>
      <c r="K386" s="1" t="s">
        <v>17</v>
      </c>
      <c r="M386" s="1" t="s">
        <v>1359</v>
      </c>
    </row>
    <row r="387" spans="1:13" x14ac:dyDescent="0.2">
      <c r="A387" t="s">
        <v>1360</v>
      </c>
      <c r="B387" s="1" t="s">
        <v>1361</v>
      </c>
      <c r="C387" s="2">
        <v>45831.954317129603</v>
      </c>
      <c r="D387" s="1" t="s">
        <v>458</v>
      </c>
      <c r="F387" s="1" t="s">
        <v>16</v>
      </c>
      <c r="G387" s="2">
        <v>45831.787650462997</v>
      </c>
      <c r="H387" s="3">
        <v>72000</v>
      </c>
      <c r="I387" s="4">
        <v>45835.083333333299</v>
      </c>
      <c r="J387" s="3">
        <v>72000</v>
      </c>
      <c r="K387" s="1" t="s">
        <v>17</v>
      </c>
      <c r="M387" s="1" t="s">
        <v>1362</v>
      </c>
    </row>
    <row r="388" spans="1:13" x14ac:dyDescent="0.2">
      <c r="A388" t="s">
        <v>1363</v>
      </c>
      <c r="B388" s="1" t="s">
        <v>1364</v>
      </c>
      <c r="C388" s="2">
        <v>45831.816851851901</v>
      </c>
      <c r="D388" s="1" t="s">
        <v>1365</v>
      </c>
      <c r="F388" s="1" t="s">
        <v>16</v>
      </c>
      <c r="G388" s="2">
        <v>45831.650162037004</v>
      </c>
      <c r="H388" s="3">
        <v>130000</v>
      </c>
      <c r="I388" s="4">
        <v>45837.791666666701</v>
      </c>
      <c r="J388" s="3">
        <v>130000</v>
      </c>
      <c r="K388" s="1" t="s">
        <v>17</v>
      </c>
      <c r="M388" s="1" t="s">
        <v>1366</v>
      </c>
    </row>
    <row r="389" spans="1:13" x14ac:dyDescent="0.2">
      <c r="A389" t="s">
        <v>1367</v>
      </c>
      <c r="B389" s="1" t="s">
        <v>1368</v>
      </c>
      <c r="C389" s="2">
        <v>45831.8051851852</v>
      </c>
      <c r="D389" s="1" t="s">
        <v>744</v>
      </c>
      <c r="F389" s="1" t="s">
        <v>16</v>
      </c>
      <c r="G389" s="2">
        <v>45831.638530092598</v>
      </c>
      <c r="H389" s="3">
        <v>11000</v>
      </c>
      <c r="I389" s="4">
        <v>45835.083333333299</v>
      </c>
      <c r="J389" s="3">
        <v>11000</v>
      </c>
      <c r="K389" s="1" t="s">
        <v>17</v>
      </c>
      <c r="M389" s="1" t="s">
        <v>1369</v>
      </c>
    </row>
    <row r="390" spans="1:13" x14ac:dyDescent="0.2">
      <c r="A390" t="s">
        <v>1370</v>
      </c>
      <c r="B390" s="1" t="s">
        <v>1371</v>
      </c>
      <c r="C390" s="2">
        <v>45831.738518518498</v>
      </c>
      <c r="D390" s="1" t="s">
        <v>135</v>
      </c>
      <c r="F390" s="1" t="s">
        <v>16</v>
      </c>
      <c r="G390" s="2">
        <v>45831.571828703702</v>
      </c>
      <c r="H390" s="3">
        <v>154350</v>
      </c>
      <c r="I390" s="4">
        <v>45838.083333333299</v>
      </c>
      <c r="J390" s="3">
        <v>154350</v>
      </c>
      <c r="K390" s="1" t="s">
        <v>17</v>
      </c>
      <c r="M390" s="1" t="s">
        <v>1372</v>
      </c>
    </row>
    <row r="391" spans="1:13" x14ac:dyDescent="0.2">
      <c r="A391" t="s">
        <v>1373</v>
      </c>
      <c r="B391" s="1" t="s">
        <v>1374</v>
      </c>
      <c r="C391" s="2">
        <v>45831.735405092601</v>
      </c>
      <c r="D391" s="1" t="s">
        <v>1365</v>
      </c>
      <c r="F391" s="1" t="s">
        <v>16</v>
      </c>
      <c r="G391" s="2">
        <v>45831.568726851903</v>
      </c>
      <c r="H391" s="3">
        <v>60320</v>
      </c>
      <c r="I391" s="4">
        <v>45837.791666666701</v>
      </c>
      <c r="J391" s="3">
        <v>60320</v>
      </c>
      <c r="K391" s="1" t="s">
        <v>17</v>
      </c>
      <c r="M391" s="1" t="s">
        <v>1375</v>
      </c>
    </row>
    <row r="392" spans="1:13" x14ac:dyDescent="0.2">
      <c r="A392" t="s">
        <v>1376</v>
      </c>
      <c r="B392" s="1" t="s">
        <v>1377</v>
      </c>
      <c r="C392" s="2">
        <v>45831.734756944403</v>
      </c>
      <c r="D392" s="1" t="s">
        <v>1365</v>
      </c>
      <c r="F392" s="1" t="s">
        <v>16</v>
      </c>
      <c r="G392" s="2">
        <v>45831.5680671296</v>
      </c>
      <c r="H392" s="3">
        <v>60320</v>
      </c>
      <c r="I392" s="4">
        <v>45837.791666666701</v>
      </c>
      <c r="J392" s="3">
        <v>60320</v>
      </c>
      <c r="K392" s="1" t="s">
        <v>17</v>
      </c>
      <c r="M392" s="1" t="s">
        <v>1378</v>
      </c>
    </row>
    <row r="393" spans="1:13" x14ac:dyDescent="0.2">
      <c r="A393" t="s">
        <v>1379</v>
      </c>
      <c r="B393" s="1" t="s">
        <v>1380</v>
      </c>
      <c r="C393" s="2">
        <v>45831.729328703703</v>
      </c>
      <c r="D393" s="1" t="s">
        <v>458</v>
      </c>
      <c r="F393" s="1" t="s">
        <v>16</v>
      </c>
      <c r="G393" s="2">
        <v>45831.562662037002</v>
      </c>
      <c r="H393" s="3">
        <v>108488</v>
      </c>
      <c r="I393" s="4">
        <v>45835.083333333299</v>
      </c>
      <c r="J393" s="3">
        <v>108488</v>
      </c>
      <c r="K393" s="1" t="s">
        <v>17</v>
      </c>
      <c r="M393" s="1" t="s">
        <v>1381</v>
      </c>
    </row>
    <row r="394" spans="1:13" x14ac:dyDescent="0.2">
      <c r="A394" t="s">
        <v>1382</v>
      </c>
      <c r="B394" s="1" t="s">
        <v>1383</v>
      </c>
      <c r="C394" s="2">
        <v>45831.725555555597</v>
      </c>
      <c r="D394" s="1" t="s">
        <v>1100</v>
      </c>
      <c r="F394" s="1" t="s">
        <v>16</v>
      </c>
      <c r="G394" s="2">
        <v>45831.558877314797</v>
      </c>
      <c r="H394" s="3">
        <v>505000</v>
      </c>
      <c r="I394" s="4">
        <v>45838.083333333299</v>
      </c>
      <c r="J394" s="3">
        <v>505000</v>
      </c>
      <c r="K394" s="1" t="s">
        <v>17</v>
      </c>
      <c r="M394" s="1" t="s">
        <v>1384</v>
      </c>
    </row>
    <row r="395" spans="1:13" x14ac:dyDescent="0.2">
      <c r="A395" t="s">
        <v>1385</v>
      </c>
      <c r="B395" s="1" t="s">
        <v>1386</v>
      </c>
      <c r="C395" s="2">
        <v>45831.725185185198</v>
      </c>
      <c r="D395" s="1" t="s">
        <v>1387</v>
      </c>
      <c r="F395" s="1" t="s">
        <v>16</v>
      </c>
      <c r="G395" s="2">
        <v>45831.558495370402</v>
      </c>
      <c r="H395" s="3">
        <v>16410</v>
      </c>
      <c r="I395" s="4">
        <v>45834.791666666701</v>
      </c>
      <c r="J395" s="3">
        <v>16410</v>
      </c>
      <c r="K395" s="1" t="s">
        <v>17</v>
      </c>
      <c r="M395" s="1" t="s">
        <v>1388</v>
      </c>
    </row>
    <row r="396" spans="1:13" x14ac:dyDescent="0.2">
      <c r="A396" t="s">
        <v>1389</v>
      </c>
      <c r="B396" s="1" t="s">
        <v>1390</v>
      </c>
      <c r="C396" s="2">
        <v>45831.665659722203</v>
      </c>
      <c r="D396" s="1" t="s">
        <v>1391</v>
      </c>
      <c r="F396" s="1" t="s">
        <v>16</v>
      </c>
      <c r="G396" s="2">
        <v>45831.499016203699</v>
      </c>
      <c r="H396" s="3">
        <v>30420</v>
      </c>
      <c r="I396" s="4">
        <v>45830.791666666701</v>
      </c>
      <c r="J396" s="3">
        <v>30420</v>
      </c>
      <c r="K396" s="1" t="s">
        <v>17</v>
      </c>
      <c r="M396" s="1" t="s">
        <v>1392</v>
      </c>
    </row>
    <row r="397" spans="1:13" x14ac:dyDescent="0.2">
      <c r="A397" t="s">
        <v>1393</v>
      </c>
      <c r="B397" s="1" t="s">
        <v>1394</v>
      </c>
      <c r="C397" s="2">
        <v>45828.638356481497</v>
      </c>
      <c r="D397" s="1" t="s">
        <v>1395</v>
      </c>
      <c r="F397" s="1" t="s">
        <v>16</v>
      </c>
      <c r="G397" s="2">
        <v>45828.471666666701</v>
      </c>
      <c r="H397" s="3">
        <v>120000</v>
      </c>
      <c r="I397" s="4">
        <v>45837.791666666701</v>
      </c>
      <c r="J397" s="3">
        <v>120000</v>
      </c>
      <c r="K397" s="1" t="s">
        <v>17</v>
      </c>
      <c r="M397" s="1" t="s">
        <v>1396</v>
      </c>
    </row>
    <row r="398" spans="1:13" x14ac:dyDescent="0.2">
      <c r="A398" t="s">
        <v>1397</v>
      </c>
      <c r="B398" s="1" t="s">
        <v>1398</v>
      </c>
      <c r="C398" s="2">
        <v>45827.848483796297</v>
      </c>
      <c r="D398" s="1" t="s">
        <v>1352</v>
      </c>
      <c r="F398" s="1" t="s">
        <v>16</v>
      </c>
      <c r="G398" s="2">
        <v>45827.681770833296</v>
      </c>
      <c r="H398" s="3">
        <v>12900</v>
      </c>
      <c r="I398" s="4">
        <v>45828.083333333299</v>
      </c>
      <c r="J398" s="3">
        <v>12900</v>
      </c>
      <c r="K398" s="1" t="s">
        <v>17</v>
      </c>
      <c r="M398" s="1" t="s">
        <v>1399</v>
      </c>
    </row>
    <row r="399" spans="1:13" x14ac:dyDescent="0.2">
      <c r="A399" t="s">
        <v>1400</v>
      </c>
      <c r="B399" s="1" t="s">
        <v>1401</v>
      </c>
      <c r="C399" s="2">
        <v>45827.800833333298</v>
      </c>
      <c r="D399" s="1" t="s">
        <v>1402</v>
      </c>
      <c r="F399" s="1" t="s">
        <v>16</v>
      </c>
      <c r="G399" s="2">
        <v>45827.634108796301</v>
      </c>
      <c r="H399" s="3">
        <v>5000</v>
      </c>
      <c r="I399" s="4">
        <v>45826.791666666701</v>
      </c>
      <c r="J399" s="3">
        <v>5000</v>
      </c>
      <c r="K399" s="1" t="s">
        <v>17</v>
      </c>
      <c r="M399" s="1" t="s">
        <v>1403</v>
      </c>
    </row>
    <row r="400" spans="1:13" x14ac:dyDescent="0.2">
      <c r="A400" t="s">
        <v>1404</v>
      </c>
      <c r="B400" s="1" t="s">
        <v>1405</v>
      </c>
      <c r="C400" s="2">
        <v>45827.777719907397</v>
      </c>
      <c r="D400" s="1" t="s">
        <v>1043</v>
      </c>
      <c r="F400" s="1" t="s">
        <v>16</v>
      </c>
      <c r="G400" s="2">
        <v>45827.611030092601</v>
      </c>
      <c r="H400" s="3">
        <v>38858</v>
      </c>
      <c r="I400" s="4">
        <v>45835.083333333299</v>
      </c>
      <c r="J400" s="3">
        <v>38858</v>
      </c>
      <c r="K400" s="1" t="s">
        <v>17</v>
      </c>
      <c r="M400" s="1" t="s">
        <v>1406</v>
      </c>
    </row>
    <row r="401" spans="1:13" x14ac:dyDescent="0.2">
      <c r="A401" t="s">
        <v>1407</v>
      </c>
      <c r="B401" s="1" t="s">
        <v>1408</v>
      </c>
      <c r="C401" s="2">
        <v>45827.724756944401</v>
      </c>
      <c r="D401" s="1" t="s">
        <v>428</v>
      </c>
      <c r="F401" s="1" t="s">
        <v>16</v>
      </c>
      <c r="G401" s="2">
        <v>45827.558043981502</v>
      </c>
      <c r="H401" s="3">
        <v>1338876</v>
      </c>
      <c r="I401" s="4">
        <v>45800.083333333299</v>
      </c>
      <c r="J401" s="3">
        <v>1338876</v>
      </c>
      <c r="K401" s="1" t="s">
        <v>17</v>
      </c>
      <c r="M401" s="1" t="s">
        <v>1409</v>
      </c>
    </row>
    <row r="402" spans="1:13" x14ac:dyDescent="0.2">
      <c r="A402" t="s">
        <v>1410</v>
      </c>
      <c r="B402" s="1" t="s">
        <v>1411</v>
      </c>
      <c r="C402" s="2">
        <v>45827.652511574102</v>
      </c>
      <c r="D402" s="1" t="s">
        <v>1171</v>
      </c>
      <c r="F402" s="1" t="s">
        <v>16</v>
      </c>
      <c r="G402" s="2">
        <v>45827.485810185201</v>
      </c>
      <c r="H402" s="3">
        <v>10385</v>
      </c>
      <c r="I402" s="4">
        <v>45826.791666666701</v>
      </c>
      <c r="J402" s="3">
        <v>10385</v>
      </c>
      <c r="K402" s="1" t="s">
        <v>17</v>
      </c>
      <c r="M402" s="1" t="s">
        <v>1412</v>
      </c>
    </row>
    <row r="403" spans="1:13" x14ac:dyDescent="0.2">
      <c r="A403" t="s">
        <v>1413</v>
      </c>
      <c r="B403" s="1" t="s">
        <v>1414</v>
      </c>
      <c r="C403" s="2">
        <v>45826.913148148102</v>
      </c>
      <c r="D403" s="1" t="s">
        <v>967</v>
      </c>
      <c r="F403" s="1" t="s">
        <v>16</v>
      </c>
      <c r="G403" s="2">
        <v>45826.746435185203</v>
      </c>
      <c r="H403" s="3">
        <v>9490</v>
      </c>
      <c r="I403" s="4">
        <v>45837.791666666701</v>
      </c>
      <c r="J403" s="3">
        <v>9490</v>
      </c>
      <c r="K403" s="1" t="s">
        <v>17</v>
      </c>
      <c r="M403" s="1" t="s">
        <v>1415</v>
      </c>
    </row>
    <row r="404" spans="1:13" x14ac:dyDescent="0.2">
      <c r="A404" t="s">
        <v>1416</v>
      </c>
      <c r="B404" s="1" t="s">
        <v>1417</v>
      </c>
      <c r="C404" s="2">
        <v>45834.753437500003</v>
      </c>
      <c r="D404" s="1" t="s">
        <v>1418</v>
      </c>
      <c r="F404" s="1" t="s">
        <v>16</v>
      </c>
      <c r="G404" s="2">
        <v>45826.125</v>
      </c>
      <c r="H404" s="3">
        <v>437000</v>
      </c>
      <c r="I404" s="4">
        <v>45838.083333333299</v>
      </c>
      <c r="J404" s="3">
        <v>437000</v>
      </c>
      <c r="K404" s="1" t="s">
        <v>17</v>
      </c>
      <c r="M404" s="1" t="s">
        <v>1419</v>
      </c>
    </row>
    <row r="405" spans="1:13" x14ac:dyDescent="0.2">
      <c r="A405" t="s">
        <v>1420</v>
      </c>
      <c r="B405" s="1" t="s">
        <v>1421</v>
      </c>
      <c r="C405" s="2">
        <v>45825.836944444403</v>
      </c>
      <c r="D405" s="1" t="s">
        <v>1422</v>
      </c>
      <c r="F405" s="1" t="s">
        <v>16</v>
      </c>
      <c r="G405" s="2">
        <v>45825.670266203699</v>
      </c>
      <c r="H405" s="3">
        <v>35910</v>
      </c>
      <c r="I405" s="4">
        <v>45824.791666666701</v>
      </c>
      <c r="J405" s="3">
        <v>35910</v>
      </c>
      <c r="K405" s="1" t="s">
        <v>17</v>
      </c>
      <c r="M405" s="1" t="s">
        <v>1423</v>
      </c>
    </row>
    <row r="406" spans="1:13" x14ac:dyDescent="0.2">
      <c r="A406" t="s">
        <v>1424</v>
      </c>
      <c r="B406" s="1" t="s">
        <v>1425</v>
      </c>
      <c r="C406" s="2">
        <v>45825.8351736111</v>
      </c>
      <c r="D406" s="1" t="s">
        <v>1252</v>
      </c>
      <c r="F406" s="1" t="s">
        <v>16</v>
      </c>
      <c r="G406" s="2">
        <v>45825.668460648201</v>
      </c>
      <c r="H406" s="3">
        <v>1100</v>
      </c>
      <c r="I406" s="4">
        <v>45827.791666666701</v>
      </c>
      <c r="J406" s="3">
        <v>1100</v>
      </c>
      <c r="K406" s="1" t="s">
        <v>17</v>
      </c>
      <c r="M406" s="1" t="s">
        <v>1426</v>
      </c>
    </row>
    <row r="407" spans="1:13" x14ac:dyDescent="0.2">
      <c r="A407" t="s">
        <v>1427</v>
      </c>
      <c r="B407" s="1" t="s">
        <v>1428</v>
      </c>
      <c r="C407" s="2">
        <v>45825.688692129603</v>
      </c>
      <c r="D407" s="1" t="s">
        <v>1422</v>
      </c>
      <c r="F407" s="1" t="s">
        <v>16</v>
      </c>
      <c r="G407" s="2">
        <v>45825.522013888898</v>
      </c>
      <c r="H407" s="3">
        <v>16385</v>
      </c>
      <c r="I407" s="4">
        <v>45824.791666666701</v>
      </c>
      <c r="J407" s="3">
        <v>16385</v>
      </c>
      <c r="K407" s="1" t="s">
        <v>17</v>
      </c>
      <c r="M407" s="1" t="s">
        <v>1429</v>
      </c>
    </row>
    <row r="408" spans="1:13" x14ac:dyDescent="0.2">
      <c r="A408" t="s">
        <v>1430</v>
      </c>
      <c r="B408" s="1" t="s">
        <v>1431</v>
      </c>
      <c r="C408" s="2">
        <v>45825.6783796296</v>
      </c>
      <c r="D408" s="1" t="s">
        <v>1432</v>
      </c>
      <c r="F408" s="1" t="s">
        <v>16</v>
      </c>
      <c r="G408" s="2">
        <v>45825.511678240699</v>
      </c>
      <c r="H408" s="3">
        <v>39600</v>
      </c>
      <c r="I408" s="4">
        <v>45837.791666666701</v>
      </c>
      <c r="J408" s="3">
        <v>39600</v>
      </c>
      <c r="K408" s="1" t="s">
        <v>17</v>
      </c>
      <c r="M408" s="1" t="s">
        <v>1433</v>
      </c>
    </row>
    <row r="409" spans="1:13" x14ac:dyDescent="0.2">
      <c r="A409" t="s">
        <v>1434</v>
      </c>
      <c r="B409" s="1" t="s">
        <v>1435</v>
      </c>
      <c r="C409" s="2">
        <v>45824.855752314797</v>
      </c>
      <c r="D409" s="1" t="s">
        <v>37</v>
      </c>
      <c r="F409" s="1" t="s">
        <v>16</v>
      </c>
      <c r="G409" s="2">
        <v>45824.689050925903</v>
      </c>
      <c r="H409" s="3">
        <v>957292</v>
      </c>
      <c r="I409" s="4">
        <v>45838.083333333299</v>
      </c>
      <c r="J409" s="3">
        <v>957292</v>
      </c>
      <c r="K409" s="1" t="s">
        <v>17</v>
      </c>
      <c r="M409" s="1" t="s">
        <v>1436</v>
      </c>
    </row>
    <row r="410" spans="1:13" x14ac:dyDescent="0.2">
      <c r="A410" t="s">
        <v>1437</v>
      </c>
      <c r="B410" s="1" t="s">
        <v>1438</v>
      </c>
      <c r="C410" s="2">
        <v>45824.687025462998</v>
      </c>
      <c r="D410" s="1" t="s">
        <v>1439</v>
      </c>
      <c r="F410" s="1" t="s">
        <v>16</v>
      </c>
      <c r="G410" s="2">
        <v>45824.520439814798</v>
      </c>
      <c r="H410" s="3">
        <v>36000</v>
      </c>
      <c r="I410" s="4">
        <v>45834.791666666701</v>
      </c>
      <c r="J410" s="3">
        <v>36000</v>
      </c>
      <c r="K410" s="1" t="s">
        <v>17</v>
      </c>
      <c r="M410" s="1" t="s">
        <v>1440</v>
      </c>
    </row>
    <row r="411" spans="1:13" x14ac:dyDescent="0.2">
      <c r="A411" t="s">
        <v>1441</v>
      </c>
      <c r="B411" s="1" t="s">
        <v>1442</v>
      </c>
      <c r="C411" s="2">
        <v>45982.818541666697</v>
      </c>
      <c r="D411" s="1" t="s">
        <v>222</v>
      </c>
      <c r="F411" s="1" t="s">
        <v>16</v>
      </c>
      <c r="G411" s="2">
        <v>45821.652233796303</v>
      </c>
      <c r="H411" s="3">
        <v>56550</v>
      </c>
      <c r="I411" s="4">
        <v>45837.791666666701</v>
      </c>
      <c r="J411" s="3">
        <v>56550</v>
      </c>
      <c r="K411" s="1" t="s">
        <v>17</v>
      </c>
      <c r="M411" s="1" t="s">
        <v>1443</v>
      </c>
    </row>
    <row r="412" spans="1:13" x14ac:dyDescent="0.2">
      <c r="A412" t="s">
        <v>1444</v>
      </c>
      <c r="B412" s="1" t="s">
        <v>1445</v>
      </c>
      <c r="C412" s="2">
        <v>45821.706967592603</v>
      </c>
      <c r="D412" s="1" t="s">
        <v>1446</v>
      </c>
      <c r="F412" s="1" t="s">
        <v>16</v>
      </c>
      <c r="G412" s="2">
        <v>45821.540289351899</v>
      </c>
      <c r="H412" s="3">
        <v>23088</v>
      </c>
      <c r="I412" s="4">
        <v>45817.791666666701</v>
      </c>
      <c r="J412" s="3">
        <v>23088</v>
      </c>
      <c r="K412" s="1" t="s">
        <v>17</v>
      </c>
      <c r="M412" s="1" t="s">
        <v>1447</v>
      </c>
    </row>
    <row r="413" spans="1:13" x14ac:dyDescent="0.2">
      <c r="A413" t="s">
        <v>1448</v>
      </c>
      <c r="B413" s="1" t="s">
        <v>1449</v>
      </c>
      <c r="C413" s="2">
        <v>45820.976446759298</v>
      </c>
      <c r="D413" s="1" t="s">
        <v>1238</v>
      </c>
      <c r="F413" s="1" t="s">
        <v>16</v>
      </c>
      <c r="G413" s="2">
        <v>45820.809722222199</v>
      </c>
      <c r="H413" s="3">
        <v>30580</v>
      </c>
      <c r="I413" s="4">
        <v>45820.791666666701</v>
      </c>
      <c r="J413" s="3">
        <v>30580</v>
      </c>
      <c r="K413" s="1" t="s">
        <v>17</v>
      </c>
      <c r="M413" s="1" t="s">
        <v>1450</v>
      </c>
    </row>
    <row r="414" spans="1:13" x14ac:dyDescent="0.2">
      <c r="A414" t="s">
        <v>1451</v>
      </c>
      <c r="B414" s="1" t="s">
        <v>1452</v>
      </c>
      <c r="C414" s="2">
        <v>45820.774884259299</v>
      </c>
      <c r="D414" s="1" t="s">
        <v>884</v>
      </c>
      <c r="F414" s="1" t="s">
        <v>16</v>
      </c>
      <c r="G414" s="2">
        <v>45820.608171296299</v>
      </c>
      <c r="H414" s="3">
        <v>5000</v>
      </c>
      <c r="I414" s="4">
        <v>45838.083333333299</v>
      </c>
      <c r="J414" s="3">
        <v>5000</v>
      </c>
      <c r="K414" s="1" t="s">
        <v>17</v>
      </c>
      <c r="M414" s="1" t="s">
        <v>1453</v>
      </c>
    </row>
    <row r="415" spans="1:13" x14ac:dyDescent="0.2">
      <c r="A415" t="s">
        <v>1454</v>
      </c>
      <c r="B415" s="1" t="s">
        <v>1455</v>
      </c>
      <c r="C415" s="2">
        <v>45824.7214930556</v>
      </c>
      <c r="D415" s="1" t="s">
        <v>898</v>
      </c>
      <c r="F415" s="1" t="s">
        <v>16</v>
      </c>
      <c r="G415" s="2">
        <v>45819.833333333299</v>
      </c>
      <c r="H415" s="3">
        <v>47000</v>
      </c>
      <c r="I415" s="4">
        <v>45819.791666666701</v>
      </c>
      <c r="J415" s="3">
        <v>47000</v>
      </c>
      <c r="K415" s="1" t="s">
        <v>17</v>
      </c>
      <c r="M415" s="1" t="s">
        <v>1456</v>
      </c>
    </row>
    <row r="416" spans="1:13" x14ac:dyDescent="0.2">
      <c r="A416" t="s">
        <v>1457</v>
      </c>
      <c r="B416" s="1" t="s">
        <v>1458</v>
      </c>
      <c r="C416" s="2">
        <v>45819.690347222197</v>
      </c>
      <c r="D416" s="1" t="s">
        <v>1459</v>
      </c>
      <c r="F416" s="1" t="s">
        <v>16</v>
      </c>
      <c r="G416" s="2">
        <v>45819.523645833302</v>
      </c>
      <c r="H416" s="3">
        <v>17000</v>
      </c>
      <c r="I416" s="4">
        <v>45814.083333333299</v>
      </c>
      <c r="J416" s="3">
        <v>17000</v>
      </c>
      <c r="K416" s="1" t="s">
        <v>17</v>
      </c>
      <c r="M416" s="1" t="s">
        <v>1460</v>
      </c>
    </row>
    <row r="417" spans="1:13" x14ac:dyDescent="0.2">
      <c r="A417" t="s">
        <v>1461</v>
      </c>
      <c r="B417" s="1" t="s">
        <v>1462</v>
      </c>
      <c r="C417" s="2">
        <v>45818.917824074102</v>
      </c>
      <c r="D417" s="1" t="s">
        <v>568</v>
      </c>
      <c r="F417" s="1" t="s">
        <v>16</v>
      </c>
      <c r="G417" s="2">
        <v>45818.751111111102</v>
      </c>
      <c r="H417" s="3">
        <v>257000</v>
      </c>
      <c r="I417" s="4">
        <v>45828.083333333299</v>
      </c>
      <c r="J417" s="3">
        <v>257000</v>
      </c>
      <c r="K417" s="1" t="s">
        <v>17</v>
      </c>
      <c r="M417" s="1" t="s">
        <v>1186</v>
      </c>
    </row>
    <row r="418" spans="1:13" x14ac:dyDescent="0.2">
      <c r="A418" t="s">
        <v>1463</v>
      </c>
      <c r="B418" s="1" t="s">
        <v>1464</v>
      </c>
      <c r="C418" s="2">
        <v>45817.922314814801</v>
      </c>
      <c r="D418" s="1" t="s">
        <v>1465</v>
      </c>
      <c r="F418" s="1" t="s">
        <v>16</v>
      </c>
      <c r="G418" s="2">
        <v>45817.755636574097</v>
      </c>
      <c r="H418" s="3">
        <v>22200</v>
      </c>
      <c r="I418" s="4">
        <v>45838.083333333299</v>
      </c>
      <c r="J418" s="3">
        <v>22200</v>
      </c>
      <c r="K418" s="1" t="s">
        <v>17</v>
      </c>
      <c r="M418" s="1" t="s">
        <v>1466</v>
      </c>
    </row>
    <row r="419" spans="1:13" x14ac:dyDescent="0.2">
      <c r="A419" t="s">
        <v>1467</v>
      </c>
      <c r="B419" s="1" t="s">
        <v>1468</v>
      </c>
      <c r="C419" s="2">
        <v>45817.872245370403</v>
      </c>
      <c r="D419" s="1" t="s">
        <v>542</v>
      </c>
      <c r="F419" s="1" t="s">
        <v>16</v>
      </c>
      <c r="G419" s="2">
        <v>45817.7055555556</v>
      </c>
      <c r="H419" s="3">
        <v>35400</v>
      </c>
      <c r="I419" s="4">
        <v>45837.791666666701</v>
      </c>
      <c r="J419" s="3">
        <v>35400</v>
      </c>
      <c r="K419" s="1" t="s">
        <v>17</v>
      </c>
      <c r="M419" s="1" t="s">
        <v>1469</v>
      </c>
    </row>
    <row r="420" spans="1:13" x14ac:dyDescent="0.2">
      <c r="A420" t="s">
        <v>1470</v>
      </c>
      <c r="B420" s="1" t="s">
        <v>1471</v>
      </c>
      <c r="C420" s="2">
        <v>45817.762384259302</v>
      </c>
      <c r="D420" s="1" t="s">
        <v>1472</v>
      </c>
      <c r="F420" s="1" t="s">
        <v>16</v>
      </c>
      <c r="G420" s="2">
        <v>45817.595671296302</v>
      </c>
      <c r="H420" s="3">
        <v>2500</v>
      </c>
      <c r="I420" s="4">
        <v>45837.791666666701</v>
      </c>
      <c r="J420" s="3">
        <v>2500</v>
      </c>
      <c r="K420" s="1" t="s">
        <v>17</v>
      </c>
      <c r="M420" s="1" t="s">
        <v>1473</v>
      </c>
    </row>
    <row r="421" spans="1:13" x14ac:dyDescent="0.2">
      <c r="A421" t="s">
        <v>1474</v>
      </c>
      <c r="B421" s="1" t="s">
        <v>1475</v>
      </c>
      <c r="C421" s="2">
        <v>45817.761446759301</v>
      </c>
      <c r="D421" s="1" t="s">
        <v>615</v>
      </c>
      <c r="F421" s="1" t="s">
        <v>16</v>
      </c>
      <c r="G421" s="2">
        <v>45817.594745370399</v>
      </c>
      <c r="H421" s="3">
        <v>26000</v>
      </c>
      <c r="I421" s="4">
        <v>45807.791666666701</v>
      </c>
      <c r="J421" s="3">
        <v>26000</v>
      </c>
      <c r="K421" s="1" t="s">
        <v>17</v>
      </c>
      <c r="M421" s="1" t="s">
        <v>1476</v>
      </c>
    </row>
    <row r="422" spans="1:13" x14ac:dyDescent="0.2">
      <c r="A422" t="s">
        <v>1477</v>
      </c>
      <c r="B422" s="1" t="s">
        <v>1478</v>
      </c>
      <c r="C422" s="2">
        <v>45817.676134259302</v>
      </c>
      <c r="D422" s="1" t="s">
        <v>400</v>
      </c>
      <c r="F422" s="1" t="s">
        <v>16</v>
      </c>
      <c r="G422" s="2">
        <v>45817.5094328704</v>
      </c>
      <c r="H422" s="3">
        <v>3665000</v>
      </c>
      <c r="I422" s="4">
        <v>45821.083333333299</v>
      </c>
      <c r="J422" s="3">
        <v>3665000</v>
      </c>
      <c r="K422" s="1" t="s">
        <v>17</v>
      </c>
      <c r="M422" s="1" t="s">
        <v>1479</v>
      </c>
    </row>
    <row r="423" spans="1:13" x14ac:dyDescent="0.2">
      <c r="A423" t="s">
        <v>1480</v>
      </c>
      <c r="B423" s="1" t="s">
        <v>1481</v>
      </c>
      <c r="C423" s="2">
        <v>45814.821377314802</v>
      </c>
      <c r="D423" s="1" t="s">
        <v>1422</v>
      </c>
      <c r="F423" s="1" t="s">
        <v>16</v>
      </c>
      <c r="G423" s="2">
        <v>45814.654687499999</v>
      </c>
      <c r="H423" s="3">
        <v>6355</v>
      </c>
      <c r="I423" s="4">
        <v>45813.791666666701</v>
      </c>
      <c r="J423" s="3">
        <v>6355</v>
      </c>
      <c r="K423" s="1" t="s">
        <v>17</v>
      </c>
      <c r="M423" s="1" t="s">
        <v>1482</v>
      </c>
    </row>
    <row r="424" spans="1:13" x14ac:dyDescent="0.2">
      <c r="A424" t="s">
        <v>1483</v>
      </c>
      <c r="B424" s="1" t="s">
        <v>1484</v>
      </c>
      <c r="C424" s="2">
        <v>45860.887824074103</v>
      </c>
      <c r="D424" s="1" t="s">
        <v>1485</v>
      </c>
      <c r="F424" s="1" t="s">
        <v>16</v>
      </c>
      <c r="G424" s="2">
        <v>45814.125</v>
      </c>
      <c r="H424" s="3">
        <v>24375</v>
      </c>
      <c r="I424" s="4">
        <v>45807.083333333299</v>
      </c>
      <c r="J424" s="3">
        <v>24375</v>
      </c>
      <c r="K424" s="1" t="s">
        <v>17</v>
      </c>
      <c r="M424" s="1" t="s">
        <v>1486</v>
      </c>
    </row>
    <row r="425" spans="1:13" x14ac:dyDescent="0.2">
      <c r="A425" t="s">
        <v>1487</v>
      </c>
      <c r="B425" s="1" t="s">
        <v>1488</v>
      </c>
      <c r="C425" s="2">
        <v>45814.199803240699</v>
      </c>
      <c r="D425" s="1" t="s">
        <v>29</v>
      </c>
      <c r="F425" s="1" t="s">
        <v>16</v>
      </c>
      <c r="G425" s="2">
        <v>45814.0331365741</v>
      </c>
      <c r="H425" s="3">
        <v>40392</v>
      </c>
      <c r="I425" s="4">
        <v>45835.083333333299</v>
      </c>
      <c r="J425" s="3">
        <v>40392</v>
      </c>
      <c r="K425" s="1" t="s">
        <v>17</v>
      </c>
      <c r="M425" s="1" t="s">
        <v>1489</v>
      </c>
    </row>
    <row r="426" spans="1:13" x14ac:dyDescent="0.2">
      <c r="A426" t="s">
        <v>1490</v>
      </c>
      <c r="B426" s="1" t="s">
        <v>1491</v>
      </c>
      <c r="C426" s="2">
        <v>45814.196585648097</v>
      </c>
      <c r="D426" s="1" t="s">
        <v>376</v>
      </c>
      <c r="F426" s="1" t="s">
        <v>16</v>
      </c>
      <c r="G426" s="2">
        <v>45814.029861111099</v>
      </c>
      <c r="H426" s="3">
        <v>6789</v>
      </c>
      <c r="I426" s="4">
        <v>45807.083333333299</v>
      </c>
      <c r="J426" s="3">
        <v>6789</v>
      </c>
      <c r="K426" s="1" t="s">
        <v>17</v>
      </c>
      <c r="M426" s="1" t="s">
        <v>1492</v>
      </c>
    </row>
    <row r="427" spans="1:13" x14ac:dyDescent="0.2">
      <c r="A427" t="s">
        <v>1493</v>
      </c>
      <c r="B427" s="1" t="s">
        <v>1494</v>
      </c>
      <c r="C427" s="2">
        <v>45832.847291666701</v>
      </c>
      <c r="D427" s="1" t="s">
        <v>514</v>
      </c>
      <c r="F427" s="1" t="s">
        <v>16</v>
      </c>
      <c r="G427" s="2">
        <v>45813.833333333299</v>
      </c>
      <c r="H427" s="3">
        <v>11950</v>
      </c>
      <c r="I427" s="4">
        <v>45813.791666666701</v>
      </c>
      <c r="J427" s="3">
        <v>11950</v>
      </c>
      <c r="K427" s="1" t="s">
        <v>17</v>
      </c>
      <c r="M427" s="1" t="s">
        <v>1495</v>
      </c>
    </row>
    <row r="428" spans="1:13" x14ac:dyDescent="0.2">
      <c r="A428" t="s">
        <v>1496</v>
      </c>
      <c r="B428" s="1" t="s">
        <v>1497</v>
      </c>
      <c r="C428" s="2">
        <v>45812.6549884259</v>
      </c>
      <c r="D428" s="1" t="s">
        <v>1498</v>
      </c>
      <c r="F428" s="1" t="s">
        <v>16</v>
      </c>
      <c r="G428" s="2">
        <v>45812.488333333298</v>
      </c>
      <c r="H428" s="3">
        <v>5600</v>
      </c>
      <c r="I428" s="4">
        <v>45811.791666666701</v>
      </c>
      <c r="J428" s="3">
        <v>5600</v>
      </c>
      <c r="K428" s="1" t="s">
        <v>17</v>
      </c>
      <c r="M428" s="1" t="s">
        <v>1499</v>
      </c>
    </row>
    <row r="429" spans="1:13" x14ac:dyDescent="0.2">
      <c r="A429" t="s">
        <v>1500</v>
      </c>
      <c r="B429" s="1" t="s">
        <v>1501</v>
      </c>
      <c r="C429" s="2">
        <v>45811.762118055602</v>
      </c>
      <c r="D429" s="1" t="s">
        <v>1502</v>
      </c>
      <c r="F429" s="1" t="s">
        <v>16</v>
      </c>
      <c r="G429" s="2">
        <v>45811.5954166667</v>
      </c>
      <c r="H429" s="3">
        <v>68850</v>
      </c>
      <c r="I429" s="4">
        <v>45811.791666666701</v>
      </c>
      <c r="J429" s="3">
        <v>68850</v>
      </c>
      <c r="K429" s="1" t="s">
        <v>17</v>
      </c>
      <c r="M429" s="1" t="s">
        <v>1503</v>
      </c>
    </row>
    <row r="430" spans="1:13" x14ac:dyDescent="0.2">
      <c r="A430" t="s">
        <v>1504</v>
      </c>
      <c r="B430" s="1" t="s">
        <v>1505</v>
      </c>
      <c r="C430" s="2">
        <v>45810.682939814797</v>
      </c>
      <c r="D430" s="1" t="s">
        <v>744</v>
      </c>
      <c r="F430" s="1" t="s">
        <v>16</v>
      </c>
      <c r="G430" s="2">
        <v>45810.516238425902</v>
      </c>
      <c r="H430" s="3">
        <v>62949</v>
      </c>
      <c r="I430" s="4">
        <v>45838.083333333299</v>
      </c>
      <c r="J430" s="3">
        <v>62949</v>
      </c>
      <c r="K430" s="1" t="s">
        <v>17</v>
      </c>
      <c r="M430" s="1" t="s">
        <v>1506</v>
      </c>
    </row>
    <row r="431" spans="1:13" x14ac:dyDescent="0.2">
      <c r="A431" t="s">
        <v>1507</v>
      </c>
      <c r="B431" s="1" t="s">
        <v>1508</v>
      </c>
      <c r="C431" s="2">
        <v>45810.681122685201</v>
      </c>
      <c r="D431" s="1" t="s">
        <v>717</v>
      </c>
      <c r="F431" s="1" t="s">
        <v>16</v>
      </c>
      <c r="G431" s="2">
        <v>45810.514444444401</v>
      </c>
      <c r="H431" s="3">
        <v>16300</v>
      </c>
      <c r="I431" s="4">
        <v>45806.791666666701</v>
      </c>
      <c r="J431" s="3">
        <v>16300</v>
      </c>
      <c r="K431" s="1" t="s">
        <v>17</v>
      </c>
      <c r="M431" s="1" t="s">
        <v>1509</v>
      </c>
    </row>
    <row r="432" spans="1:13" x14ac:dyDescent="0.2">
      <c r="A432" t="s">
        <v>1510</v>
      </c>
      <c r="B432" s="1" t="s">
        <v>1511</v>
      </c>
      <c r="C432" s="2">
        <v>45812.873344907399</v>
      </c>
      <c r="D432" s="1" t="s">
        <v>1512</v>
      </c>
      <c r="F432" s="1" t="s">
        <v>16</v>
      </c>
      <c r="G432" s="2">
        <v>45809.833333333299</v>
      </c>
      <c r="H432" s="3">
        <v>26940</v>
      </c>
      <c r="I432" s="4">
        <v>45813.791666666701</v>
      </c>
      <c r="J432" s="3">
        <v>26940</v>
      </c>
      <c r="K432" s="1" t="s">
        <v>17</v>
      </c>
      <c r="M432" s="1" t="s">
        <v>1513</v>
      </c>
    </row>
    <row r="433" spans="1:13" x14ac:dyDescent="0.2">
      <c r="A433" t="s">
        <v>1514</v>
      </c>
      <c r="B433" s="1" t="s">
        <v>1515</v>
      </c>
      <c r="C433" s="2">
        <v>45870.8180208333</v>
      </c>
      <c r="D433" s="1" t="s">
        <v>105</v>
      </c>
      <c r="F433" s="1" t="s">
        <v>16</v>
      </c>
      <c r="G433" s="2">
        <v>45807.833333333299</v>
      </c>
      <c r="H433" s="3">
        <v>148072</v>
      </c>
      <c r="I433" s="4">
        <v>45807.791666666701</v>
      </c>
      <c r="J433" s="3">
        <v>148072</v>
      </c>
      <c r="K433" s="1" t="s">
        <v>17</v>
      </c>
      <c r="M433" s="1" t="s">
        <v>1516</v>
      </c>
    </row>
    <row r="434" spans="1:13" x14ac:dyDescent="0.2">
      <c r="A434" t="s">
        <v>1517</v>
      </c>
      <c r="B434" s="1" t="s">
        <v>1518</v>
      </c>
      <c r="C434" s="2">
        <v>45807.851087962998</v>
      </c>
      <c r="D434" s="1" t="s">
        <v>1519</v>
      </c>
      <c r="F434" s="1" t="s">
        <v>16</v>
      </c>
      <c r="G434" s="2">
        <v>45807.684374999997</v>
      </c>
      <c r="H434" s="3">
        <v>4950</v>
      </c>
      <c r="I434" s="4">
        <v>45806.791666666701</v>
      </c>
      <c r="J434" s="3">
        <v>4950</v>
      </c>
      <c r="K434" s="1" t="s">
        <v>17</v>
      </c>
      <c r="M434" s="1" t="s">
        <v>1520</v>
      </c>
    </row>
    <row r="435" spans="1:13" x14ac:dyDescent="0.2">
      <c r="A435" t="s">
        <v>1521</v>
      </c>
      <c r="B435" s="1" t="s">
        <v>1522</v>
      </c>
      <c r="C435" s="2">
        <v>45807.785624999997</v>
      </c>
      <c r="D435" s="1" t="s">
        <v>530</v>
      </c>
      <c r="F435" s="1" t="s">
        <v>16</v>
      </c>
      <c r="G435" s="2">
        <v>45807.618946759299</v>
      </c>
      <c r="H435" s="3">
        <v>5000</v>
      </c>
      <c r="I435" s="4">
        <v>45807.791666666701</v>
      </c>
      <c r="J435" s="3">
        <v>5000</v>
      </c>
      <c r="K435" s="1" t="s">
        <v>17</v>
      </c>
      <c r="M435" s="1" t="s">
        <v>1523</v>
      </c>
    </row>
    <row r="436" spans="1:13" x14ac:dyDescent="0.2">
      <c r="A436" t="s">
        <v>1524</v>
      </c>
      <c r="B436" s="1" t="s">
        <v>1525</v>
      </c>
      <c r="C436" s="2">
        <v>45807.565347222197</v>
      </c>
      <c r="D436" s="1" t="s">
        <v>1526</v>
      </c>
      <c r="F436" s="1" t="s">
        <v>16</v>
      </c>
      <c r="G436" s="2">
        <v>45807.398634259298</v>
      </c>
      <c r="H436" s="3">
        <v>115562</v>
      </c>
      <c r="I436" s="4">
        <v>45806.791666666701</v>
      </c>
      <c r="J436" s="3">
        <v>115562</v>
      </c>
      <c r="K436" s="1" t="s">
        <v>17</v>
      </c>
      <c r="M436" s="1" t="s">
        <v>1527</v>
      </c>
    </row>
    <row r="437" spans="1:13" x14ac:dyDescent="0.2">
      <c r="A437" t="s">
        <v>1528</v>
      </c>
      <c r="B437" s="1" t="s">
        <v>1529</v>
      </c>
      <c r="C437" s="2">
        <v>45834.746574074103</v>
      </c>
      <c r="D437" s="1" t="s">
        <v>1418</v>
      </c>
      <c r="F437" s="1" t="s">
        <v>16</v>
      </c>
      <c r="G437" s="2">
        <v>45807.125</v>
      </c>
      <c r="H437" s="3">
        <v>100000</v>
      </c>
      <c r="I437" s="4">
        <v>45796.083333333299</v>
      </c>
      <c r="J437" s="3">
        <v>100000</v>
      </c>
      <c r="K437" s="1" t="s">
        <v>17</v>
      </c>
      <c r="M437" s="1" t="s">
        <v>1530</v>
      </c>
    </row>
    <row r="438" spans="1:13" x14ac:dyDescent="0.2">
      <c r="A438" t="s">
        <v>1531</v>
      </c>
      <c r="B438" s="1" t="s">
        <v>1532</v>
      </c>
      <c r="C438" s="2">
        <v>45834.7481134259</v>
      </c>
      <c r="D438" s="1" t="s">
        <v>1418</v>
      </c>
      <c r="F438" s="1" t="s">
        <v>16</v>
      </c>
      <c r="G438" s="2">
        <v>45807.125</v>
      </c>
      <c r="H438" s="3">
        <v>97000</v>
      </c>
      <c r="I438" s="4">
        <v>45807.083333333299</v>
      </c>
      <c r="J438" s="3">
        <v>97000</v>
      </c>
      <c r="K438" s="1" t="s">
        <v>17</v>
      </c>
      <c r="M438" s="1" t="s">
        <v>1533</v>
      </c>
    </row>
    <row r="439" spans="1:13" x14ac:dyDescent="0.2">
      <c r="A439" t="s">
        <v>1534</v>
      </c>
      <c r="B439" s="1" t="s">
        <v>1535</v>
      </c>
      <c r="C439" s="2">
        <v>45806.929814814801</v>
      </c>
      <c r="D439" s="1" t="s">
        <v>1536</v>
      </c>
      <c r="F439" s="1" t="s">
        <v>16</v>
      </c>
      <c r="G439" s="2">
        <v>45806.763124999998</v>
      </c>
      <c r="H439" s="3">
        <v>150000</v>
      </c>
      <c r="I439" s="4">
        <v>45835.083333333299</v>
      </c>
      <c r="J439" s="3">
        <v>150000</v>
      </c>
      <c r="K439" s="1" t="s">
        <v>17</v>
      </c>
      <c r="M439" s="1" t="s">
        <v>1537</v>
      </c>
    </row>
    <row r="440" spans="1:13" x14ac:dyDescent="0.2">
      <c r="A440" t="s">
        <v>1538</v>
      </c>
      <c r="B440" s="1" t="s">
        <v>1539</v>
      </c>
      <c r="C440" s="2">
        <v>45806.793356481503</v>
      </c>
      <c r="D440" s="1" t="s">
        <v>534</v>
      </c>
      <c r="F440" s="1" t="s">
        <v>16</v>
      </c>
      <c r="G440" s="2">
        <v>45806.626631944397</v>
      </c>
      <c r="H440" s="3">
        <v>225400</v>
      </c>
      <c r="I440" s="4">
        <v>45800.083333333299</v>
      </c>
      <c r="J440" s="3">
        <v>225400</v>
      </c>
      <c r="K440" s="1" t="s">
        <v>17</v>
      </c>
      <c r="M440" s="1" t="s">
        <v>1540</v>
      </c>
    </row>
    <row r="441" spans="1:13" x14ac:dyDescent="0.2">
      <c r="A441" t="s">
        <v>1541</v>
      </c>
      <c r="B441" s="1" t="s">
        <v>1542</v>
      </c>
      <c r="C441" s="2">
        <v>45804.784641203703</v>
      </c>
      <c r="D441" s="1" t="s">
        <v>1543</v>
      </c>
      <c r="F441" s="1" t="s">
        <v>16</v>
      </c>
      <c r="G441" s="2">
        <v>45804.6179513889</v>
      </c>
      <c r="H441" s="3">
        <v>19720</v>
      </c>
      <c r="I441" s="4">
        <v>45804.083333333299</v>
      </c>
      <c r="J441" s="3">
        <v>19720</v>
      </c>
      <c r="K441" s="1" t="s">
        <v>17</v>
      </c>
      <c r="M441" s="1" t="s">
        <v>1544</v>
      </c>
    </row>
    <row r="442" spans="1:13" x14ac:dyDescent="0.2">
      <c r="A442" t="s">
        <v>1545</v>
      </c>
      <c r="B442" s="1" t="s">
        <v>1546</v>
      </c>
      <c r="C442" s="2">
        <v>45804.779212963003</v>
      </c>
      <c r="D442" s="1" t="s">
        <v>1547</v>
      </c>
      <c r="F442" s="1" t="s">
        <v>16</v>
      </c>
      <c r="G442" s="2">
        <v>45799.833333333299</v>
      </c>
      <c r="H442" s="3">
        <v>85260</v>
      </c>
      <c r="I442" s="4">
        <v>45806.791666666701</v>
      </c>
      <c r="J442" s="3">
        <v>85260</v>
      </c>
      <c r="K442" s="1" t="s">
        <v>17</v>
      </c>
      <c r="M442" s="1" t="s">
        <v>1548</v>
      </c>
    </row>
    <row r="443" spans="1:13" x14ac:dyDescent="0.2">
      <c r="A443" t="s">
        <v>1549</v>
      </c>
      <c r="B443" s="1" t="s">
        <v>1550</v>
      </c>
      <c r="C443" s="2">
        <v>45832.9752546296</v>
      </c>
      <c r="D443" s="1" t="s">
        <v>534</v>
      </c>
      <c r="F443" s="1" t="s">
        <v>16</v>
      </c>
      <c r="G443" s="2">
        <v>45799.125</v>
      </c>
      <c r="H443" s="3">
        <v>10145</v>
      </c>
      <c r="I443" s="4">
        <v>45798.083333333299</v>
      </c>
      <c r="J443" s="3">
        <v>10145</v>
      </c>
      <c r="K443" s="1" t="s">
        <v>17</v>
      </c>
      <c r="M443" s="1" t="s">
        <v>1551</v>
      </c>
    </row>
    <row r="444" spans="1:13" x14ac:dyDescent="0.2">
      <c r="A444" t="s">
        <v>1552</v>
      </c>
      <c r="B444" s="1" t="s">
        <v>1553</v>
      </c>
      <c r="C444" s="2">
        <v>45807.763715277797</v>
      </c>
      <c r="D444" s="1" t="s">
        <v>428</v>
      </c>
      <c r="F444" s="1" t="s">
        <v>16</v>
      </c>
      <c r="G444" s="2">
        <v>45798.125</v>
      </c>
      <c r="H444" s="3">
        <v>60000</v>
      </c>
      <c r="I444" s="4">
        <v>45800.083333333299</v>
      </c>
      <c r="J444" s="3">
        <v>60000</v>
      </c>
      <c r="K444" s="1" t="s">
        <v>17</v>
      </c>
      <c r="M444" s="1" t="s">
        <v>1554</v>
      </c>
    </row>
    <row r="445" spans="1:13" x14ac:dyDescent="0.2">
      <c r="A445" t="s">
        <v>1555</v>
      </c>
      <c r="B445" s="1" t="s">
        <v>1556</v>
      </c>
      <c r="C445" s="2">
        <v>45796.990624999999</v>
      </c>
      <c r="D445" s="1" t="s">
        <v>988</v>
      </c>
      <c r="F445" s="1" t="s">
        <v>16</v>
      </c>
      <c r="G445" s="2">
        <v>45796.823912036998</v>
      </c>
      <c r="H445" s="3">
        <v>18670</v>
      </c>
      <c r="I445" s="4">
        <v>45807.083333333299</v>
      </c>
      <c r="J445" s="3">
        <v>18670</v>
      </c>
      <c r="K445" s="1" t="s">
        <v>17</v>
      </c>
      <c r="M445" s="1" t="s">
        <v>1557</v>
      </c>
    </row>
    <row r="446" spans="1:13" x14ac:dyDescent="0.2">
      <c r="A446" t="s">
        <v>1558</v>
      </c>
      <c r="B446" s="1" t="s">
        <v>1559</v>
      </c>
      <c r="C446" s="2">
        <v>45796.698043981502</v>
      </c>
      <c r="D446" s="1" t="s">
        <v>843</v>
      </c>
      <c r="F446" s="1" t="s">
        <v>16</v>
      </c>
      <c r="G446" s="2">
        <v>45796.531377314801</v>
      </c>
      <c r="H446" s="3">
        <v>260120</v>
      </c>
      <c r="I446" s="4">
        <v>45806.791666666701</v>
      </c>
      <c r="J446" s="3">
        <v>260120</v>
      </c>
      <c r="K446" s="1" t="s">
        <v>17</v>
      </c>
      <c r="M446" s="1" t="s">
        <v>1560</v>
      </c>
    </row>
    <row r="447" spans="1:13" x14ac:dyDescent="0.2">
      <c r="A447" t="s">
        <v>1561</v>
      </c>
      <c r="B447" s="1" t="s">
        <v>1562</v>
      </c>
      <c r="C447" s="2">
        <v>45796.671643518501</v>
      </c>
      <c r="D447" s="1" t="s">
        <v>274</v>
      </c>
      <c r="F447" s="1" t="s">
        <v>16</v>
      </c>
      <c r="G447" s="2">
        <v>45796.504942129599</v>
      </c>
      <c r="H447" s="3">
        <v>215152</v>
      </c>
      <c r="I447" s="4">
        <v>45791.791666666701</v>
      </c>
      <c r="J447" s="3">
        <v>215152</v>
      </c>
      <c r="K447" s="1" t="s">
        <v>17</v>
      </c>
      <c r="M447" s="1" t="s">
        <v>1563</v>
      </c>
    </row>
    <row r="448" spans="1:13" x14ac:dyDescent="0.2">
      <c r="A448" t="s">
        <v>1564</v>
      </c>
      <c r="B448" s="1" t="s">
        <v>1565</v>
      </c>
      <c r="C448" s="2">
        <v>45793.830277777801</v>
      </c>
      <c r="D448" s="1" t="s">
        <v>143</v>
      </c>
      <c r="F448" s="1" t="s">
        <v>16</v>
      </c>
      <c r="G448" s="2">
        <v>45793.663599537002</v>
      </c>
      <c r="H448" s="3">
        <v>3000</v>
      </c>
      <c r="I448" s="4">
        <v>45792.791666666701</v>
      </c>
      <c r="J448" s="3">
        <v>3000</v>
      </c>
      <c r="K448" s="1" t="s">
        <v>17</v>
      </c>
      <c r="M448" s="1" t="s">
        <v>1566</v>
      </c>
    </row>
    <row r="449" spans="1:13" x14ac:dyDescent="0.2">
      <c r="A449" t="s">
        <v>1567</v>
      </c>
      <c r="B449" s="1" t="s">
        <v>1568</v>
      </c>
      <c r="C449" s="2">
        <v>45793.638321759303</v>
      </c>
      <c r="D449" s="1" t="s">
        <v>1569</v>
      </c>
      <c r="F449" s="1" t="s">
        <v>16</v>
      </c>
      <c r="G449" s="2">
        <v>45793.471597222197</v>
      </c>
      <c r="H449" s="3">
        <v>44100</v>
      </c>
      <c r="I449" s="4">
        <v>45792.791666666701</v>
      </c>
      <c r="J449" s="3">
        <v>44100</v>
      </c>
      <c r="K449" s="1" t="s">
        <v>17</v>
      </c>
      <c r="M449" s="1" t="s">
        <v>1570</v>
      </c>
    </row>
    <row r="450" spans="1:13" x14ac:dyDescent="0.2">
      <c r="A450" t="s">
        <v>1571</v>
      </c>
      <c r="B450" s="1" t="s">
        <v>1572</v>
      </c>
      <c r="C450" s="2">
        <v>45925.598749999997</v>
      </c>
      <c r="D450" s="1" t="s">
        <v>737</v>
      </c>
      <c r="F450" s="1" t="s">
        <v>16</v>
      </c>
      <c r="G450" s="2">
        <v>45792.550115740698</v>
      </c>
      <c r="H450" s="3">
        <v>5000</v>
      </c>
      <c r="I450" s="4">
        <v>45837.791666666701</v>
      </c>
      <c r="J450" s="3">
        <v>5000</v>
      </c>
      <c r="K450" s="1" t="s">
        <v>17</v>
      </c>
      <c r="M450" s="1" t="s">
        <v>1573</v>
      </c>
    </row>
    <row r="451" spans="1:13" x14ac:dyDescent="0.2">
      <c r="A451" t="s">
        <v>1574</v>
      </c>
      <c r="B451" s="1" t="s">
        <v>1575</v>
      </c>
      <c r="C451" s="2">
        <v>45799.717546296299</v>
      </c>
      <c r="D451" s="1" t="s">
        <v>1576</v>
      </c>
      <c r="F451" s="1" t="s">
        <v>16</v>
      </c>
      <c r="G451" s="2">
        <v>45791.833333333299</v>
      </c>
      <c r="H451" s="3">
        <v>24150</v>
      </c>
      <c r="I451" s="4">
        <v>45791.791666666701</v>
      </c>
      <c r="J451" s="3">
        <v>24150</v>
      </c>
      <c r="K451" s="1" t="s">
        <v>17</v>
      </c>
      <c r="M451" s="1" t="s">
        <v>1577</v>
      </c>
    </row>
    <row r="452" spans="1:13" x14ac:dyDescent="0.2">
      <c r="A452" t="s">
        <v>1578</v>
      </c>
      <c r="B452" s="1" t="s">
        <v>1579</v>
      </c>
      <c r="C452" s="2">
        <v>45791.705393518503</v>
      </c>
      <c r="D452" s="1" t="s">
        <v>821</v>
      </c>
      <c r="F452" s="1" t="s">
        <v>16</v>
      </c>
      <c r="G452" s="2">
        <v>45791.538692129601</v>
      </c>
      <c r="H452" s="3">
        <v>35412</v>
      </c>
      <c r="I452" s="4">
        <v>45786.083333333299</v>
      </c>
      <c r="J452" s="3">
        <v>35412</v>
      </c>
      <c r="K452" s="1" t="s">
        <v>17</v>
      </c>
      <c r="M452" s="1" t="s">
        <v>1580</v>
      </c>
    </row>
    <row r="453" spans="1:13" x14ac:dyDescent="0.2">
      <c r="A453" t="s">
        <v>1581</v>
      </c>
      <c r="B453" s="1" t="s">
        <v>1582</v>
      </c>
      <c r="C453" s="2">
        <v>45799.837407407402</v>
      </c>
      <c r="D453" s="1" t="s">
        <v>1446</v>
      </c>
      <c r="F453" s="1" t="s">
        <v>16</v>
      </c>
      <c r="G453" s="2">
        <v>45790.576990740701</v>
      </c>
      <c r="H453" s="3">
        <v>13930</v>
      </c>
      <c r="I453" s="4">
        <v>45792.791666666701</v>
      </c>
      <c r="J453" s="3">
        <v>13920</v>
      </c>
      <c r="K453" s="1" t="s">
        <v>17</v>
      </c>
      <c r="M453" s="1" t="s">
        <v>1583</v>
      </c>
    </row>
    <row r="454" spans="1:13" x14ac:dyDescent="0.2">
      <c r="A454" t="s">
        <v>1584</v>
      </c>
      <c r="B454" s="1" t="s">
        <v>1585</v>
      </c>
      <c r="C454" s="2">
        <v>45789.894328703696</v>
      </c>
      <c r="D454" s="1" t="s">
        <v>1586</v>
      </c>
      <c r="F454" s="1" t="s">
        <v>16</v>
      </c>
      <c r="G454" s="2">
        <v>45789.727662037003</v>
      </c>
      <c r="H454" s="3">
        <v>19765</v>
      </c>
      <c r="I454" s="4">
        <v>45806.791666666701</v>
      </c>
      <c r="J454" s="3">
        <v>19765</v>
      </c>
      <c r="K454" s="1" t="s">
        <v>17</v>
      </c>
      <c r="M454" s="1" t="s">
        <v>1587</v>
      </c>
    </row>
    <row r="455" spans="1:13" x14ac:dyDescent="0.2">
      <c r="A455" t="s">
        <v>1588</v>
      </c>
      <c r="B455" s="1" t="s">
        <v>1589</v>
      </c>
      <c r="C455" s="2">
        <v>45789.760370370401</v>
      </c>
      <c r="D455" s="1" t="s">
        <v>1590</v>
      </c>
      <c r="F455" s="1" t="s">
        <v>16</v>
      </c>
      <c r="G455" s="2">
        <v>45789.593668981499</v>
      </c>
      <c r="H455" s="3">
        <v>5000</v>
      </c>
      <c r="I455" s="4">
        <v>45792.791666666701</v>
      </c>
      <c r="J455" s="3">
        <v>5000</v>
      </c>
      <c r="K455" s="1" t="s">
        <v>17</v>
      </c>
      <c r="M455" s="1" t="s">
        <v>1591</v>
      </c>
    </row>
    <row r="456" spans="1:13" x14ac:dyDescent="0.2">
      <c r="A456" t="s">
        <v>1592</v>
      </c>
      <c r="B456" s="1" t="s">
        <v>1593</v>
      </c>
      <c r="C456" s="2">
        <v>45798.709826388898</v>
      </c>
      <c r="D456" s="1" t="s">
        <v>226</v>
      </c>
      <c r="F456" s="1" t="s">
        <v>16</v>
      </c>
      <c r="G456" s="2">
        <v>45789.125</v>
      </c>
      <c r="H456" s="3">
        <v>35000</v>
      </c>
      <c r="I456" s="4">
        <v>45761.083333333299</v>
      </c>
      <c r="J456" s="3">
        <v>35000</v>
      </c>
      <c r="K456" s="1" t="s">
        <v>17</v>
      </c>
      <c r="M456" s="1" t="s">
        <v>1594</v>
      </c>
    </row>
    <row r="457" spans="1:13" x14ac:dyDescent="0.2">
      <c r="A457" t="s">
        <v>1595</v>
      </c>
      <c r="B457" s="1" t="s">
        <v>1596</v>
      </c>
      <c r="C457" s="2">
        <v>45786.730567129598</v>
      </c>
      <c r="D457" s="1" t="s">
        <v>1345</v>
      </c>
      <c r="F457" s="1" t="s">
        <v>16</v>
      </c>
      <c r="G457" s="2">
        <v>45786.563831018502</v>
      </c>
      <c r="H457" s="3">
        <v>41592</v>
      </c>
      <c r="I457" s="4">
        <v>45793.083333333299</v>
      </c>
      <c r="J457" s="3">
        <v>41592</v>
      </c>
      <c r="K457" s="1" t="s">
        <v>17</v>
      </c>
      <c r="M457" s="1" t="s">
        <v>1597</v>
      </c>
    </row>
    <row r="458" spans="1:13" x14ac:dyDescent="0.2">
      <c r="A458" t="s">
        <v>1598</v>
      </c>
      <c r="B458" s="1" t="s">
        <v>1599</v>
      </c>
      <c r="C458" s="2">
        <v>45789.680347222202</v>
      </c>
      <c r="D458" s="1" t="s">
        <v>560</v>
      </c>
      <c r="F458" s="1" t="s">
        <v>16</v>
      </c>
      <c r="G458" s="2">
        <v>45785.833333333299</v>
      </c>
      <c r="H458" s="3">
        <v>4180</v>
      </c>
      <c r="I458" s="4">
        <v>45785.791666666701</v>
      </c>
      <c r="J458" s="3">
        <v>4180</v>
      </c>
      <c r="K458" s="1" t="s">
        <v>17</v>
      </c>
      <c r="M458" s="1" t="s">
        <v>1600</v>
      </c>
    </row>
    <row r="459" spans="1:13" x14ac:dyDescent="0.2">
      <c r="A459" t="s">
        <v>1601</v>
      </c>
      <c r="B459" s="1" t="s">
        <v>1602</v>
      </c>
      <c r="C459" s="2">
        <v>45799.835231481498</v>
      </c>
      <c r="D459" s="1" t="s">
        <v>256</v>
      </c>
      <c r="F459" s="1" t="s">
        <v>16</v>
      </c>
      <c r="G459" s="2">
        <v>45782.741666666698</v>
      </c>
      <c r="H459" s="3">
        <v>200000</v>
      </c>
      <c r="I459" s="4">
        <v>45777.083333333299</v>
      </c>
      <c r="J459" s="3">
        <v>200000</v>
      </c>
      <c r="K459" s="1" t="s">
        <v>17</v>
      </c>
      <c r="M459" s="1" t="s">
        <v>1603</v>
      </c>
    </row>
    <row r="460" spans="1:13" x14ac:dyDescent="0.2">
      <c r="A460" t="s">
        <v>1604</v>
      </c>
      <c r="B460" s="1" t="s">
        <v>1605</v>
      </c>
      <c r="C460" s="2">
        <v>45782.907442129603</v>
      </c>
      <c r="D460" s="1" t="s">
        <v>1606</v>
      </c>
      <c r="F460" s="1" t="s">
        <v>16</v>
      </c>
      <c r="G460" s="2">
        <v>45782.740752314799</v>
      </c>
      <c r="H460" s="3">
        <v>45360</v>
      </c>
      <c r="I460" s="4">
        <v>45806.791666666701</v>
      </c>
      <c r="J460" s="3">
        <v>45360</v>
      </c>
      <c r="K460" s="1" t="s">
        <v>17</v>
      </c>
      <c r="M460" s="1" t="s">
        <v>1607</v>
      </c>
    </row>
    <row r="461" spans="1:13" x14ac:dyDescent="0.2">
      <c r="A461" t="s">
        <v>1608</v>
      </c>
      <c r="B461" s="1" t="s">
        <v>1609</v>
      </c>
      <c r="C461" s="2">
        <v>45782.816111111097</v>
      </c>
      <c r="D461" s="1" t="s">
        <v>252</v>
      </c>
      <c r="F461" s="1" t="s">
        <v>16</v>
      </c>
      <c r="G461" s="2">
        <v>45782.649409722202</v>
      </c>
      <c r="H461" s="3">
        <v>130000</v>
      </c>
      <c r="I461" s="4">
        <v>45786.083333333299</v>
      </c>
      <c r="J461" s="3">
        <v>130000</v>
      </c>
      <c r="K461" s="1" t="s">
        <v>17</v>
      </c>
      <c r="M461" s="1" t="s">
        <v>1610</v>
      </c>
    </row>
    <row r="462" spans="1:13" x14ac:dyDescent="0.2">
      <c r="A462" t="s">
        <v>1611</v>
      </c>
      <c r="B462" s="1" t="s">
        <v>1612</v>
      </c>
      <c r="C462" s="2">
        <v>45915.806226851899</v>
      </c>
      <c r="D462" s="1" t="s">
        <v>1613</v>
      </c>
      <c r="F462" s="1" t="s">
        <v>16</v>
      </c>
      <c r="G462" s="2">
        <v>45782.125</v>
      </c>
      <c r="H462" s="3">
        <v>18585</v>
      </c>
      <c r="I462" s="4">
        <v>45837.791666666701</v>
      </c>
      <c r="J462" s="3">
        <v>18585</v>
      </c>
      <c r="K462" s="1" t="s">
        <v>17</v>
      </c>
      <c r="M462" s="1" t="s">
        <v>1614</v>
      </c>
    </row>
    <row r="463" spans="1:13" x14ac:dyDescent="0.2">
      <c r="A463" t="s">
        <v>1615</v>
      </c>
      <c r="B463" s="1" t="s">
        <v>1616</v>
      </c>
      <c r="C463" s="2">
        <v>45798.751018518502</v>
      </c>
      <c r="D463" s="1" t="s">
        <v>560</v>
      </c>
      <c r="F463" s="1" t="s">
        <v>16</v>
      </c>
      <c r="G463" s="2">
        <v>45782.125</v>
      </c>
      <c r="H463" s="3">
        <v>5775</v>
      </c>
      <c r="I463" s="4">
        <v>45781.791666666701</v>
      </c>
      <c r="J463" s="3">
        <v>5775</v>
      </c>
      <c r="K463" s="1" t="s">
        <v>17</v>
      </c>
      <c r="M463" s="1" t="s">
        <v>1617</v>
      </c>
    </row>
    <row r="464" spans="1:13" x14ac:dyDescent="0.2">
      <c r="A464" t="s">
        <v>1618</v>
      </c>
      <c r="B464" s="1" t="s">
        <v>1619</v>
      </c>
      <c r="C464" s="2">
        <v>45999.7676041667</v>
      </c>
      <c r="D464" s="1" t="s">
        <v>1620</v>
      </c>
      <c r="F464" s="1" t="s">
        <v>16</v>
      </c>
      <c r="G464" s="2">
        <v>45779.759236111102</v>
      </c>
      <c r="H464" s="3">
        <v>21840</v>
      </c>
      <c r="I464" s="4">
        <v>45806.791666666701</v>
      </c>
      <c r="J464" s="3">
        <v>21840</v>
      </c>
      <c r="K464" s="1" t="s">
        <v>17</v>
      </c>
      <c r="M464" s="1" t="s">
        <v>1621</v>
      </c>
    </row>
    <row r="465" spans="1:13" x14ac:dyDescent="0.2">
      <c r="A465" t="s">
        <v>1622</v>
      </c>
      <c r="B465" s="1" t="s">
        <v>1623</v>
      </c>
      <c r="C465" s="2">
        <v>45798.756874999999</v>
      </c>
      <c r="D465" s="1" t="s">
        <v>1624</v>
      </c>
      <c r="F465" s="1" t="s">
        <v>16</v>
      </c>
      <c r="G465" s="2">
        <v>45779.125</v>
      </c>
      <c r="H465" s="3">
        <v>10000</v>
      </c>
      <c r="I465" s="4">
        <v>45776.791666666701</v>
      </c>
      <c r="J465" s="3">
        <v>10000</v>
      </c>
      <c r="K465" s="1" t="s">
        <v>17</v>
      </c>
      <c r="M465" s="1" t="s">
        <v>1625</v>
      </c>
    </row>
    <row r="466" spans="1:13" x14ac:dyDescent="0.2">
      <c r="A466" t="s">
        <v>1626</v>
      </c>
      <c r="B466" s="1" t="s">
        <v>1627</v>
      </c>
      <c r="C466" s="2">
        <v>45777.946134259299</v>
      </c>
      <c r="D466" s="1" t="s">
        <v>1628</v>
      </c>
      <c r="F466" s="1" t="s">
        <v>16</v>
      </c>
      <c r="G466" s="2">
        <v>45777.779444444401</v>
      </c>
      <c r="H466" s="3">
        <v>4880</v>
      </c>
      <c r="I466" s="4">
        <v>45776.791666666701</v>
      </c>
      <c r="J466" s="3">
        <v>4880</v>
      </c>
      <c r="K466" s="1" t="s">
        <v>17</v>
      </c>
      <c r="M466" s="1" t="s">
        <v>1629</v>
      </c>
    </row>
    <row r="467" spans="1:13" x14ac:dyDescent="0.2">
      <c r="A467" t="s">
        <v>1630</v>
      </c>
      <c r="B467" s="1" t="s">
        <v>1631</v>
      </c>
      <c r="C467" s="2">
        <v>45777.917129629597</v>
      </c>
      <c r="D467" s="1" t="s">
        <v>1632</v>
      </c>
      <c r="F467" s="1" t="s">
        <v>16</v>
      </c>
      <c r="G467" s="2">
        <v>45777.750462962998</v>
      </c>
      <c r="H467" s="3">
        <v>42312</v>
      </c>
      <c r="I467" s="4">
        <v>45776.791666666701</v>
      </c>
      <c r="J467" s="3">
        <v>42312</v>
      </c>
      <c r="K467" s="1" t="s">
        <v>17</v>
      </c>
      <c r="M467" s="1" t="s">
        <v>1633</v>
      </c>
    </row>
    <row r="468" spans="1:13" x14ac:dyDescent="0.2">
      <c r="A468" t="s">
        <v>1634</v>
      </c>
      <c r="B468" s="1" t="s">
        <v>1635</v>
      </c>
      <c r="C468" s="2">
        <v>45777.251909722203</v>
      </c>
      <c r="D468" s="1" t="s">
        <v>113</v>
      </c>
      <c r="F468" s="1" t="s">
        <v>16</v>
      </c>
      <c r="G468" s="2">
        <v>45777.085196759297</v>
      </c>
      <c r="H468" s="3">
        <v>30000</v>
      </c>
      <c r="I468" s="4">
        <v>45777.083333333299</v>
      </c>
      <c r="J468" s="3">
        <v>30000</v>
      </c>
      <c r="K468" s="1" t="s">
        <v>17</v>
      </c>
      <c r="M468" s="1" t="s">
        <v>1636</v>
      </c>
    </row>
    <row r="469" spans="1:13" x14ac:dyDescent="0.2">
      <c r="A469" t="s">
        <v>1637</v>
      </c>
      <c r="B469" s="1" t="s">
        <v>1638</v>
      </c>
      <c r="C469" s="2">
        <v>45807.783807870401</v>
      </c>
      <c r="D469" s="1" t="s">
        <v>105</v>
      </c>
      <c r="F469" s="1" t="s">
        <v>16</v>
      </c>
      <c r="G469" s="2">
        <v>45776.833333333299</v>
      </c>
      <c r="H469" s="3">
        <v>115736</v>
      </c>
      <c r="I469" s="4">
        <v>45776.791666666701</v>
      </c>
      <c r="J469" s="3">
        <v>115736</v>
      </c>
      <c r="K469" s="1" t="s">
        <v>17</v>
      </c>
      <c r="M469" s="1" t="s">
        <v>1639</v>
      </c>
    </row>
    <row r="470" spans="1:13" x14ac:dyDescent="0.2">
      <c r="A470" t="s">
        <v>1640</v>
      </c>
      <c r="B470" s="1" t="s">
        <v>1641</v>
      </c>
      <c r="C470" s="2">
        <v>45776.758761574099</v>
      </c>
      <c r="D470" s="1" t="s">
        <v>591</v>
      </c>
      <c r="F470" s="1" t="s">
        <v>16</v>
      </c>
      <c r="G470" s="2">
        <v>45776.592060185198</v>
      </c>
      <c r="H470" s="3">
        <v>65554.649999999994</v>
      </c>
      <c r="I470" s="4">
        <v>45837.791666666701</v>
      </c>
      <c r="J470" s="3">
        <v>65554.649999999994</v>
      </c>
      <c r="K470" s="1" t="s">
        <v>17</v>
      </c>
      <c r="M470" s="1" t="s">
        <v>1642</v>
      </c>
    </row>
    <row r="471" spans="1:13" x14ac:dyDescent="0.2">
      <c r="A471" t="s">
        <v>1643</v>
      </c>
      <c r="B471" s="1" t="s">
        <v>1644</v>
      </c>
      <c r="C471" s="2">
        <v>45785.866157407399</v>
      </c>
      <c r="D471" s="1" t="s">
        <v>560</v>
      </c>
      <c r="F471" s="1" t="s">
        <v>16</v>
      </c>
      <c r="G471" s="2">
        <v>45775.125</v>
      </c>
      <c r="H471" s="3">
        <v>11660</v>
      </c>
      <c r="I471" s="4">
        <v>45786.791666666701</v>
      </c>
      <c r="J471" s="3">
        <v>11660</v>
      </c>
      <c r="K471" s="1" t="s">
        <v>17</v>
      </c>
      <c r="M471" s="1" t="s">
        <v>1645</v>
      </c>
    </row>
    <row r="472" spans="1:13" x14ac:dyDescent="0.2">
      <c r="A472" t="s">
        <v>1646</v>
      </c>
      <c r="B472" s="1" t="s">
        <v>1647</v>
      </c>
      <c r="C472" s="2">
        <v>45771.774884259299</v>
      </c>
      <c r="D472" s="1" t="s">
        <v>530</v>
      </c>
      <c r="F472" s="1" t="s">
        <v>16</v>
      </c>
      <c r="G472" s="2">
        <v>45771.608194444401</v>
      </c>
      <c r="H472" s="3">
        <v>5000</v>
      </c>
      <c r="I472" s="4">
        <v>45770.791666666701</v>
      </c>
      <c r="J472" s="3">
        <v>5000</v>
      </c>
      <c r="K472" s="1" t="s">
        <v>17</v>
      </c>
      <c r="M472" s="1" t="s">
        <v>1648</v>
      </c>
    </row>
    <row r="473" spans="1:13" x14ac:dyDescent="0.2">
      <c r="A473" t="s">
        <v>1649</v>
      </c>
      <c r="B473" s="1" t="s">
        <v>1650</v>
      </c>
      <c r="C473" s="2">
        <v>45770.888402777797</v>
      </c>
      <c r="D473" s="1" t="s">
        <v>1651</v>
      </c>
      <c r="F473" s="1" t="s">
        <v>16</v>
      </c>
      <c r="G473" s="2">
        <v>45770.721712963001</v>
      </c>
      <c r="H473" s="3">
        <v>360</v>
      </c>
      <c r="I473" s="4">
        <v>45769.791666666701</v>
      </c>
      <c r="J473" s="3">
        <v>360</v>
      </c>
      <c r="K473" s="1" t="s">
        <v>17</v>
      </c>
      <c r="M473" s="1" t="s">
        <v>1652</v>
      </c>
    </row>
    <row r="474" spans="1:13" x14ac:dyDescent="0.2">
      <c r="A474" t="s">
        <v>1653</v>
      </c>
      <c r="B474" s="1" t="s">
        <v>1654</v>
      </c>
      <c r="C474" s="2">
        <v>45799.834849537001</v>
      </c>
      <c r="D474" s="1" t="s">
        <v>70</v>
      </c>
      <c r="F474" s="1" t="s">
        <v>16</v>
      </c>
      <c r="G474" s="2">
        <v>45770.665405092601</v>
      </c>
      <c r="H474" s="3">
        <v>1125</v>
      </c>
      <c r="I474" s="4">
        <v>45769.791666666701</v>
      </c>
      <c r="J474" s="3">
        <v>1125</v>
      </c>
      <c r="K474" s="1" t="s">
        <v>17</v>
      </c>
      <c r="M474" s="1" t="s">
        <v>1655</v>
      </c>
    </row>
    <row r="475" spans="1:13" x14ac:dyDescent="0.2">
      <c r="A475" t="s">
        <v>1656</v>
      </c>
      <c r="B475" s="1" t="s">
        <v>1657</v>
      </c>
      <c r="C475" s="2">
        <v>45999.769687499997</v>
      </c>
      <c r="D475" s="1" t="s">
        <v>1658</v>
      </c>
      <c r="F475" s="1" t="s">
        <v>16</v>
      </c>
      <c r="G475" s="2">
        <v>45769.686921296299</v>
      </c>
      <c r="H475" s="3">
        <v>83760</v>
      </c>
      <c r="I475" s="4">
        <v>45777.083333333299</v>
      </c>
      <c r="J475" s="3">
        <v>83760</v>
      </c>
      <c r="K475" s="1" t="s">
        <v>17</v>
      </c>
      <c r="M475" s="1" t="s">
        <v>1659</v>
      </c>
    </row>
    <row r="476" spans="1:13" x14ac:dyDescent="0.2">
      <c r="A476" t="s">
        <v>1660</v>
      </c>
      <c r="B476" s="1" t="s">
        <v>1661</v>
      </c>
      <c r="C476" s="2">
        <v>45768.716111111098</v>
      </c>
      <c r="D476" s="1" t="s">
        <v>1624</v>
      </c>
      <c r="F476" s="1" t="s">
        <v>16</v>
      </c>
      <c r="G476" s="2">
        <v>45768.549444444398</v>
      </c>
      <c r="H476" s="3">
        <v>92700</v>
      </c>
      <c r="I476" s="4">
        <v>45807.791666666701</v>
      </c>
      <c r="J476" s="3">
        <v>92700</v>
      </c>
      <c r="K476" s="1" t="s">
        <v>17</v>
      </c>
      <c r="M476" s="1" t="s">
        <v>1662</v>
      </c>
    </row>
    <row r="477" spans="1:13" x14ac:dyDescent="0.2">
      <c r="A477" t="s">
        <v>1663</v>
      </c>
      <c r="B477" s="1" t="s">
        <v>1664</v>
      </c>
      <c r="C477" s="2">
        <v>45799.851759259298</v>
      </c>
      <c r="D477" s="1" t="s">
        <v>362</v>
      </c>
      <c r="F477" s="1" t="s">
        <v>16</v>
      </c>
      <c r="G477" s="2">
        <v>45765.645219907397</v>
      </c>
      <c r="H477" s="3">
        <v>1440</v>
      </c>
      <c r="I477" s="4">
        <v>45776.791666666701</v>
      </c>
      <c r="J477" s="3">
        <v>1440</v>
      </c>
      <c r="K477" s="1" t="s">
        <v>17</v>
      </c>
      <c r="M477" s="1" t="s">
        <v>1665</v>
      </c>
    </row>
    <row r="478" spans="1:13" x14ac:dyDescent="0.2">
      <c r="A478" t="s">
        <v>1666</v>
      </c>
      <c r="B478" s="1" t="s">
        <v>1667</v>
      </c>
      <c r="C478" s="2">
        <v>45799.851689814801</v>
      </c>
      <c r="D478" s="1" t="s">
        <v>542</v>
      </c>
      <c r="F478" s="1" t="s">
        <v>16</v>
      </c>
      <c r="G478" s="2">
        <v>45765.644675925898</v>
      </c>
      <c r="H478" s="3">
        <v>16242</v>
      </c>
      <c r="I478" s="4">
        <v>45806.791666666701</v>
      </c>
      <c r="J478" s="3">
        <v>16242</v>
      </c>
      <c r="K478" s="1" t="s">
        <v>17</v>
      </c>
      <c r="M478" s="1" t="s">
        <v>1668</v>
      </c>
    </row>
    <row r="479" spans="1:13" x14ac:dyDescent="0.2">
      <c r="A479" t="s">
        <v>1669</v>
      </c>
      <c r="B479" s="1" t="s">
        <v>1670</v>
      </c>
      <c r="C479" s="2">
        <v>45765.762083333299</v>
      </c>
      <c r="D479" s="1" t="s">
        <v>568</v>
      </c>
      <c r="F479" s="1" t="s">
        <v>16</v>
      </c>
      <c r="G479" s="2">
        <v>45765.595381944397</v>
      </c>
      <c r="H479" s="3">
        <v>9000</v>
      </c>
      <c r="I479" s="4">
        <v>45772.083333333299</v>
      </c>
      <c r="J479" s="3">
        <v>9000</v>
      </c>
      <c r="K479" s="1" t="s">
        <v>17</v>
      </c>
      <c r="M479" s="1" t="s">
        <v>1671</v>
      </c>
    </row>
    <row r="480" spans="1:13" x14ac:dyDescent="0.2">
      <c r="A480" t="s">
        <v>1672</v>
      </c>
      <c r="B480" s="1" t="s">
        <v>1673</v>
      </c>
      <c r="C480" s="2">
        <v>45764.812210648102</v>
      </c>
      <c r="D480" s="1" t="s">
        <v>1674</v>
      </c>
      <c r="F480" s="1" t="s">
        <v>16</v>
      </c>
      <c r="G480" s="2">
        <v>45764.645532407398</v>
      </c>
      <c r="H480" s="3">
        <v>123000</v>
      </c>
      <c r="I480" s="4">
        <v>45777.083333333299</v>
      </c>
      <c r="J480" s="3">
        <v>123000</v>
      </c>
      <c r="K480" s="1" t="s">
        <v>17</v>
      </c>
      <c r="M480" s="1" t="s">
        <v>1675</v>
      </c>
    </row>
    <row r="481" spans="1:13" x14ac:dyDescent="0.2">
      <c r="A481" t="s">
        <v>1676</v>
      </c>
      <c r="B481" s="1" t="s">
        <v>1677</v>
      </c>
      <c r="C481" s="2">
        <v>45764.708425925899</v>
      </c>
      <c r="D481" s="1" t="s">
        <v>1039</v>
      </c>
      <c r="F481" s="1" t="s">
        <v>16</v>
      </c>
      <c r="G481" s="2">
        <v>45764.541724536997</v>
      </c>
      <c r="H481" s="3">
        <v>36820</v>
      </c>
      <c r="I481" s="4">
        <v>45757.791666666701</v>
      </c>
      <c r="J481" s="3">
        <v>36820</v>
      </c>
      <c r="K481" s="1" t="s">
        <v>17</v>
      </c>
      <c r="M481" s="1" t="s">
        <v>1678</v>
      </c>
    </row>
    <row r="482" spans="1:13" x14ac:dyDescent="0.2">
      <c r="A482" t="s">
        <v>1679</v>
      </c>
      <c r="B482" s="1" t="s">
        <v>1680</v>
      </c>
      <c r="C482" s="2">
        <v>45763.747534722199</v>
      </c>
      <c r="D482" s="1" t="s">
        <v>270</v>
      </c>
      <c r="F482" s="1" t="s">
        <v>16</v>
      </c>
      <c r="G482" s="2">
        <v>45763.580833333297</v>
      </c>
      <c r="H482" s="3">
        <v>136304</v>
      </c>
      <c r="I482" s="4">
        <v>45758.083333333299</v>
      </c>
      <c r="J482" s="3">
        <v>136304</v>
      </c>
      <c r="K482" s="1" t="s">
        <v>17</v>
      </c>
      <c r="M482" s="1" t="s">
        <v>1681</v>
      </c>
    </row>
    <row r="483" spans="1:13" x14ac:dyDescent="0.2">
      <c r="A483" t="s">
        <v>1682</v>
      </c>
      <c r="B483" s="1" t="s">
        <v>1683</v>
      </c>
      <c r="C483" s="2">
        <v>45762.826481481497</v>
      </c>
      <c r="D483" s="1" t="s">
        <v>648</v>
      </c>
      <c r="F483" s="1" t="s">
        <v>16</v>
      </c>
      <c r="G483" s="2">
        <v>45762.659814814797</v>
      </c>
      <c r="H483" s="3">
        <v>43370</v>
      </c>
      <c r="I483" s="4">
        <v>45758.083333333299</v>
      </c>
      <c r="J483" s="3">
        <v>43370</v>
      </c>
      <c r="K483" s="1" t="s">
        <v>17</v>
      </c>
      <c r="M483" s="1" t="s">
        <v>1684</v>
      </c>
    </row>
    <row r="484" spans="1:13" x14ac:dyDescent="0.2">
      <c r="A484" t="s">
        <v>1685</v>
      </c>
      <c r="B484" s="1" t="s">
        <v>1686</v>
      </c>
      <c r="C484" s="2">
        <v>45762.588391203702</v>
      </c>
      <c r="D484" s="1" t="s">
        <v>1687</v>
      </c>
      <c r="F484" s="1" t="s">
        <v>16</v>
      </c>
      <c r="G484" s="2">
        <v>45762.421701388899</v>
      </c>
      <c r="H484" s="3">
        <v>2000</v>
      </c>
      <c r="I484" s="4">
        <v>45764.791666666701</v>
      </c>
      <c r="J484" s="3">
        <v>2000</v>
      </c>
      <c r="K484" s="1" t="s">
        <v>17</v>
      </c>
      <c r="M484" s="1" t="s">
        <v>1688</v>
      </c>
    </row>
    <row r="485" spans="1:13" x14ac:dyDescent="0.2">
      <c r="A485" t="s">
        <v>1689</v>
      </c>
      <c r="B485" s="1" t="s">
        <v>1690</v>
      </c>
      <c r="C485" s="2">
        <v>45761.852025462998</v>
      </c>
      <c r="D485" s="1" t="s">
        <v>898</v>
      </c>
      <c r="F485" s="1" t="s">
        <v>16</v>
      </c>
      <c r="G485" s="2">
        <v>45761.685335648202</v>
      </c>
      <c r="H485" s="3">
        <v>62880</v>
      </c>
      <c r="I485" s="4">
        <v>45750.791666666701</v>
      </c>
      <c r="J485" s="3">
        <v>62880</v>
      </c>
      <c r="K485" s="1" t="s">
        <v>17</v>
      </c>
      <c r="M485" s="1" t="s">
        <v>1691</v>
      </c>
    </row>
    <row r="486" spans="1:13" x14ac:dyDescent="0.2">
      <c r="A486" t="s">
        <v>1692</v>
      </c>
      <c r="B486" s="1" t="s">
        <v>1693</v>
      </c>
      <c r="C486" s="2">
        <v>45761.735625000001</v>
      </c>
      <c r="D486" s="1" t="s">
        <v>507</v>
      </c>
      <c r="F486" s="1" t="s">
        <v>16</v>
      </c>
      <c r="G486" s="2">
        <v>45761.568807870397</v>
      </c>
      <c r="H486" s="3">
        <v>39400</v>
      </c>
      <c r="I486" s="4">
        <v>45764.791666666701</v>
      </c>
      <c r="J486" s="3">
        <v>39400</v>
      </c>
      <c r="K486" s="1" t="s">
        <v>17</v>
      </c>
      <c r="M486" s="1" t="s">
        <v>1694</v>
      </c>
    </row>
    <row r="487" spans="1:13" x14ac:dyDescent="0.2">
      <c r="A487" t="s">
        <v>1695</v>
      </c>
      <c r="B487" s="1" t="s">
        <v>1696</v>
      </c>
      <c r="C487" s="2">
        <v>45799.8374189815</v>
      </c>
      <c r="D487" s="1" t="s">
        <v>1446</v>
      </c>
      <c r="F487" s="1" t="s">
        <v>16</v>
      </c>
      <c r="G487" s="2">
        <v>45761.125</v>
      </c>
      <c r="H487" s="3">
        <v>4900</v>
      </c>
      <c r="I487" s="4">
        <v>45776.791666666701</v>
      </c>
      <c r="J487" s="3">
        <v>4900</v>
      </c>
      <c r="K487" s="1" t="s">
        <v>17</v>
      </c>
      <c r="M487" s="1" t="s">
        <v>1697</v>
      </c>
    </row>
    <row r="488" spans="1:13" x14ac:dyDescent="0.2">
      <c r="A488" t="s">
        <v>1698</v>
      </c>
      <c r="B488" s="1" t="s">
        <v>1699</v>
      </c>
      <c r="C488" s="2">
        <v>45799.851712962998</v>
      </c>
      <c r="D488" s="1" t="s">
        <v>542</v>
      </c>
      <c r="F488" s="1" t="s">
        <v>16</v>
      </c>
      <c r="G488" s="2">
        <v>45760.833333333299</v>
      </c>
      <c r="H488" s="3">
        <v>18824</v>
      </c>
      <c r="I488" s="4">
        <v>45776.791666666701</v>
      </c>
      <c r="J488" s="3">
        <v>18824</v>
      </c>
      <c r="K488" s="1" t="s">
        <v>17</v>
      </c>
      <c r="M488" s="1" t="s">
        <v>1700</v>
      </c>
    </row>
    <row r="489" spans="1:13" x14ac:dyDescent="0.2">
      <c r="A489" t="s">
        <v>1701</v>
      </c>
      <c r="B489" s="1" t="s">
        <v>1702</v>
      </c>
      <c r="C489" s="2">
        <v>45799.834108796298</v>
      </c>
      <c r="D489" s="1" t="s">
        <v>240</v>
      </c>
      <c r="F489" s="1" t="s">
        <v>16</v>
      </c>
      <c r="G489" s="2">
        <v>45757.753425925897</v>
      </c>
      <c r="H489" s="3">
        <v>155500</v>
      </c>
      <c r="I489" s="4">
        <v>45776.791666666701</v>
      </c>
      <c r="J489" s="3">
        <v>155500</v>
      </c>
      <c r="K489" s="1" t="s">
        <v>17</v>
      </c>
      <c r="M489" s="1" t="s">
        <v>1703</v>
      </c>
    </row>
    <row r="490" spans="1:13" x14ac:dyDescent="0.2">
      <c r="A490" t="s">
        <v>1704</v>
      </c>
      <c r="B490" s="1" t="s">
        <v>1705</v>
      </c>
      <c r="C490" s="2">
        <v>45757.776261574101</v>
      </c>
      <c r="D490" s="1" t="s">
        <v>880</v>
      </c>
      <c r="F490" s="1" t="s">
        <v>16</v>
      </c>
      <c r="G490" s="2">
        <v>45757.609548611101</v>
      </c>
      <c r="H490" s="3">
        <v>1550</v>
      </c>
      <c r="I490" s="4">
        <v>45767.791666666701</v>
      </c>
      <c r="J490" s="3">
        <v>1550</v>
      </c>
      <c r="K490" s="1" t="s">
        <v>17</v>
      </c>
      <c r="M490" s="1" t="s">
        <v>1706</v>
      </c>
    </row>
    <row r="491" spans="1:13" x14ac:dyDescent="0.2">
      <c r="A491" t="s">
        <v>1707</v>
      </c>
      <c r="B491" s="1" t="s">
        <v>1708</v>
      </c>
      <c r="C491" s="2">
        <v>45799.851817129602</v>
      </c>
      <c r="D491" s="1" t="s">
        <v>362</v>
      </c>
      <c r="F491" s="1" t="s">
        <v>16</v>
      </c>
      <c r="G491" s="2">
        <v>45757.497893518499</v>
      </c>
      <c r="H491" s="3">
        <v>18240</v>
      </c>
      <c r="I491" s="4">
        <v>45776.791666666701</v>
      </c>
      <c r="J491" s="3">
        <v>18240</v>
      </c>
      <c r="K491" s="1" t="s">
        <v>17</v>
      </c>
      <c r="M491" s="1" t="s">
        <v>1709</v>
      </c>
    </row>
    <row r="492" spans="1:13" x14ac:dyDescent="0.2">
      <c r="A492" t="s">
        <v>1710</v>
      </c>
      <c r="B492" s="1" t="s">
        <v>1711</v>
      </c>
      <c r="C492" s="2">
        <v>45799.831944444399</v>
      </c>
      <c r="D492" s="1" t="s">
        <v>139</v>
      </c>
      <c r="F492" s="1" t="s">
        <v>16</v>
      </c>
      <c r="G492" s="2">
        <v>45756.833333333299</v>
      </c>
      <c r="H492" s="3">
        <v>52340</v>
      </c>
      <c r="I492" s="4">
        <v>45764.791666666701</v>
      </c>
      <c r="J492" s="3">
        <v>52340</v>
      </c>
      <c r="K492" s="1" t="s">
        <v>17</v>
      </c>
      <c r="M492" s="1" t="s">
        <v>1712</v>
      </c>
    </row>
    <row r="493" spans="1:13" x14ac:dyDescent="0.2">
      <c r="A493" t="s">
        <v>1713</v>
      </c>
      <c r="B493" s="1" t="s">
        <v>1714</v>
      </c>
      <c r="C493" s="2">
        <v>45756.7179398148</v>
      </c>
      <c r="D493" s="1" t="s">
        <v>960</v>
      </c>
      <c r="F493" s="1" t="s">
        <v>16</v>
      </c>
      <c r="G493" s="2">
        <v>45756.551226851901</v>
      </c>
      <c r="H493" s="3">
        <v>28215</v>
      </c>
      <c r="I493" s="4">
        <v>45751.083333333299</v>
      </c>
      <c r="J493" s="3">
        <v>28215</v>
      </c>
      <c r="K493" s="1" t="s">
        <v>17</v>
      </c>
      <c r="M493" s="1" t="s">
        <v>1715</v>
      </c>
    </row>
    <row r="494" spans="1:13" x14ac:dyDescent="0.2">
      <c r="A494" t="s">
        <v>1716</v>
      </c>
      <c r="B494" s="1" t="s">
        <v>1717</v>
      </c>
      <c r="C494" s="2">
        <v>45799.851747685199</v>
      </c>
      <c r="D494" s="1" t="s">
        <v>542</v>
      </c>
      <c r="F494" s="1" t="s">
        <v>16</v>
      </c>
      <c r="G494" s="2">
        <v>45754.833333333299</v>
      </c>
      <c r="H494" s="3">
        <v>4350</v>
      </c>
      <c r="I494" s="4">
        <v>45776.791666666701</v>
      </c>
      <c r="J494" s="3">
        <v>4350</v>
      </c>
      <c r="K494" s="1" t="s">
        <v>17</v>
      </c>
      <c r="M494" s="1" t="s">
        <v>1718</v>
      </c>
    </row>
    <row r="495" spans="1:13" x14ac:dyDescent="0.2">
      <c r="A495" t="s">
        <v>1719</v>
      </c>
      <c r="B495" s="1" t="s">
        <v>1720</v>
      </c>
      <c r="C495" s="2">
        <v>45749.710023148102</v>
      </c>
      <c r="D495" s="1" t="s">
        <v>1721</v>
      </c>
      <c r="F495" s="1" t="s">
        <v>16</v>
      </c>
      <c r="G495" s="2">
        <v>45748.125</v>
      </c>
      <c r="H495" s="3">
        <v>25420</v>
      </c>
      <c r="I495" s="4">
        <v>45751.083333333299</v>
      </c>
      <c r="J495" s="3">
        <v>25420</v>
      </c>
      <c r="K495" s="1" t="s">
        <v>17</v>
      </c>
      <c r="M495" s="1" t="s">
        <v>1722</v>
      </c>
    </row>
    <row r="496" spans="1:13" x14ac:dyDescent="0.2">
      <c r="A496" t="s">
        <v>1723</v>
      </c>
      <c r="B496" s="1" t="s">
        <v>1724</v>
      </c>
      <c r="C496" s="2">
        <v>45857.588761574101</v>
      </c>
      <c r="D496" s="1" t="s">
        <v>248</v>
      </c>
      <c r="F496" s="1" t="s">
        <v>16</v>
      </c>
      <c r="G496" s="2">
        <v>45748.125</v>
      </c>
      <c r="H496" s="3">
        <v>20880</v>
      </c>
      <c r="I496" s="4">
        <v>45751.791666666701</v>
      </c>
      <c r="J496" s="3">
        <v>20880</v>
      </c>
      <c r="K496" s="1" t="s">
        <v>17</v>
      </c>
      <c r="M496" s="1" t="s">
        <v>1725</v>
      </c>
    </row>
    <row r="497" spans="1:13" x14ac:dyDescent="0.2">
      <c r="A497" t="s">
        <v>1726</v>
      </c>
      <c r="B497" s="1" t="s">
        <v>1727</v>
      </c>
      <c r="C497" s="2">
        <v>45799.831944444399</v>
      </c>
      <c r="D497" s="1" t="s">
        <v>139</v>
      </c>
      <c r="F497" s="1" t="s">
        <v>16</v>
      </c>
      <c r="G497" s="2">
        <v>45747.6617708333</v>
      </c>
      <c r="H497" s="3">
        <v>11356</v>
      </c>
      <c r="I497" s="4">
        <v>45746.791666666701</v>
      </c>
      <c r="J497" s="3">
        <v>11356</v>
      </c>
      <c r="K497" s="1" t="s">
        <v>17</v>
      </c>
      <c r="M497" s="1" t="s">
        <v>1728</v>
      </c>
    </row>
    <row r="498" spans="1:13" x14ac:dyDescent="0.2">
      <c r="A498" t="s">
        <v>1729</v>
      </c>
      <c r="B498" s="1" t="s">
        <v>1730</v>
      </c>
      <c r="C498" s="2">
        <v>45747.828252314801</v>
      </c>
      <c r="D498" s="1" t="s">
        <v>376</v>
      </c>
      <c r="F498" s="1" t="s">
        <v>16</v>
      </c>
      <c r="G498" s="2">
        <v>45747.661574074104</v>
      </c>
      <c r="H498" s="3">
        <v>102124</v>
      </c>
      <c r="I498" s="4">
        <v>45744.083333333299</v>
      </c>
      <c r="J498" s="3">
        <v>102124</v>
      </c>
      <c r="K498" s="1" t="s">
        <v>17</v>
      </c>
      <c r="M498" s="1" t="s">
        <v>1731</v>
      </c>
    </row>
    <row r="499" spans="1:13" x14ac:dyDescent="0.2">
      <c r="A499" t="s">
        <v>1732</v>
      </c>
      <c r="B499" s="1" t="s">
        <v>1733</v>
      </c>
      <c r="C499" s="2">
        <v>45747.813842592601</v>
      </c>
      <c r="D499" s="1" t="s">
        <v>1632</v>
      </c>
      <c r="F499" s="1" t="s">
        <v>16</v>
      </c>
      <c r="G499" s="2">
        <v>45747.6471759259</v>
      </c>
      <c r="H499" s="3">
        <v>9090</v>
      </c>
      <c r="I499" s="4">
        <v>45746.791666666701</v>
      </c>
      <c r="J499" s="3">
        <v>9090</v>
      </c>
      <c r="K499" s="1" t="s">
        <v>17</v>
      </c>
      <c r="M499" s="1" t="s">
        <v>1734</v>
      </c>
    </row>
    <row r="500" spans="1:13" x14ac:dyDescent="0.2">
      <c r="A500" t="s">
        <v>1735</v>
      </c>
      <c r="B500" s="1" t="s">
        <v>1736</v>
      </c>
      <c r="C500" s="2">
        <v>45747.795324074097</v>
      </c>
      <c r="D500" s="1" t="s">
        <v>1737</v>
      </c>
      <c r="F500" s="1" t="s">
        <v>16</v>
      </c>
      <c r="G500" s="2">
        <v>45747.628668981502</v>
      </c>
      <c r="H500" s="3">
        <v>2440</v>
      </c>
      <c r="I500" s="4">
        <v>45746.791666666701</v>
      </c>
      <c r="J500" s="3">
        <v>2440</v>
      </c>
      <c r="K500" s="1" t="s">
        <v>17</v>
      </c>
      <c r="M500" s="1" t="s">
        <v>1738</v>
      </c>
    </row>
    <row r="501" spans="1:13" x14ac:dyDescent="0.2">
      <c r="A501" t="s">
        <v>1739</v>
      </c>
      <c r="B501" s="1" t="s">
        <v>1740</v>
      </c>
      <c r="C501" s="2">
        <v>45747.787673611099</v>
      </c>
      <c r="D501" s="1" t="s">
        <v>898</v>
      </c>
      <c r="F501" s="1" t="s">
        <v>16</v>
      </c>
      <c r="G501" s="2">
        <v>45747.620983796303</v>
      </c>
      <c r="H501" s="3">
        <v>6615</v>
      </c>
      <c r="I501" s="4">
        <v>45746.791666666701</v>
      </c>
      <c r="J501" s="3">
        <v>6615</v>
      </c>
      <c r="K501" s="1" t="s">
        <v>17</v>
      </c>
      <c r="M501" s="1" t="s">
        <v>1741</v>
      </c>
    </row>
    <row r="502" spans="1:13" x14ac:dyDescent="0.2">
      <c r="A502" t="s">
        <v>1742</v>
      </c>
      <c r="B502" s="1" t="s">
        <v>1743</v>
      </c>
      <c r="C502" s="2">
        <v>45747.786909722199</v>
      </c>
      <c r="D502" s="1" t="s">
        <v>289</v>
      </c>
      <c r="F502" s="1" t="s">
        <v>16</v>
      </c>
      <c r="G502" s="2">
        <v>45747.620231481502</v>
      </c>
      <c r="H502" s="3">
        <v>37912</v>
      </c>
      <c r="I502" s="4">
        <v>45746.791666666701</v>
      </c>
      <c r="J502" s="3">
        <v>37912</v>
      </c>
      <c r="K502" s="1" t="s">
        <v>17</v>
      </c>
      <c r="M502" s="1" t="s">
        <v>1744</v>
      </c>
    </row>
    <row r="503" spans="1:13" x14ac:dyDescent="0.2">
      <c r="A503" t="s">
        <v>1745</v>
      </c>
      <c r="B503" s="1" t="s">
        <v>1746</v>
      </c>
      <c r="C503" s="2">
        <v>45747.785104166702</v>
      </c>
      <c r="D503" s="1" t="s">
        <v>1747</v>
      </c>
      <c r="F503" s="1" t="s">
        <v>16</v>
      </c>
      <c r="G503" s="2">
        <v>45747.618437500001</v>
      </c>
      <c r="H503" s="3">
        <v>5000</v>
      </c>
      <c r="I503" s="4">
        <v>45746.791666666701</v>
      </c>
      <c r="J503" s="3">
        <v>5000</v>
      </c>
      <c r="K503" s="1" t="s">
        <v>17</v>
      </c>
      <c r="M503" s="1" t="s">
        <v>1748</v>
      </c>
    </row>
    <row r="504" spans="1:13" x14ac:dyDescent="0.2">
      <c r="A504" t="s">
        <v>1749</v>
      </c>
      <c r="B504" s="1" t="s">
        <v>1750</v>
      </c>
      <c r="C504" s="2">
        <v>45747.785011574102</v>
      </c>
      <c r="D504" s="1" t="s">
        <v>105</v>
      </c>
      <c r="F504" s="1" t="s">
        <v>16</v>
      </c>
      <c r="G504" s="2">
        <v>45747.618333333303</v>
      </c>
      <c r="H504" s="3">
        <v>150608</v>
      </c>
      <c r="I504" s="4">
        <v>45746.791666666701</v>
      </c>
      <c r="J504" s="3">
        <v>150608</v>
      </c>
      <c r="K504" s="1" t="s">
        <v>17</v>
      </c>
      <c r="M504" s="1" t="s">
        <v>1751</v>
      </c>
    </row>
    <row r="505" spans="1:13" x14ac:dyDescent="0.2">
      <c r="A505" t="s">
        <v>1752</v>
      </c>
      <c r="B505" s="1" t="s">
        <v>1753</v>
      </c>
      <c r="C505" s="2">
        <v>45747.784062500003</v>
      </c>
      <c r="D505" s="1" t="s">
        <v>274</v>
      </c>
      <c r="F505" s="1" t="s">
        <v>16</v>
      </c>
      <c r="G505" s="2">
        <v>45747.617407407401</v>
      </c>
      <c r="H505" s="3">
        <v>13602</v>
      </c>
      <c r="I505" s="4">
        <v>45746.791666666701</v>
      </c>
      <c r="J505" s="3">
        <v>13602</v>
      </c>
      <c r="K505" s="1" t="s">
        <v>17</v>
      </c>
      <c r="M505" s="1" t="s">
        <v>1754</v>
      </c>
    </row>
    <row r="506" spans="1:13" x14ac:dyDescent="0.2">
      <c r="A506" t="s">
        <v>1755</v>
      </c>
      <c r="B506" s="1" t="s">
        <v>1756</v>
      </c>
      <c r="C506" s="2">
        <v>45747.758946759299</v>
      </c>
      <c r="D506" s="1" t="s">
        <v>1624</v>
      </c>
      <c r="F506" s="1" t="s">
        <v>16</v>
      </c>
      <c r="G506" s="2">
        <v>45747.592280092598</v>
      </c>
      <c r="H506" s="3">
        <v>10000</v>
      </c>
      <c r="I506" s="4">
        <v>45746.791666666701</v>
      </c>
      <c r="J506" s="3">
        <v>10000</v>
      </c>
      <c r="K506" s="1" t="s">
        <v>17</v>
      </c>
      <c r="M506" s="1" t="s">
        <v>1757</v>
      </c>
    </row>
    <row r="507" spans="1:13" x14ac:dyDescent="0.2">
      <c r="A507" t="s">
        <v>1758</v>
      </c>
      <c r="B507" s="1" t="s">
        <v>1759</v>
      </c>
      <c r="C507" s="2">
        <v>45747.687060185199</v>
      </c>
      <c r="D507" s="1" t="s">
        <v>1043</v>
      </c>
      <c r="F507" s="1" t="s">
        <v>16</v>
      </c>
      <c r="G507" s="2">
        <v>45747.520393518498</v>
      </c>
      <c r="H507" s="3">
        <v>40100</v>
      </c>
      <c r="I507" s="4">
        <v>45744.083333333299</v>
      </c>
      <c r="J507" s="3">
        <v>40100</v>
      </c>
      <c r="K507" s="1" t="s">
        <v>17</v>
      </c>
      <c r="M507" s="1" t="s">
        <v>1760</v>
      </c>
    </row>
    <row r="508" spans="1:13" x14ac:dyDescent="0.2">
      <c r="A508" t="s">
        <v>1761</v>
      </c>
      <c r="B508" s="1" t="s">
        <v>1762</v>
      </c>
      <c r="C508" s="2">
        <v>45747.673796296302</v>
      </c>
      <c r="D508" s="1" t="s">
        <v>302</v>
      </c>
      <c r="F508" s="1" t="s">
        <v>16</v>
      </c>
      <c r="G508" s="2">
        <v>45747.507106481498</v>
      </c>
      <c r="H508" s="3">
        <v>15510</v>
      </c>
      <c r="I508" s="4">
        <v>45746.791666666701</v>
      </c>
      <c r="J508" s="3">
        <v>15510</v>
      </c>
      <c r="K508" s="1" t="s">
        <v>17</v>
      </c>
      <c r="M508" s="1" t="s">
        <v>1763</v>
      </c>
    </row>
    <row r="509" spans="1:13" x14ac:dyDescent="0.2">
      <c r="A509" t="s">
        <v>1764</v>
      </c>
      <c r="B509" s="1" t="s">
        <v>1765</v>
      </c>
      <c r="C509" s="2">
        <v>45762.757372685199</v>
      </c>
      <c r="D509" s="1" t="s">
        <v>331</v>
      </c>
      <c r="F509" s="1" t="s">
        <v>16</v>
      </c>
      <c r="G509" s="2">
        <v>45746.833333333299</v>
      </c>
      <c r="H509" s="3">
        <v>60000</v>
      </c>
      <c r="I509" s="4">
        <v>45776.791666666701</v>
      </c>
      <c r="J509" s="3">
        <v>60000</v>
      </c>
      <c r="K509" s="1" t="s">
        <v>17</v>
      </c>
      <c r="M509" s="1" t="s">
        <v>1766</v>
      </c>
    </row>
    <row r="510" spans="1:13" x14ac:dyDescent="0.2">
      <c r="A510" t="s">
        <v>1767</v>
      </c>
      <c r="B510" s="1" t="s">
        <v>1768</v>
      </c>
      <c r="C510" s="2">
        <v>45758.743877314802</v>
      </c>
      <c r="D510" s="1" t="s">
        <v>25</v>
      </c>
      <c r="F510" s="1" t="s">
        <v>16</v>
      </c>
      <c r="G510" s="2">
        <v>45746.833333333299</v>
      </c>
      <c r="H510" s="3">
        <v>27570</v>
      </c>
      <c r="I510" s="4">
        <v>45746.791666666701</v>
      </c>
      <c r="J510" s="3">
        <v>27570</v>
      </c>
      <c r="K510" s="1" t="s">
        <v>17</v>
      </c>
      <c r="M510" s="1" t="s">
        <v>1769</v>
      </c>
    </row>
    <row r="511" spans="1:13" x14ac:dyDescent="0.2">
      <c r="A511" t="s">
        <v>1770</v>
      </c>
      <c r="B511" s="1" t="s">
        <v>1771</v>
      </c>
      <c r="C511" s="2">
        <v>45746.979791666701</v>
      </c>
      <c r="D511" s="1" t="s">
        <v>1772</v>
      </c>
      <c r="F511" s="1" t="s">
        <v>16</v>
      </c>
      <c r="G511" s="2">
        <v>45746.813055555598</v>
      </c>
      <c r="H511" s="3">
        <v>18000</v>
      </c>
      <c r="I511" s="4">
        <v>45746.791666666701</v>
      </c>
      <c r="J511" s="3">
        <v>18000</v>
      </c>
      <c r="K511" s="1" t="s">
        <v>17</v>
      </c>
      <c r="M511" s="1" t="s">
        <v>1773</v>
      </c>
    </row>
    <row r="512" spans="1:13" x14ac:dyDescent="0.2">
      <c r="A512" t="s">
        <v>1774</v>
      </c>
      <c r="B512" s="1" t="s">
        <v>1775</v>
      </c>
      <c r="C512" s="2">
        <v>45798.761423611097</v>
      </c>
      <c r="D512" s="1" t="s">
        <v>1747</v>
      </c>
      <c r="F512" s="1" t="s">
        <v>16</v>
      </c>
      <c r="G512" s="2">
        <v>45746.125</v>
      </c>
      <c r="H512" s="3">
        <v>5000</v>
      </c>
      <c r="I512" s="4">
        <v>45746.791666666701</v>
      </c>
      <c r="J512" s="3">
        <v>5000</v>
      </c>
      <c r="K512" s="1" t="s">
        <v>17</v>
      </c>
      <c r="M512" s="1" t="s">
        <v>1776</v>
      </c>
    </row>
    <row r="513" spans="1:13" x14ac:dyDescent="0.2">
      <c r="A513" t="s">
        <v>1777</v>
      </c>
      <c r="B513" s="1" t="s">
        <v>1778</v>
      </c>
      <c r="C513" s="2">
        <v>45748.687800925902</v>
      </c>
      <c r="D513" s="1" t="s">
        <v>1779</v>
      </c>
      <c r="F513" s="1" t="s">
        <v>16</v>
      </c>
      <c r="G513" s="2">
        <v>45745.833333333299</v>
      </c>
      <c r="H513" s="3">
        <v>30000</v>
      </c>
      <c r="I513" s="4">
        <v>45746.791666666701</v>
      </c>
      <c r="J513" s="3">
        <v>30000</v>
      </c>
      <c r="K513" s="1" t="s">
        <v>17</v>
      </c>
      <c r="M513" s="1" t="s">
        <v>1780</v>
      </c>
    </row>
    <row r="514" spans="1:13" x14ac:dyDescent="0.2">
      <c r="A514" t="s">
        <v>1781</v>
      </c>
      <c r="B514" s="1" t="s">
        <v>1782</v>
      </c>
      <c r="C514" s="2">
        <v>45744.787326388898</v>
      </c>
      <c r="D514" s="1" t="s">
        <v>984</v>
      </c>
      <c r="F514" s="1" t="s">
        <v>16</v>
      </c>
      <c r="G514" s="2">
        <v>45744.620613425897</v>
      </c>
      <c r="H514" s="3">
        <v>30680</v>
      </c>
      <c r="I514" s="4">
        <v>45776.791666666701</v>
      </c>
      <c r="J514" s="3">
        <v>30680</v>
      </c>
      <c r="K514" s="1" t="s">
        <v>17</v>
      </c>
      <c r="M514" s="1" t="s">
        <v>1783</v>
      </c>
    </row>
    <row r="515" spans="1:13" x14ac:dyDescent="0.2">
      <c r="A515" t="s">
        <v>1784</v>
      </c>
      <c r="B515" s="1" t="s">
        <v>1785</v>
      </c>
      <c r="C515" s="2">
        <v>45754.888344907398</v>
      </c>
      <c r="D515" s="1" t="s">
        <v>270</v>
      </c>
      <c r="F515" s="1" t="s">
        <v>16</v>
      </c>
      <c r="G515" s="2">
        <v>45744.125</v>
      </c>
      <c r="H515" s="3">
        <v>100800</v>
      </c>
      <c r="I515" s="4">
        <v>45737.083333333299</v>
      </c>
      <c r="J515" s="3">
        <v>100800</v>
      </c>
      <c r="K515" s="1" t="s">
        <v>17</v>
      </c>
      <c r="M515" s="1" t="s">
        <v>1786</v>
      </c>
    </row>
    <row r="516" spans="1:13" x14ac:dyDescent="0.2">
      <c r="A516" t="s">
        <v>1787</v>
      </c>
      <c r="B516" s="1" t="s">
        <v>1788</v>
      </c>
      <c r="C516" s="2">
        <v>45857.590879629599</v>
      </c>
      <c r="D516" s="1" t="s">
        <v>1789</v>
      </c>
      <c r="F516" s="1" t="s">
        <v>16</v>
      </c>
      <c r="G516" s="2">
        <v>45744.125</v>
      </c>
      <c r="H516" s="3">
        <v>8800</v>
      </c>
      <c r="I516" s="4">
        <v>45746.791666666701</v>
      </c>
      <c r="J516" s="3">
        <v>8800</v>
      </c>
      <c r="K516" s="1" t="s">
        <v>17</v>
      </c>
      <c r="M516" s="1" t="s">
        <v>1790</v>
      </c>
    </row>
    <row r="517" spans="1:13" x14ac:dyDescent="0.2">
      <c r="A517" t="s">
        <v>1791</v>
      </c>
      <c r="B517" s="1" t="s">
        <v>1792</v>
      </c>
      <c r="C517" s="2">
        <v>45799.851747685199</v>
      </c>
      <c r="D517" s="1" t="s">
        <v>1536</v>
      </c>
      <c r="F517" s="1" t="s">
        <v>16</v>
      </c>
      <c r="G517" s="2">
        <v>45743.6336689815</v>
      </c>
      <c r="H517" s="3">
        <v>165000</v>
      </c>
      <c r="I517" s="4">
        <v>45744.083333333299</v>
      </c>
      <c r="J517" s="3">
        <v>165000</v>
      </c>
      <c r="K517" s="1" t="s">
        <v>17</v>
      </c>
      <c r="M517" s="1" t="s">
        <v>1793</v>
      </c>
    </row>
    <row r="518" spans="1:13" x14ac:dyDescent="0.2">
      <c r="A518" t="s">
        <v>1794</v>
      </c>
      <c r="B518" s="1" t="s">
        <v>1795</v>
      </c>
      <c r="C518" s="2">
        <v>45744.769861111097</v>
      </c>
      <c r="D518" s="1" t="s">
        <v>821</v>
      </c>
      <c r="F518" s="1" t="s">
        <v>16</v>
      </c>
      <c r="G518" s="2">
        <v>45742.125</v>
      </c>
      <c r="H518" s="3">
        <v>39822</v>
      </c>
      <c r="I518" s="4">
        <v>45744.083333333299</v>
      </c>
      <c r="J518" s="3">
        <v>39822</v>
      </c>
      <c r="K518" s="1" t="s">
        <v>17</v>
      </c>
      <c r="M518" s="1" t="s">
        <v>1796</v>
      </c>
    </row>
    <row r="519" spans="1:13" x14ac:dyDescent="0.2">
      <c r="A519" t="s">
        <v>1797</v>
      </c>
      <c r="B519" s="1" t="s">
        <v>1798</v>
      </c>
      <c r="C519" s="2">
        <v>45737.830578703702</v>
      </c>
      <c r="D519" s="1" t="s">
        <v>1079</v>
      </c>
      <c r="F519" s="1" t="s">
        <v>16</v>
      </c>
      <c r="G519" s="2">
        <v>45737.663900462998</v>
      </c>
      <c r="H519" s="3">
        <v>70440</v>
      </c>
      <c r="I519" s="4">
        <v>45746.791666666701</v>
      </c>
      <c r="J519" s="3">
        <v>70440</v>
      </c>
      <c r="K519" s="1" t="s">
        <v>17</v>
      </c>
      <c r="M519" s="1" t="s">
        <v>1799</v>
      </c>
    </row>
    <row r="520" spans="1:13" x14ac:dyDescent="0.2">
      <c r="A520" t="s">
        <v>1800</v>
      </c>
      <c r="B520" s="1" t="s">
        <v>1801</v>
      </c>
      <c r="C520" s="2">
        <v>45737.744872685202</v>
      </c>
      <c r="D520" s="1" t="s">
        <v>289</v>
      </c>
      <c r="F520" s="1" t="s">
        <v>16</v>
      </c>
      <c r="G520" s="2">
        <v>45737.5781712963</v>
      </c>
      <c r="H520" s="3">
        <v>72000</v>
      </c>
      <c r="I520" s="4">
        <v>45746.791666666701</v>
      </c>
      <c r="J520" s="3">
        <v>72000</v>
      </c>
      <c r="K520" s="1" t="s">
        <v>17</v>
      </c>
      <c r="M520" s="1" t="s">
        <v>1802</v>
      </c>
    </row>
    <row r="521" spans="1:13" x14ac:dyDescent="0.2">
      <c r="A521" t="s">
        <v>1803</v>
      </c>
      <c r="B521" s="1" t="s">
        <v>1804</v>
      </c>
      <c r="C521" s="2">
        <v>45826.777696759302</v>
      </c>
      <c r="D521" s="1" t="s">
        <v>1805</v>
      </c>
      <c r="F521" s="1" t="s">
        <v>16</v>
      </c>
      <c r="G521" s="2">
        <v>45737.534803240698</v>
      </c>
      <c r="H521" s="3">
        <v>68470</v>
      </c>
      <c r="I521" s="4">
        <v>45747.083333333299</v>
      </c>
      <c r="J521" s="3">
        <v>68470</v>
      </c>
      <c r="K521" s="1" t="s">
        <v>17</v>
      </c>
      <c r="M521" s="1" t="s">
        <v>1806</v>
      </c>
    </row>
    <row r="522" spans="1:13" x14ac:dyDescent="0.2">
      <c r="A522" t="s">
        <v>1807</v>
      </c>
      <c r="B522" s="1" t="s">
        <v>1808</v>
      </c>
      <c r="C522" s="2">
        <v>45736.936006944401</v>
      </c>
      <c r="D522" s="1" t="s">
        <v>1809</v>
      </c>
      <c r="F522" s="1" t="s">
        <v>16</v>
      </c>
      <c r="G522" s="2">
        <v>45736.769328703696</v>
      </c>
      <c r="H522" s="3">
        <v>190.08</v>
      </c>
      <c r="I522" s="4">
        <v>45735.791666666701</v>
      </c>
      <c r="J522" s="3">
        <v>190.08</v>
      </c>
      <c r="K522" s="1" t="s">
        <v>17</v>
      </c>
      <c r="M522" s="1" t="s">
        <v>1810</v>
      </c>
    </row>
    <row r="523" spans="1:13" x14ac:dyDescent="0.2">
      <c r="A523" t="s">
        <v>1811</v>
      </c>
      <c r="B523" s="1" t="s">
        <v>1812</v>
      </c>
      <c r="C523" s="2">
        <v>45735.678078703699</v>
      </c>
      <c r="D523" s="1" t="s">
        <v>266</v>
      </c>
      <c r="F523" s="1" t="s">
        <v>16</v>
      </c>
      <c r="G523" s="2">
        <v>45735.511354166701</v>
      </c>
      <c r="H523" s="3">
        <v>122500</v>
      </c>
      <c r="I523" s="4">
        <v>45716.083333333299</v>
      </c>
      <c r="J523" s="3">
        <v>122500</v>
      </c>
      <c r="K523" s="1" t="s">
        <v>17</v>
      </c>
      <c r="M523" s="1" t="s">
        <v>1813</v>
      </c>
    </row>
    <row r="524" spans="1:13" x14ac:dyDescent="0.2">
      <c r="A524" t="s">
        <v>1814</v>
      </c>
      <c r="B524" s="1" t="s">
        <v>1815</v>
      </c>
      <c r="C524" s="2">
        <v>45733.951215277797</v>
      </c>
      <c r="D524" s="1" t="s">
        <v>37</v>
      </c>
      <c r="F524" s="1" t="s">
        <v>16</v>
      </c>
      <c r="G524" s="2">
        <v>45733.784502314797</v>
      </c>
      <c r="H524" s="3">
        <v>48252</v>
      </c>
      <c r="I524" s="4">
        <v>45744.083333333299</v>
      </c>
      <c r="J524" s="3">
        <v>48252</v>
      </c>
      <c r="K524" s="1" t="s">
        <v>17</v>
      </c>
      <c r="M524" s="1" t="s">
        <v>1816</v>
      </c>
    </row>
    <row r="525" spans="1:13" x14ac:dyDescent="0.2">
      <c r="A525" t="s">
        <v>1817</v>
      </c>
      <c r="B525" s="1" t="s">
        <v>1818</v>
      </c>
      <c r="C525" s="2">
        <v>45733.730983796297</v>
      </c>
      <c r="D525" s="1" t="s">
        <v>25</v>
      </c>
      <c r="F525" s="1" t="s">
        <v>16</v>
      </c>
      <c r="G525" s="2">
        <v>45733.564293981501</v>
      </c>
      <c r="H525" s="3">
        <v>174377</v>
      </c>
      <c r="I525" s="4">
        <v>45746.791666666701</v>
      </c>
      <c r="J525" s="3">
        <v>174377</v>
      </c>
      <c r="K525" s="1" t="s">
        <v>17</v>
      </c>
      <c r="M525" s="1" t="s">
        <v>1819</v>
      </c>
    </row>
    <row r="526" spans="1:13" x14ac:dyDescent="0.2">
      <c r="A526" t="s">
        <v>1820</v>
      </c>
      <c r="B526" s="1" t="s">
        <v>1821</v>
      </c>
      <c r="C526" s="2">
        <v>45733.702499999999</v>
      </c>
      <c r="D526" s="1" t="s">
        <v>1060</v>
      </c>
      <c r="F526" s="1" t="s">
        <v>16</v>
      </c>
      <c r="G526" s="2">
        <v>45733.535821759302</v>
      </c>
      <c r="H526" s="3">
        <v>28000</v>
      </c>
      <c r="I526" s="4">
        <v>45736.791666666701</v>
      </c>
      <c r="J526" s="3">
        <v>28000</v>
      </c>
      <c r="K526" s="1" t="s">
        <v>17</v>
      </c>
      <c r="M526" s="1" t="s">
        <v>1822</v>
      </c>
    </row>
    <row r="527" spans="1:13" x14ac:dyDescent="0.2">
      <c r="A527" t="s">
        <v>1823</v>
      </c>
      <c r="B527" s="1" t="s">
        <v>1824</v>
      </c>
      <c r="C527" s="2">
        <v>45740.675798611097</v>
      </c>
      <c r="D527" s="1" t="s">
        <v>1345</v>
      </c>
      <c r="F527" s="1" t="s">
        <v>16</v>
      </c>
      <c r="G527" s="2">
        <v>45733.125</v>
      </c>
      <c r="H527" s="3">
        <v>110179</v>
      </c>
      <c r="I527" s="4">
        <v>45730.083333333299</v>
      </c>
      <c r="J527" s="3">
        <v>110179</v>
      </c>
      <c r="K527" s="1" t="s">
        <v>17</v>
      </c>
      <c r="M527" s="1" t="s">
        <v>1825</v>
      </c>
    </row>
    <row r="528" spans="1:13" x14ac:dyDescent="0.2">
      <c r="A528" t="s">
        <v>1826</v>
      </c>
      <c r="B528" s="1" t="s">
        <v>1827</v>
      </c>
      <c r="C528" s="2">
        <v>45999.770821759303</v>
      </c>
      <c r="D528" s="1" t="s">
        <v>1809</v>
      </c>
      <c r="F528" s="1" t="s">
        <v>16</v>
      </c>
      <c r="G528" s="2">
        <v>45730.766851851899</v>
      </c>
      <c r="H528" s="3">
        <v>4000</v>
      </c>
      <c r="I528" s="4">
        <v>45732.791666666701</v>
      </c>
      <c r="J528" s="3">
        <v>4000</v>
      </c>
      <c r="K528" s="1" t="s">
        <v>17</v>
      </c>
      <c r="M528" s="1" t="s">
        <v>1828</v>
      </c>
    </row>
    <row r="529" spans="1:13" x14ac:dyDescent="0.2">
      <c r="A529" t="s">
        <v>1829</v>
      </c>
      <c r="B529" s="1" t="s">
        <v>1830</v>
      </c>
      <c r="C529" s="2">
        <v>45824.836261574099</v>
      </c>
      <c r="D529" s="1" t="s">
        <v>549</v>
      </c>
      <c r="F529" s="1" t="s">
        <v>16</v>
      </c>
      <c r="G529" s="2">
        <v>45729.583391203698</v>
      </c>
      <c r="H529" s="3">
        <v>133392</v>
      </c>
      <c r="I529" s="4">
        <v>45746.791666666701</v>
      </c>
      <c r="J529" s="3">
        <v>133392</v>
      </c>
      <c r="K529" s="1" t="s">
        <v>17</v>
      </c>
      <c r="M529" s="1" t="s">
        <v>1831</v>
      </c>
    </row>
    <row r="530" spans="1:13" x14ac:dyDescent="0.2">
      <c r="A530" t="s">
        <v>1832</v>
      </c>
      <c r="B530" s="1" t="s">
        <v>1833</v>
      </c>
      <c r="C530" s="2">
        <v>45729.746712963002</v>
      </c>
      <c r="D530" s="1" t="s">
        <v>1035</v>
      </c>
      <c r="F530" s="1" t="s">
        <v>16</v>
      </c>
      <c r="G530" s="2">
        <v>45729.580034722203</v>
      </c>
      <c r="H530" s="3">
        <v>36480</v>
      </c>
      <c r="I530" s="4">
        <v>45746.791666666701</v>
      </c>
      <c r="J530" s="3">
        <v>36480</v>
      </c>
      <c r="K530" s="1" t="s">
        <v>17</v>
      </c>
      <c r="M530" s="1" t="s">
        <v>1834</v>
      </c>
    </row>
    <row r="531" spans="1:13" x14ac:dyDescent="0.2">
      <c r="A531" t="s">
        <v>1835</v>
      </c>
      <c r="B531" s="1" t="s">
        <v>1836</v>
      </c>
      <c r="C531" s="2">
        <v>45729.634571759299</v>
      </c>
      <c r="D531" s="1" t="s">
        <v>530</v>
      </c>
      <c r="F531" s="1" t="s">
        <v>16</v>
      </c>
      <c r="G531" s="2">
        <v>45729.467870370398</v>
      </c>
      <c r="H531" s="3">
        <v>23120</v>
      </c>
      <c r="I531" s="4">
        <v>45746.791666666701</v>
      </c>
      <c r="J531" s="3">
        <v>23120</v>
      </c>
      <c r="K531" s="1" t="s">
        <v>17</v>
      </c>
      <c r="M531" s="1" t="s">
        <v>1837</v>
      </c>
    </row>
    <row r="532" spans="1:13" x14ac:dyDescent="0.2">
      <c r="A532" t="s">
        <v>1838</v>
      </c>
      <c r="B532" s="1" t="s">
        <v>1839</v>
      </c>
      <c r="C532" s="2">
        <v>45735.849768518499</v>
      </c>
      <c r="D532" s="1" t="s">
        <v>1840</v>
      </c>
      <c r="F532" s="1" t="s">
        <v>16</v>
      </c>
      <c r="G532" s="2">
        <v>45729.125</v>
      </c>
      <c r="H532" s="3">
        <v>870</v>
      </c>
      <c r="I532" s="4">
        <v>45746.791666666701</v>
      </c>
      <c r="J532" s="3">
        <v>870</v>
      </c>
      <c r="K532" s="1" t="s">
        <v>17</v>
      </c>
      <c r="M532" s="1" t="s">
        <v>1841</v>
      </c>
    </row>
    <row r="533" spans="1:13" x14ac:dyDescent="0.2">
      <c r="A533" t="s">
        <v>1842</v>
      </c>
      <c r="B533" s="1" t="s">
        <v>1843</v>
      </c>
      <c r="C533" s="2">
        <v>45799.833136574103</v>
      </c>
      <c r="D533" s="1" t="s">
        <v>1035</v>
      </c>
      <c r="F533" s="1" t="s">
        <v>16</v>
      </c>
      <c r="G533" s="2">
        <v>45729.125</v>
      </c>
      <c r="H533" s="3">
        <v>51120</v>
      </c>
      <c r="I533" s="4">
        <v>45746.791666666701</v>
      </c>
      <c r="J533" s="3">
        <v>51120</v>
      </c>
      <c r="K533" s="1" t="s">
        <v>17</v>
      </c>
      <c r="M533" s="1" t="s">
        <v>1844</v>
      </c>
    </row>
    <row r="534" spans="1:13" x14ac:dyDescent="0.2">
      <c r="A534" t="s">
        <v>1845</v>
      </c>
      <c r="B534" s="1" t="s">
        <v>1846</v>
      </c>
      <c r="C534" s="2">
        <v>45726.892534722203</v>
      </c>
      <c r="D534" s="1" t="s">
        <v>1847</v>
      </c>
      <c r="F534" s="1" t="s">
        <v>16</v>
      </c>
      <c r="G534" s="2">
        <v>45726.725868055597</v>
      </c>
      <c r="H534" s="3">
        <v>5000</v>
      </c>
      <c r="I534" s="4">
        <v>45744.791666666701</v>
      </c>
      <c r="J534" s="3">
        <v>5000</v>
      </c>
      <c r="K534" s="1" t="s">
        <v>17</v>
      </c>
      <c r="M534" s="1" t="s">
        <v>1848</v>
      </c>
    </row>
    <row r="535" spans="1:13" x14ac:dyDescent="0.2">
      <c r="A535" t="s">
        <v>1849</v>
      </c>
      <c r="B535" s="1" t="s">
        <v>1850</v>
      </c>
      <c r="C535" s="2">
        <v>45726.714502314797</v>
      </c>
      <c r="D535" s="1" t="s">
        <v>248</v>
      </c>
      <c r="F535" s="1" t="s">
        <v>16</v>
      </c>
      <c r="G535" s="2">
        <v>45726.547800925902</v>
      </c>
      <c r="H535" s="3">
        <v>10000</v>
      </c>
      <c r="I535" s="4">
        <v>45743.791666666701</v>
      </c>
      <c r="J535" s="3">
        <v>10000</v>
      </c>
      <c r="K535" s="1" t="s">
        <v>17</v>
      </c>
      <c r="M535" s="1" t="s">
        <v>1851</v>
      </c>
    </row>
    <row r="536" spans="1:13" x14ac:dyDescent="0.2">
      <c r="A536" t="s">
        <v>1852</v>
      </c>
      <c r="B536" s="1" t="s">
        <v>1853</v>
      </c>
      <c r="C536" s="2">
        <v>45726.261365740698</v>
      </c>
      <c r="D536" s="1" t="s">
        <v>1345</v>
      </c>
      <c r="F536" s="1" t="s">
        <v>16</v>
      </c>
      <c r="G536" s="2">
        <v>45723.083333333299</v>
      </c>
      <c r="H536" s="3">
        <v>250998</v>
      </c>
      <c r="I536" s="4">
        <v>45730.083333333299</v>
      </c>
      <c r="J536" s="3">
        <v>250998</v>
      </c>
      <c r="K536" s="1" t="s">
        <v>17</v>
      </c>
      <c r="M536" s="1" t="s">
        <v>1854</v>
      </c>
    </row>
    <row r="537" spans="1:13" x14ac:dyDescent="0.2">
      <c r="A537" t="s">
        <v>1855</v>
      </c>
      <c r="B537" s="1" t="s">
        <v>1856</v>
      </c>
      <c r="C537" s="2">
        <v>45721.828611111101</v>
      </c>
      <c r="D537" s="1" t="s">
        <v>1857</v>
      </c>
      <c r="F537" s="1" t="s">
        <v>16</v>
      </c>
      <c r="G537" s="2">
        <v>45721.620231481502</v>
      </c>
      <c r="H537" s="3">
        <v>12480</v>
      </c>
      <c r="I537" s="4">
        <v>45743.791666666701</v>
      </c>
      <c r="J537" s="3">
        <v>12480</v>
      </c>
      <c r="K537" s="1" t="s">
        <v>17</v>
      </c>
      <c r="M537" s="1" t="s">
        <v>1858</v>
      </c>
    </row>
    <row r="538" spans="1:13" x14ac:dyDescent="0.2">
      <c r="A538" t="s">
        <v>1859</v>
      </c>
      <c r="B538" s="1" t="s">
        <v>1860</v>
      </c>
      <c r="C538" s="2">
        <v>45721.718055555597</v>
      </c>
      <c r="D538" s="1" t="s">
        <v>898</v>
      </c>
      <c r="F538" s="1" t="s">
        <v>16</v>
      </c>
      <c r="G538" s="2">
        <v>45721.509710648097</v>
      </c>
      <c r="H538" s="3">
        <v>23100</v>
      </c>
      <c r="I538" s="4">
        <v>45729.791666666701</v>
      </c>
      <c r="J538" s="3">
        <v>23100</v>
      </c>
      <c r="K538" s="1" t="s">
        <v>17</v>
      </c>
      <c r="M538" s="1" t="s">
        <v>1861</v>
      </c>
    </row>
    <row r="539" spans="1:13" x14ac:dyDescent="0.2">
      <c r="A539" t="s">
        <v>1862</v>
      </c>
      <c r="B539" s="1" t="s">
        <v>1863</v>
      </c>
      <c r="C539" s="2">
        <v>45721.716874999998</v>
      </c>
      <c r="D539" s="1" t="s">
        <v>898</v>
      </c>
      <c r="F539" s="1" t="s">
        <v>16</v>
      </c>
      <c r="G539" s="2">
        <v>45721.508506944403</v>
      </c>
      <c r="H539" s="3">
        <v>17030</v>
      </c>
      <c r="I539" s="4">
        <v>45729.791666666701</v>
      </c>
      <c r="J539" s="3">
        <v>17030</v>
      </c>
      <c r="K539" s="1" t="s">
        <v>17</v>
      </c>
      <c r="M539" s="1" t="s">
        <v>1864</v>
      </c>
    </row>
    <row r="540" spans="1:13" x14ac:dyDescent="0.2">
      <c r="A540" t="s">
        <v>1865</v>
      </c>
      <c r="B540" s="1" t="s">
        <v>1866</v>
      </c>
      <c r="C540" s="2">
        <v>45721.675509259301</v>
      </c>
      <c r="D540" s="1" t="s">
        <v>60</v>
      </c>
      <c r="F540" s="1" t="s">
        <v>16</v>
      </c>
      <c r="G540" s="2">
        <v>45721.4671759259</v>
      </c>
      <c r="H540" s="3">
        <v>700000</v>
      </c>
      <c r="I540" s="4">
        <v>45716.083333333299</v>
      </c>
      <c r="J540" s="3">
        <v>700000</v>
      </c>
      <c r="K540" s="1" t="s">
        <v>17</v>
      </c>
      <c r="M540" s="1" t="s">
        <v>1867</v>
      </c>
    </row>
    <row r="541" spans="1:13" x14ac:dyDescent="0.2">
      <c r="A541" t="s">
        <v>1868</v>
      </c>
      <c r="B541" s="1" t="s">
        <v>1869</v>
      </c>
      <c r="C541" s="2">
        <v>45721.210520833301</v>
      </c>
      <c r="D541" s="1" t="s">
        <v>898</v>
      </c>
      <c r="F541" s="1" t="s">
        <v>16</v>
      </c>
      <c r="G541" s="2">
        <v>45721.002141203702</v>
      </c>
      <c r="H541" s="3">
        <v>23500</v>
      </c>
      <c r="I541" s="4">
        <v>45736.791666666701</v>
      </c>
      <c r="J541" s="3">
        <v>23500</v>
      </c>
      <c r="K541" s="1" t="s">
        <v>17</v>
      </c>
      <c r="M541" s="1" t="s">
        <v>1870</v>
      </c>
    </row>
    <row r="542" spans="1:13" x14ac:dyDescent="0.2">
      <c r="A542" t="s">
        <v>1871</v>
      </c>
      <c r="B542" s="1" t="s">
        <v>1872</v>
      </c>
      <c r="C542" s="2">
        <v>45721.179340277798</v>
      </c>
      <c r="D542" s="1" t="s">
        <v>1873</v>
      </c>
      <c r="F542" s="1" t="s">
        <v>16</v>
      </c>
      <c r="G542" s="2">
        <v>45720.970949074101</v>
      </c>
      <c r="H542" s="3">
        <v>5000</v>
      </c>
      <c r="I542" s="4">
        <v>45722.75</v>
      </c>
      <c r="J542" s="3">
        <v>5000</v>
      </c>
      <c r="K542" s="1" t="s">
        <v>17</v>
      </c>
      <c r="M542" s="1" t="s">
        <v>1874</v>
      </c>
    </row>
    <row r="543" spans="1:13" x14ac:dyDescent="0.2">
      <c r="A543" t="s">
        <v>1875</v>
      </c>
      <c r="B543" s="1" t="s">
        <v>1876</v>
      </c>
      <c r="C543" s="2">
        <v>45799.839247685202</v>
      </c>
      <c r="D543" s="1" t="s">
        <v>218</v>
      </c>
      <c r="F543" s="1" t="s">
        <v>16</v>
      </c>
      <c r="G543" s="2">
        <v>45720.866180555597</v>
      </c>
      <c r="H543" s="3">
        <v>4000</v>
      </c>
      <c r="I543" s="4">
        <v>45720.083333333299</v>
      </c>
      <c r="J543" s="3">
        <v>4000</v>
      </c>
      <c r="K543" s="1" t="s">
        <v>17</v>
      </c>
      <c r="M543" s="1" t="s">
        <v>1877</v>
      </c>
    </row>
    <row r="544" spans="1:13" x14ac:dyDescent="0.2">
      <c r="A544" t="s">
        <v>1878</v>
      </c>
      <c r="B544" s="1" t="s">
        <v>1879</v>
      </c>
      <c r="C544" s="2">
        <v>45720.8030671296</v>
      </c>
      <c r="D544" s="1" t="s">
        <v>1880</v>
      </c>
      <c r="F544" s="1" t="s">
        <v>16</v>
      </c>
      <c r="G544" s="2">
        <v>45720.594710648104</v>
      </c>
      <c r="H544" s="3">
        <v>1320</v>
      </c>
      <c r="I544" s="4">
        <v>45719.75</v>
      </c>
      <c r="J544" s="3">
        <v>1320</v>
      </c>
      <c r="K544" s="1" t="s">
        <v>17</v>
      </c>
      <c r="M544" s="1" t="s">
        <v>1881</v>
      </c>
    </row>
    <row r="545" spans="1:13" x14ac:dyDescent="0.2">
      <c r="A545" t="s">
        <v>1882</v>
      </c>
      <c r="B545" s="1" t="s">
        <v>1883</v>
      </c>
      <c r="C545" s="2">
        <v>45719.911412037</v>
      </c>
      <c r="D545" s="1" t="s">
        <v>1252</v>
      </c>
      <c r="F545" s="1" t="s">
        <v>16</v>
      </c>
      <c r="G545" s="2">
        <v>45719.703055555598</v>
      </c>
      <c r="H545" s="3">
        <v>60000</v>
      </c>
      <c r="I545" s="4">
        <v>45722.75</v>
      </c>
      <c r="J545" s="3">
        <v>60000</v>
      </c>
      <c r="K545" s="1" t="s">
        <v>17</v>
      </c>
      <c r="M545" s="1" t="s">
        <v>1884</v>
      </c>
    </row>
    <row r="546" spans="1:13" x14ac:dyDescent="0.2">
      <c r="A546" t="s">
        <v>1885</v>
      </c>
      <c r="B546" s="1" t="s">
        <v>1886</v>
      </c>
      <c r="C546" s="2">
        <v>45719.775451388901</v>
      </c>
      <c r="D546" s="1" t="s">
        <v>289</v>
      </c>
      <c r="F546" s="1" t="s">
        <v>16</v>
      </c>
      <c r="G546" s="2">
        <v>45719.567106481503</v>
      </c>
      <c r="H546" s="3">
        <v>61716</v>
      </c>
      <c r="I546" s="4">
        <v>45715.75</v>
      </c>
      <c r="J546" s="3">
        <v>61716</v>
      </c>
      <c r="K546" s="1" t="s">
        <v>17</v>
      </c>
      <c r="M546" s="1" t="s">
        <v>1887</v>
      </c>
    </row>
    <row r="547" spans="1:13" x14ac:dyDescent="0.2">
      <c r="A547" t="s">
        <v>1888</v>
      </c>
      <c r="B547" s="1" t="s">
        <v>1889</v>
      </c>
      <c r="C547" s="2">
        <v>45719.7488310185</v>
      </c>
      <c r="D547" s="1" t="s">
        <v>105</v>
      </c>
      <c r="F547" s="1" t="s">
        <v>16</v>
      </c>
      <c r="G547" s="2">
        <v>45719.540486111102</v>
      </c>
      <c r="H547" s="3">
        <v>121547</v>
      </c>
      <c r="I547" s="4">
        <v>45715.75</v>
      </c>
      <c r="J547" s="3">
        <v>121547</v>
      </c>
      <c r="K547" s="1" t="s">
        <v>17</v>
      </c>
      <c r="M547" s="1" t="s">
        <v>1890</v>
      </c>
    </row>
    <row r="548" spans="1:13" x14ac:dyDescent="0.2">
      <c r="A548" t="s">
        <v>1891</v>
      </c>
      <c r="B548" s="1" t="s">
        <v>1892</v>
      </c>
      <c r="C548" s="2">
        <v>45937.835821759298</v>
      </c>
      <c r="D548" s="1" t="s">
        <v>721</v>
      </c>
      <c r="F548" s="1" t="s">
        <v>16</v>
      </c>
      <c r="G548" s="2">
        <v>45718.125</v>
      </c>
      <c r="H548" s="3">
        <v>101379.99</v>
      </c>
      <c r="I548" s="4">
        <v>45716.083333333299</v>
      </c>
      <c r="J548" s="3">
        <v>101379.99</v>
      </c>
      <c r="K548" s="1" t="s">
        <v>17</v>
      </c>
      <c r="M548" s="1" t="s">
        <v>1893</v>
      </c>
    </row>
    <row r="549" spans="1:13" x14ac:dyDescent="0.2">
      <c r="A549" t="s">
        <v>1894</v>
      </c>
      <c r="B549" s="1" t="s">
        <v>1895</v>
      </c>
      <c r="C549" s="2">
        <v>45716.839895833298</v>
      </c>
      <c r="D549" s="1" t="s">
        <v>89</v>
      </c>
      <c r="F549" s="1" t="s">
        <v>16</v>
      </c>
      <c r="G549" s="2">
        <v>45716.6315509259</v>
      </c>
      <c r="H549" s="3">
        <v>7700</v>
      </c>
      <c r="I549" s="4">
        <v>45746.791666666701</v>
      </c>
      <c r="J549" s="3">
        <v>7700</v>
      </c>
      <c r="K549" s="1" t="s">
        <v>17</v>
      </c>
      <c r="M549" s="1" t="s">
        <v>1896</v>
      </c>
    </row>
    <row r="550" spans="1:13" x14ac:dyDescent="0.2">
      <c r="A550" t="s">
        <v>1897</v>
      </c>
      <c r="B550" s="1" t="s">
        <v>1898</v>
      </c>
      <c r="C550" s="2">
        <v>45716.718923611101</v>
      </c>
      <c r="D550" s="1" t="s">
        <v>635</v>
      </c>
      <c r="F550" s="1" t="s">
        <v>16</v>
      </c>
      <c r="G550" s="2">
        <v>45716.5105555556</v>
      </c>
      <c r="H550" s="3">
        <v>63600</v>
      </c>
      <c r="I550" s="4">
        <v>45746.791666666701</v>
      </c>
      <c r="J550" s="3">
        <v>63600</v>
      </c>
      <c r="K550" s="1" t="s">
        <v>17</v>
      </c>
      <c r="M550" s="1" t="s">
        <v>1899</v>
      </c>
    </row>
    <row r="551" spans="1:13" x14ac:dyDescent="0.2">
      <c r="A551" t="s">
        <v>1900</v>
      </c>
      <c r="B551" s="1" t="s">
        <v>1901</v>
      </c>
      <c r="C551" s="2">
        <v>45716.0105555556</v>
      </c>
      <c r="D551" s="1" t="s">
        <v>1498</v>
      </c>
      <c r="F551" s="1" t="s">
        <v>16</v>
      </c>
      <c r="G551" s="2">
        <v>45715.802164351902</v>
      </c>
      <c r="H551" s="3">
        <v>30000</v>
      </c>
      <c r="I551" s="4">
        <v>45722.75</v>
      </c>
      <c r="J551" s="3">
        <v>30000</v>
      </c>
      <c r="K551" s="1" t="s">
        <v>17</v>
      </c>
      <c r="M551" s="1" t="s">
        <v>1902</v>
      </c>
    </row>
    <row r="552" spans="1:13" x14ac:dyDescent="0.2">
      <c r="A552" t="s">
        <v>1903</v>
      </c>
      <c r="B552" s="1" t="s">
        <v>1904</v>
      </c>
      <c r="C552" s="2">
        <v>45715.710729166698</v>
      </c>
      <c r="D552" s="1" t="s">
        <v>1905</v>
      </c>
      <c r="F552" s="1" t="s">
        <v>16</v>
      </c>
      <c r="G552" s="2">
        <v>45715.502361111103</v>
      </c>
      <c r="H552" s="3">
        <v>135000</v>
      </c>
      <c r="I552" s="4">
        <v>45716.083333333299</v>
      </c>
      <c r="J552" s="3">
        <v>135000</v>
      </c>
      <c r="K552" s="1" t="s">
        <v>17</v>
      </c>
      <c r="M552" s="1" t="s">
        <v>1906</v>
      </c>
    </row>
    <row r="553" spans="1:13" x14ac:dyDescent="0.2">
      <c r="A553" t="s">
        <v>1907</v>
      </c>
      <c r="B553" s="1" t="s">
        <v>1908</v>
      </c>
      <c r="C553" s="2">
        <v>45714.791585648098</v>
      </c>
      <c r="D553" s="1" t="s">
        <v>898</v>
      </c>
      <c r="F553" s="1" t="s">
        <v>16</v>
      </c>
      <c r="G553" s="2">
        <v>45714.583252314798</v>
      </c>
      <c r="H553" s="3">
        <v>23500</v>
      </c>
      <c r="I553" s="4">
        <v>45715.75</v>
      </c>
      <c r="J553" s="3">
        <v>23500</v>
      </c>
      <c r="K553" s="1" t="s">
        <v>17</v>
      </c>
      <c r="M553" s="1" t="s">
        <v>1870</v>
      </c>
    </row>
    <row r="554" spans="1:13" x14ac:dyDescent="0.2">
      <c r="A554" t="s">
        <v>1909</v>
      </c>
      <c r="B554" s="1" t="s">
        <v>1910</v>
      </c>
      <c r="C554" s="2">
        <v>45714.766574074099</v>
      </c>
      <c r="D554" s="1" t="s">
        <v>320</v>
      </c>
      <c r="F554" s="1" t="s">
        <v>16</v>
      </c>
      <c r="G554" s="2">
        <v>45714.558229166701</v>
      </c>
      <c r="H554" s="3">
        <v>60000</v>
      </c>
      <c r="I554" s="4">
        <v>45716.083333333299</v>
      </c>
      <c r="J554" s="3">
        <v>60000</v>
      </c>
      <c r="K554" s="1" t="s">
        <v>17</v>
      </c>
      <c r="M554" s="1" t="s">
        <v>1911</v>
      </c>
    </row>
    <row r="555" spans="1:13" x14ac:dyDescent="0.2">
      <c r="A555" t="s">
        <v>1912</v>
      </c>
      <c r="B555" s="1" t="s">
        <v>1913</v>
      </c>
      <c r="C555" s="2">
        <v>45805.813287037003</v>
      </c>
      <c r="D555" s="1" t="s">
        <v>101</v>
      </c>
      <c r="F555" s="1" t="s">
        <v>16</v>
      </c>
      <c r="G555" s="2">
        <v>45713.791666666701</v>
      </c>
      <c r="H555" s="3">
        <v>64800</v>
      </c>
      <c r="I555" s="4">
        <v>45707.75</v>
      </c>
      <c r="J555" s="3">
        <v>64800</v>
      </c>
      <c r="K555" s="1" t="s">
        <v>17</v>
      </c>
      <c r="M555" s="1" t="s">
        <v>1914</v>
      </c>
    </row>
    <row r="556" spans="1:13" x14ac:dyDescent="0.2">
      <c r="A556" t="s">
        <v>1915</v>
      </c>
      <c r="B556" s="1" t="s">
        <v>1916</v>
      </c>
      <c r="C556" s="2">
        <v>45713.896064814799</v>
      </c>
      <c r="D556" s="1" t="s">
        <v>1917</v>
      </c>
      <c r="F556" s="1" t="s">
        <v>16</v>
      </c>
      <c r="G556" s="2">
        <v>45713.687708333302</v>
      </c>
      <c r="H556" s="3">
        <v>6000</v>
      </c>
      <c r="I556" s="4">
        <v>45712.75</v>
      </c>
      <c r="J556" s="3">
        <v>6000</v>
      </c>
      <c r="K556" s="1" t="s">
        <v>17</v>
      </c>
      <c r="M556" s="1" t="s">
        <v>1918</v>
      </c>
    </row>
    <row r="557" spans="1:13" x14ac:dyDescent="0.2">
      <c r="A557" t="s">
        <v>1919</v>
      </c>
      <c r="B557" s="1" t="s">
        <v>1920</v>
      </c>
      <c r="C557" s="2">
        <v>45860.686932870398</v>
      </c>
      <c r="D557" s="1" t="s">
        <v>1921</v>
      </c>
      <c r="F557" s="1" t="s">
        <v>16</v>
      </c>
      <c r="G557" s="2">
        <v>45713.083333333299</v>
      </c>
      <c r="H557" s="3">
        <v>7800</v>
      </c>
      <c r="I557" s="4">
        <v>45715.75</v>
      </c>
      <c r="J557" s="3">
        <v>7800</v>
      </c>
      <c r="K557" s="1" t="s">
        <v>17</v>
      </c>
      <c r="M557" s="1" t="s">
        <v>1922</v>
      </c>
    </row>
    <row r="558" spans="1:13" x14ac:dyDescent="0.2">
      <c r="A558" t="s">
        <v>1923</v>
      </c>
      <c r="B558" s="1" t="s">
        <v>1924</v>
      </c>
      <c r="C558" s="2">
        <v>45712.924212963</v>
      </c>
      <c r="D558" s="1" t="s">
        <v>1925</v>
      </c>
      <c r="F558" s="1" t="s">
        <v>16</v>
      </c>
      <c r="G558" s="2">
        <v>45712.715879629599</v>
      </c>
      <c r="H558" s="3">
        <v>25164.17</v>
      </c>
      <c r="I558" s="4">
        <v>45746.791666666701</v>
      </c>
      <c r="J558" s="3">
        <v>25164.17</v>
      </c>
      <c r="K558" s="1" t="s">
        <v>17</v>
      </c>
      <c r="M558" s="1" t="s">
        <v>1926</v>
      </c>
    </row>
    <row r="559" spans="1:13" x14ac:dyDescent="0.2">
      <c r="A559" t="s">
        <v>1927</v>
      </c>
      <c r="B559" s="1" t="s">
        <v>1928</v>
      </c>
      <c r="C559" s="2">
        <v>45709.978067129603</v>
      </c>
      <c r="D559" s="1" t="s">
        <v>821</v>
      </c>
      <c r="F559" s="1" t="s">
        <v>16</v>
      </c>
      <c r="G559" s="2">
        <v>45709.769722222198</v>
      </c>
      <c r="H559" s="3">
        <v>125000</v>
      </c>
      <c r="I559" s="4">
        <v>45709.083333333299</v>
      </c>
      <c r="J559" s="3">
        <v>125000</v>
      </c>
      <c r="K559" s="1" t="s">
        <v>17</v>
      </c>
      <c r="M559" s="1" t="s">
        <v>1929</v>
      </c>
    </row>
    <row r="560" spans="1:13" x14ac:dyDescent="0.2">
      <c r="A560" t="s">
        <v>1930</v>
      </c>
      <c r="B560" s="1" t="s">
        <v>1931</v>
      </c>
      <c r="C560" s="2">
        <v>45709.926493055602</v>
      </c>
      <c r="D560" s="1" t="s">
        <v>89</v>
      </c>
      <c r="F560" s="1" t="s">
        <v>16</v>
      </c>
      <c r="G560" s="2">
        <v>45709.718136574098</v>
      </c>
      <c r="H560" s="3">
        <v>28000</v>
      </c>
      <c r="I560" s="4">
        <v>45746.791666666701</v>
      </c>
      <c r="J560" s="3">
        <v>28000</v>
      </c>
      <c r="K560" s="1" t="s">
        <v>17</v>
      </c>
      <c r="M560" s="1" t="s">
        <v>1932</v>
      </c>
    </row>
    <row r="561" spans="1:13" x14ac:dyDescent="0.2">
      <c r="A561" t="s">
        <v>1933</v>
      </c>
      <c r="B561" s="1" t="s">
        <v>1934</v>
      </c>
      <c r="C561" s="2">
        <v>45709.710856481499</v>
      </c>
      <c r="D561" s="1" t="s">
        <v>123</v>
      </c>
      <c r="F561" s="1" t="s">
        <v>16</v>
      </c>
      <c r="G561" s="2">
        <v>45709.502511574101</v>
      </c>
      <c r="H561" s="3">
        <v>23600</v>
      </c>
      <c r="I561" s="4">
        <v>45715.75</v>
      </c>
      <c r="J561" s="3">
        <v>23600</v>
      </c>
      <c r="K561" s="1" t="s">
        <v>17</v>
      </c>
      <c r="M561" s="1" t="s">
        <v>1935</v>
      </c>
    </row>
    <row r="562" spans="1:13" x14ac:dyDescent="0.2">
      <c r="A562" t="s">
        <v>1936</v>
      </c>
      <c r="B562" s="1" t="s">
        <v>1937</v>
      </c>
      <c r="C562" s="2">
        <v>45832.725567129601</v>
      </c>
      <c r="D562" s="1" t="s">
        <v>1352</v>
      </c>
      <c r="F562" s="1" t="s">
        <v>16</v>
      </c>
      <c r="G562" s="2">
        <v>45709.493125000001</v>
      </c>
      <c r="H562" s="3">
        <v>3600</v>
      </c>
      <c r="I562" s="4">
        <v>45709.083333333299</v>
      </c>
      <c r="J562" s="3">
        <v>3600</v>
      </c>
      <c r="K562" s="1" t="s">
        <v>17</v>
      </c>
      <c r="M562" s="1" t="s">
        <v>1938</v>
      </c>
    </row>
    <row r="563" spans="1:13" x14ac:dyDescent="0.2">
      <c r="A563" t="s">
        <v>1939</v>
      </c>
      <c r="B563" s="1" t="s">
        <v>1940</v>
      </c>
      <c r="C563" s="2">
        <v>45708.972071759301</v>
      </c>
      <c r="D563" s="1" t="s">
        <v>1941</v>
      </c>
      <c r="F563" s="1" t="s">
        <v>16</v>
      </c>
      <c r="G563" s="2">
        <v>45708.763726851903</v>
      </c>
      <c r="H563" s="3">
        <v>3080</v>
      </c>
      <c r="I563" s="4">
        <v>45743.791666666701</v>
      </c>
      <c r="J563" s="3">
        <v>3080</v>
      </c>
      <c r="K563" s="1" t="s">
        <v>17</v>
      </c>
      <c r="M563" s="1" t="s">
        <v>1942</v>
      </c>
    </row>
    <row r="564" spans="1:13" x14ac:dyDescent="0.2">
      <c r="A564" t="s">
        <v>1943</v>
      </c>
      <c r="B564" s="1" t="s">
        <v>1944</v>
      </c>
      <c r="C564" s="2">
        <v>45708.786249999997</v>
      </c>
      <c r="D564" s="1" t="s">
        <v>1945</v>
      </c>
      <c r="F564" s="1" t="s">
        <v>16</v>
      </c>
      <c r="G564" s="2">
        <v>45708.577893518501</v>
      </c>
      <c r="H564" s="3">
        <v>510636</v>
      </c>
      <c r="I564" s="4">
        <v>45716.75</v>
      </c>
      <c r="J564" s="3">
        <v>510636</v>
      </c>
      <c r="K564" s="1" t="s">
        <v>17</v>
      </c>
      <c r="M564" s="1" t="s">
        <v>1946</v>
      </c>
    </row>
    <row r="565" spans="1:13" x14ac:dyDescent="0.2">
      <c r="A565" t="s">
        <v>1947</v>
      </c>
      <c r="B565" s="1" t="s">
        <v>1948</v>
      </c>
      <c r="C565" s="2">
        <v>45708.735462962999</v>
      </c>
      <c r="D565" s="1" t="s">
        <v>270</v>
      </c>
      <c r="F565" s="1" t="s">
        <v>16</v>
      </c>
      <c r="G565" s="2">
        <v>45708.527106481502</v>
      </c>
      <c r="H565" s="3">
        <v>5210</v>
      </c>
      <c r="I565" s="4">
        <v>45716.083333333299</v>
      </c>
      <c r="J565" s="3">
        <v>5210</v>
      </c>
      <c r="K565" s="1" t="s">
        <v>17</v>
      </c>
      <c r="M565" s="1" t="s">
        <v>1949</v>
      </c>
    </row>
    <row r="566" spans="1:13" x14ac:dyDescent="0.2">
      <c r="A566" t="s">
        <v>1950</v>
      </c>
      <c r="B566" s="1" t="s">
        <v>1951</v>
      </c>
      <c r="C566" s="2">
        <v>45707.673877314803</v>
      </c>
      <c r="D566" s="1" t="s">
        <v>1952</v>
      </c>
      <c r="F566" s="1" t="s">
        <v>16</v>
      </c>
      <c r="G566" s="2">
        <v>45707.465509259302</v>
      </c>
      <c r="H566" s="3">
        <v>15000</v>
      </c>
      <c r="I566" s="4">
        <v>45701.75</v>
      </c>
      <c r="J566" s="3">
        <v>15000</v>
      </c>
      <c r="K566" s="1" t="s">
        <v>17</v>
      </c>
      <c r="M566" s="1" t="s">
        <v>1953</v>
      </c>
    </row>
    <row r="567" spans="1:13" x14ac:dyDescent="0.2">
      <c r="A567" t="s">
        <v>1954</v>
      </c>
      <c r="B567" s="1" t="s">
        <v>1955</v>
      </c>
      <c r="C567" s="2">
        <v>45706.898020833301</v>
      </c>
      <c r="D567" s="1" t="s">
        <v>89</v>
      </c>
      <c r="F567" s="1" t="s">
        <v>16</v>
      </c>
      <c r="G567" s="2">
        <v>45706.689652777801</v>
      </c>
      <c r="H567" s="3">
        <v>180000</v>
      </c>
      <c r="I567" s="4">
        <v>45709.083333333299</v>
      </c>
      <c r="J567" s="3">
        <v>180000</v>
      </c>
      <c r="K567" s="1" t="s">
        <v>17</v>
      </c>
      <c r="M567" s="1" t="s">
        <v>1956</v>
      </c>
    </row>
    <row r="568" spans="1:13" x14ac:dyDescent="0.2">
      <c r="A568" t="s">
        <v>1957</v>
      </c>
      <c r="B568" s="1" t="s">
        <v>1958</v>
      </c>
      <c r="C568" s="2">
        <v>45884.5538310185</v>
      </c>
      <c r="D568" s="1" t="s">
        <v>21</v>
      </c>
      <c r="F568" s="1" t="s">
        <v>16</v>
      </c>
      <c r="G568" s="2">
        <v>45706.5924884259</v>
      </c>
      <c r="H568" s="3">
        <v>54000</v>
      </c>
      <c r="I568" s="4">
        <v>45686.75</v>
      </c>
      <c r="J568" s="3">
        <v>54000</v>
      </c>
      <c r="K568" s="1" t="s">
        <v>17</v>
      </c>
      <c r="M568" s="1" t="s">
        <v>1959</v>
      </c>
    </row>
    <row r="569" spans="1:13" x14ac:dyDescent="0.2">
      <c r="A569" t="s">
        <v>1960</v>
      </c>
      <c r="B569" s="1" t="s">
        <v>1961</v>
      </c>
      <c r="C569" s="2">
        <v>45706.733078703699</v>
      </c>
      <c r="D569" s="1" t="s">
        <v>105</v>
      </c>
      <c r="F569" s="1" t="s">
        <v>16</v>
      </c>
      <c r="G569" s="2">
        <v>45706.524710648097</v>
      </c>
      <c r="H569" s="3">
        <v>144000</v>
      </c>
      <c r="I569" s="4">
        <v>45715.75</v>
      </c>
      <c r="J569" s="3">
        <v>144000</v>
      </c>
      <c r="K569" s="1" t="s">
        <v>17</v>
      </c>
      <c r="M569" s="1" t="s">
        <v>1962</v>
      </c>
    </row>
    <row r="570" spans="1:13" x14ac:dyDescent="0.2">
      <c r="A570" t="s">
        <v>1963</v>
      </c>
      <c r="B570" s="1" t="s">
        <v>1964</v>
      </c>
      <c r="C570" s="2">
        <v>45706.012997685197</v>
      </c>
      <c r="D570" s="1" t="s">
        <v>891</v>
      </c>
      <c r="F570" s="1" t="s">
        <v>16</v>
      </c>
      <c r="G570" s="2">
        <v>45705.804664351897</v>
      </c>
      <c r="H570" s="3">
        <v>71775</v>
      </c>
      <c r="I570" s="4">
        <v>45704.75</v>
      </c>
      <c r="J570" s="3">
        <v>71775</v>
      </c>
      <c r="K570" s="1" t="s">
        <v>17</v>
      </c>
      <c r="M570" s="1" t="s">
        <v>1965</v>
      </c>
    </row>
    <row r="571" spans="1:13" x14ac:dyDescent="0.2">
      <c r="A571" t="s">
        <v>1966</v>
      </c>
      <c r="B571" s="1" t="s">
        <v>1967</v>
      </c>
      <c r="C571" s="2">
        <v>45706.012581018498</v>
      </c>
      <c r="D571" s="1" t="s">
        <v>891</v>
      </c>
      <c r="F571" s="1" t="s">
        <v>16</v>
      </c>
      <c r="G571" s="2">
        <v>45705.804212962998</v>
      </c>
      <c r="H571" s="3">
        <v>54410</v>
      </c>
      <c r="I571" s="4">
        <v>45704.75</v>
      </c>
      <c r="J571" s="3">
        <v>54410</v>
      </c>
      <c r="K571" s="1" t="s">
        <v>17</v>
      </c>
      <c r="M571" s="1" t="s">
        <v>1968</v>
      </c>
    </row>
    <row r="572" spans="1:13" x14ac:dyDescent="0.2">
      <c r="A572" t="s">
        <v>1969</v>
      </c>
      <c r="B572" s="1" t="s">
        <v>1970</v>
      </c>
      <c r="C572" s="2">
        <v>45705.776076388902</v>
      </c>
      <c r="D572" s="1" t="s">
        <v>1971</v>
      </c>
      <c r="F572" s="1" t="s">
        <v>16</v>
      </c>
      <c r="G572" s="2">
        <v>45705.567743055602</v>
      </c>
      <c r="H572" s="3">
        <v>8100</v>
      </c>
      <c r="I572" s="4">
        <v>45704.75</v>
      </c>
      <c r="J572" s="3">
        <v>8100</v>
      </c>
      <c r="K572" s="1" t="s">
        <v>17</v>
      </c>
      <c r="M572" s="1" t="s">
        <v>1972</v>
      </c>
    </row>
    <row r="573" spans="1:13" x14ac:dyDescent="0.2">
      <c r="A573" t="s">
        <v>1973</v>
      </c>
      <c r="B573" s="1" t="s">
        <v>1974</v>
      </c>
      <c r="C573" s="2">
        <v>45705.762164351901</v>
      </c>
      <c r="D573" s="1" t="s">
        <v>252</v>
      </c>
      <c r="F573" s="1" t="s">
        <v>16</v>
      </c>
      <c r="G573" s="2">
        <v>45705.553807870398</v>
      </c>
      <c r="H573" s="3">
        <v>9245</v>
      </c>
      <c r="I573" s="4">
        <v>45705.083333333299</v>
      </c>
      <c r="J573" s="3">
        <v>9245</v>
      </c>
      <c r="K573" s="1" t="s">
        <v>17</v>
      </c>
      <c r="M573" s="1" t="s">
        <v>1975</v>
      </c>
    </row>
    <row r="574" spans="1:13" x14ac:dyDescent="0.2">
      <c r="A574" t="s">
        <v>1976</v>
      </c>
      <c r="B574" s="1" t="s">
        <v>1977</v>
      </c>
      <c r="C574" s="2">
        <v>45712.980555555601</v>
      </c>
      <c r="D574" s="1" t="s">
        <v>248</v>
      </c>
      <c r="F574" s="1" t="s">
        <v>16</v>
      </c>
      <c r="G574" s="2">
        <v>45705.125</v>
      </c>
      <c r="H574" s="3">
        <v>27135</v>
      </c>
      <c r="I574" s="4">
        <v>45715.75</v>
      </c>
      <c r="J574" s="3">
        <v>27135</v>
      </c>
      <c r="K574" s="1" t="s">
        <v>17</v>
      </c>
      <c r="M574" s="1" t="s">
        <v>1978</v>
      </c>
    </row>
    <row r="575" spans="1:13" x14ac:dyDescent="0.2">
      <c r="A575" t="s">
        <v>1979</v>
      </c>
      <c r="B575" s="1" t="s">
        <v>1980</v>
      </c>
      <c r="C575" s="2">
        <v>45721.755601851903</v>
      </c>
      <c r="D575" s="1" t="s">
        <v>1981</v>
      </c>
      <c r="F575" s="1" t="s">
        <v>16</v>
      </c>
      <c r="G575" s="2">
        <v>45702.125</v>
      </c>
      <c r="H575" s="3">
        <v>7880</v>
      </c>
      <c r="I575" s="4">
        <v>45688.75</v>
      </c>
      <c r="J575" s="3">
        <v>7880</v>
      </c>
      <c r="K575" s="1" t="s">
        <v>17</v>
      </c>
      <c r="M575" s="1" t="s">
        <v>1982</v>
      </c>
    </row>
    <row r="576" spans="1:13" x14ac:dyDescent="0.2">
      <c r="A576" t="s">
        <v>1983</v>
      </c>
      <c r="B576" s="1" t="s">
        <v>1984</v>
      </c>
      <c r="C576" s="2">
        <v>45700.662731481498</v>
      </c>
      <c r="D576" s="1" t="s">
        <v>74</v>
      </c>
      <c r="F576" s="1" t="s">
        <v>16</v>
      </c>
      <c r="G576" s="2">
        <v>45700.454328703701</v>
      </c>
      <c r="H576" s="3">
        <v>2000</v>
      </c>
      <c r="I576" s="4">
        <v>45701.75</v>
      </c>
      <c r="J576" s="3">
        <v>2000</v>
      </c>
      <c r="K576" s="1" t="s">
        <v>17</v>
      </c>
      <c r="M576" s="1" t="s">
        <v>1985</v>
      </c>
    </row>
    <row r="577" spans="1:13" x14ac:dyDescent="0.2">
      <c r="A577" t="s">
        <v>1986</v>
      </c>
      <c r="B577" s="1" t="s">
        <v>1987</v>
      </c>
      <c r="C577" s="2">
        <v>45712.979791666701</v>
      </c>
      <c r="D577" s="1" t="s">
        <v>1988</v>
      </c>
      <c r="F577" s="1" t="s">
        <v>16</v>
      </c>
      <c r="G577" s="2">
        <v>45699.125</v>
      </c>
      <c r="H577" s="3">
        <v>18375</v>
      </c>
      <c r="I577" s="4">
        <v>45688.083333333299</v>
      </c>
      <c r="J577" s="3">
        <v>18375</v>
      </c>
      <c r="K577" s="1" t="s">
        <v>17</v>
      </c>
      <c r="M577" s="1" t="s">
        <v>1989</v>
      </c>
    </row>
    <row r="578" spans="1:13" x14ac:dyDescent="0.2">
      <c r="A578" t="s">
        <v>1990</v>
      </c>
      <c r="B578" s="1" t="s">
        <v>1991</v>
      </c>
      <c r="C578" s="2">
        <v>45799.851678240702</v>
      </c>
      <c r="D578" s="1" t="s">
        <v>1324</v>
      </c>
      <c r="F578" s="1" t="s">
        <v>16</v>
      </c>
      <c r="G578" s="2">
        <v>45695.471342592602</v>
      </c>
      <c r="H578" s="3">
        <v>6338</v>
      </c>
      <c r="I578" s="4">
        <v>45695.083333333299</v>
      </c>
      <c r="J578" s="3">
        <v>6338</v>
      </c>
      <c r="K578" s="1" t="s">
        <v>17</v>
      </c>
      <c r="M578" s="1" t="s">
        <v>1349</v>
      </c>
    </row>
    <row r="579" spans="1:13" x14ac:dyDescent="0.2">
      <c r="A579" t="s">
        <v>1992</v>
      </c>
      <c r="B579" s="1" t="s">
        <v>1993</v>
      </c>
      <c r="C579" s="2">
        <v>45857.598842592597</v>
      </c>
      <c r="D579" s="1" t="s">
        <v>1994</v>
      </c>
      <c r="F579" s="1" t="s">
        <v>16</v>
      </c>
      <c r="G579" s="2">
        <v>45695.083333333299</v>
      </c>
      <c r="H579" s="3">
        <v>2450</v>
      </c>
      <c r="I579" s="4">
        <v>45691.75</v>
      </c>
      <c r="J579" s="3">
        <v>2450</v>
      </c>
      <c r="K579" s="1" t="s">
        <v>17</v>
      </c>
      <c r="M579" s="1" t="s">
        <v>1995</v>
      </c>
    </row>
    <row r="580" spans="1:13" x14ac:dyDescent="0.2">
      <c r="A580" t="s">
        <v>1996</v>
      </c>
      <c r="B580" s="1" t="s">
        <v>1997</v>
      </c>
      <c r="C580" s="2">
        <v>45860.677071759303</v>
      </c>
      <c r="D580" s="1" t="s">
        <v>1998</v>
      </c>
      <c r="F580" s="1" t="s">
        <v>16</v>
      </c>
      <c r="G580" s="2">
        <v>45695.083333333299</v>
      </c>
      <c r="H580" s="3">
        <v>56740</v>
      </c>
      <c r="I580" s="4">
        <v>45688.083333333299</v>
      </c>
      <c r="J580" s="3">
        <v>56740</v>
      </c>
      <c r="K580" s="1" t="s">
        <v>17</v>
      </c>
      <c r="M580" s="1" t="s">
        <v>1999</v>
      </c>
    </row>
    <row r="581" spans="1:13" x14ac:dyDescent="0.2">
      <c r="A581" t="s">
        <v>2000</v>
      </c>
      <c r="B581" s="1" t="s">
        <v>2001</v>
      </c>
      <c r="C581" s="2">
        <v>45999.768356481502</v>
      </c>
      <c r="D581" s="1" t="s">
        <v>2002</v>
      </c>
      <c r="F581" s="1" t="s">
        <v>16</v>
      </c>
      <c r="G581" s="2">
        <v>45694.7125578704</v>
      </c>
      <c r="H581" s="3">
        <v>20695</v>
      </c>
      <c r="I581" s="4">
        <v>45776.791666666701</v>
      </c>
      <c r="J581" s="3">
        <v>20695</v>
      </c>
      <c r="K581" s="1" t="s">
        <v>17</v>
      </c>
      <c r="M581" s="1" t="s">
        <v>2003</v>
      </c>
    </row>
    <row r="582" spans="1:13" x14ac:dyDescent="0.2">
      <c r="A582" t="s">
        <v>2004</v>
      </c>
      <c r="B582" s="1" t="s">
        <v>2005</v>
      </c>
      <c r="C582" s="2">
        <v>45694.714293981502</v>
      </c>
      <c r="D582" s="1" t="s">
        <v>2006</v>
      </c>
      <c r="F582" s="1" t="s">
        <v>16</v>
      </c>
      <c r="G582" s="2">
        <v>45694.505914351903</v>
      </c>
      <c r="H582" s="3">
        <v>2000</v>
      </c>
      <c r="I582" s="4">
        <v>45694.75</v>
      </c>
      <c r="J582" s="3">
        <v>2000</v>
      </c>
      <c r="K582" s="1" t="s">
        <v>17</v>
      </c>
      <c r="M582" s="1" t="s">
        <v>2007</v>
      </c>
    </row>
    <row r="583" spans="1:13" x14ac:dyDescent="0.2">
      <c r="A583" t="s">
        <v>2008</v>
      </c>
      <c r="B583" s="1" t="s">
        <v>2009</v>
      </c>
      <c r="C583" s="2">
        <v>45712.979085648098</v>
      </c>
      <c r="D583" s="1" t="s">
        <v>2010</v>
      </c>
      <c r="F583" s="1" t="s">
        <v>16</v>
      </c>
      <c r="G583" s="2">
        <v>45694.125</v>
      </c>
      <c r="H583" s="3">
        <v>6700</v>
      </c>
      <c r="I583" s="4">
        <v>45688.083333333299</v>
      </c>
      <c r="J583" s="3">
        <v>6700</v>
      </c>
      <c r="K583" s="1" t="s">
        <v>17</v>
      </c>
      <c r="M583" s="1" t="s">
        <v>2011</v>
      </c>
    </row>
    <row r="584" spans="1:13" x14ac:dyDescent="0.2">
      <c r="A584" t="s">
        <v>2012</v>
      </c>
      <c r="B584" s="1" t="s">
        <v>2013</v>
      </c>
      <c r="C584" s="2">
        <v>45693.717291666697</v>
      </c>
      <c r="D584" s="1" t="s">
        <v>860</v>
      </c>
      <c r="F584" s="1" t="s">
        <v>16</v>
      </c>
      <c r="G584" s="2">
        <v>45693.508912037003</v>
      </c>
      <c r="H584" s="3">
        <v>78840</v>
      </c>
      <c r="I584" s="4">
        <v>45708.75</v>
      </c>
      <c r="J584" s="3">
        <v>78840</v>
      </c>
      <c r="K584" s="1" t="s">
        <v>17</v>
      </c>
      <c r="M584" s="1" t="s">
        <v>2014</v>
      </c>
    </row>
    <row r="585" spans="1:13" x14ac:dyDescent="0.2">
      <c r="A585" t="s">
        <v>2015</v>
      </c>
      <c r="B585" s="1" t="s">
        <v>2016</v>
      </c>
      <c r="C585" s="2">
        <v>45714.851689814801</v>
      </c>
      <c r="D585" s="1" t="s">
        <v>89</v>
      </c>
      <c r="F585" s="1" t="s">
        <v>16</v>
      </c>
      <c r="G585" s="2">
        <v>45693.125</v>
      </c>
      <c r="H585" s="3">
        <v>180000</v>
      </c>
      <c r="I585" s="4">
        <v>45688.083333333299</v>
      </c>
      <c r="J585" s="3">
        <v>180000</v>
      </c>
      <c r="K585" s="1" t="s">
        <v>17</v>
      </c>
      <c r="M585" s="1" t="s">
        <v>2017</v>
      </c>
    </row>
    <row r="586" spans="1:13" x14ac:dyDescent="0.2">
      <c r="A586" t="s">
        <v>2018</v>
      </c>
      <c r="B586" s="1" t="s">
        <v>2019</v>
      </c>
      <c r="C586" s="2">
        <v>45692.822766203702</v>
      </c>
      <c r="D586" s="1" t="s">
        <v>37</v>
      </c>
      <c r="F586" s="1" t="s">
        <v>16</v>
      </c>
      <c r="G586" s="2">
        <v>45692.614421296297</v>
      </c>
      <c r="H586" s="3">
        <v>338330</v>
      </c>
      <c r="I586" s="4">
        <v>45688.083333333299</v>
      </c>
      <c r="J586" s="3">
        <v>338330</v>
      </c>
      <c r="K586" s="1" t="s">
        <v>17</v>
      </c>
      <c r="M586" s="1" t="s">
        <v>2020</v>
      </c>
    </row>
    <row r="587" spans="1:13" x14ac:dyDescent="0.2">
      <c r="A587" t="s">
        <v>2021</v>
      </c>
      <c r="B587" s="1" t="s">
        <v>2022</v>
      </c>
      <c r="C587" s="2">
        <v>45692.819930555597</v>
      </c>
      <c r="D587" s="1" t="s">
        <v>1252</v>
      </c>
      <c r="F587" s="1" t="s">
        <v>16</v>
      </c>
      <c r="G587" s="2">
        <v>45692.611562500002</v>
      </c>
      <c r="H587" s="3">
        <v>20000</v>
      </c>
      <c r="I587" s="4">
        <v>45715.75</v>
      </c>
      <c r="J587" s="3">
        <v>20000</v>
      </c>
      <c r="K587" s="1" t="s">
        <v>17</v>
      </c>
      <c r="M587" s="1" t="s">
        <v>2023</v>
      </c>
    </row>
    <row r="588" spans="1:13" x14ac:dyDescent="0.2">
      <c r="A588" t="s">
        <v>2024</v>
      </c>
      <c r="B588" s="1" t="s">
        <v>2025</v>
      </c>
      <c r="C588" s="2">
        <v>45692.743530092601</v>
      </c>
      <c r="D588" s="1" t="s">
        <v>25</v>
      </c>
      <c r="F588" s="1" t="s">
        <v>16</v>
      </c>
      <c r="G588" s="2">
        <v>45692.535173611097</v>
      </c>
      <c r="H588" s="3">
        <v>9920</v>
      </c>
      <c r="I588" s="4">
        <v>45691.75</v>
      </c>
      <c r="J588" s="3">
        <v>9920</v>
      </c>
      <c r="K588" s="1" t="s">
        <v>17</v>
      </c>
      <c r="M588" s="1" t="s">
        <v>2026</v>
      </c>
    </row>
    <row r="589" spans="1:13" x14ac:dyDescent="0.2">
      <c r="A589" t="s">
        <v>2027</v>
      </c>
      <c r="B589" s="1" t="s">
        <v>2028</v>
      </c>
      <c r="C589" s="2">
        <v>45779.7436689815</v>
      </c>
      <c r="D589" s="1" t="s">
        <v>1519</v>
      </c>
      <c r="F589" s="1" t="s">
        <v>16</v>
      </c>
      <c r="G589" s="2">
        <v>45691.776331018496</v>
      </c>
      <c r="H589" s="3">
        <v>5000</v>
      </c>
      <c r="I589" s="4">
        <v>45687.75</v>
      </c>
      <c r="J589" s="3">
        <v>5000</v>
      </c>
      <c r="K589" s="1" t="s">
        <v>17</v>
      </c>
      <c r="M589" s="1" t="s">
        <v>2029</v>
      </c>
    </row>
    <row r="590" spans="1:13" x14ac:dyDescent="0.2">
      <c r="A590" t="s">
        <v>2030</v>
      </c>
      <c r="B590" s="1" t="s">
        <v>2031</v>
      </c>
      <c r="C590" s="2">
        <v>45691.749629629601</v>
      </c>
      <c r="D590" s="1" t="s">
        <v>105</v>
      </c>
      <c r="F590" s="1" t="s">
        <v>16</v>
      </c>
      <c r="G590" s="2">
        <v>45691.541284722203</v>
      </c>
      <c r="H590" s="3">
        <v>134191</v>
      </c>
      <c r="I590" s="4">
        <v>45691.75</v>
      </c>
      <c r="J590" s="3">
        <v>134191</v>
      </c>
      <c r="K590" s="1" t="s">
        <v>17</v>
      </c>
      <c r="M590" s="1" t="s">
        <v>2032</v>
      </c>
    </row>
    <row r="591" spans="1:13" x14ac:dyDescent="0.2">
      <c r="A591" t="s">
        <v>2033</v>
      </c>
      <c r="B591" s="1" t="s">
        <v>2034</v>
      </c>
      <c r="C591" s="2">
        <v>45691.7427314815</v>
      </c>
      <c r="D591" s="1" t="s">
        <v>1952</v>
      </c>
      <c r="F591" s="1" t="s">
        <v>16</v>
      </c>
      <c r="G591" s="2">
        <v>45691.534386574102</v>
      </c>
      <c r="H591" s="3">
        <v>9069</v>
      </c>
      <c r="I591" s="4">
        <v>45691.75</v>
      </c>
      <c r="J591" s="3">
        <v>9069</v>
      </c>
      <c r="K591" s="1" t="s">
        <v>17</v>
      </c>
      <c r="M591" s="1" t="s">
        <v>2035</v>
      </c>
    </row>
    <row r="592" spans="1:13" x14ac:dyDescent="0.2">
      <c r="A592" t="s">
        <v>2036</v>
      </c>
      <c r="B592" s="1" t="s">
        <v>2037</v>
      </c>
      <c r="C592" s="2">
        <v>45712.978402777801</v>
      </c>
      <c r="D592" s="1" t="s">
        <v>376</v>
      </c>
      <c r="F592" s="1" t="s">
        <v>16</v>
      </c>
      <c r="G592" s="2">
        <v>45691.125</v>
      </c>
      <c r="H592" s="3">
        <v>4770</v>
      </c>
      <c r="I592" s="4">
        <v>45688.083333333299</v>
      </c>
      <c r="J592" s="3">
        <v>4770</v>
      </c>
      <c r="K592" s="1" t="s">
        <v>17</v>
      </c>
      <c r="M592" s="1" t="s">
        <v>2038</v>
      </c>
    </row>
    <row r="593" spans="1:13" x14ac:dyDescent="0.2">
      <c r="A593" t="s">
        <v>2039</v>
      </c>
      <c r="B593" s="1" t="s">
        <v>2040</v>
      </c>
      <c r="C593" s="2">
        <v>45688.886284722197</v>
      </c>
      <c r="D593" s="1" t="s">
        <v>376</v>
      </c>
      <c r="F593" s="1" t="s">
        <v>16</v>
      </c>
      <c r="G593" s="2">
        <v>45688.677939814799</v>
      </c>
      <c r="H593" s="3">
        <v>19467</v>
      </c>
      <c r="I593" s="4">
        <v>45688.083333333299</v>
      </c>
      <c r="J593" s="3">
        <v>19467</v>
      </c>
      <c r="K593" s="1" t="s">
        <v>17</v>
      </c>
      <c r="M593" s="1" t="s">
        <v>2041</v>
      </c>
    </row>
    <row r="594" spans="1:13" x14ac:dyDescent="0.2">
      <c r="A594" t="s">
        <v>2042</v>
      </c>
      <c r="B594" s="1" t="s">
        <v>2043</v>
      </c>
      <c r="C594" s="2">
        <v>45688.705648148098</v>
      </c>
      <c r="D594" s="1" t="s">
        <v>376</v>
      </c>
      <c r="F594" s="1" t="s">
        <v>16</v>
      </c>
      <c r="G594" s="2">
        <v>45688.4973032407</v>
      </c>
      <c r="H594" s="3">
        <v>17005</v>
      </c>
      <c r="I594" s="4">
        <v>45688.083333333299</v>
      </c>
      <c r="J594" s="3">
        <v>17005</v>
      </c>
      <c r="K594" s="1" t="s">
        <v>17</v>
      </c>
      <c r="M594" s="1" t="s">
        <v>2044</v>
      </c>
    </row>
    <row r="595" spans="1:13" x14ac:dyDescent="0.2">
      <c r="A595" t="s">
        <v>2045</v>
      </c>
      <c r="B595" s="1" t="s">
        <v>2046</v>
      </c>
      <c r="C595" s="2">
        <v>45712.977708333303</v>
      </c>
      <c r="D595" s="1" t="s">
        <v>60</v>
      </c>
      <c r="F595" s="1" t="s">
        <v>16</v>
      </c>
      <c r="G595" s="2">
        <v>45688.125</v>
      </c>
      <c r="H595" s="3">
        <v>88040</v>
      </c>
      <c r="I595" s="4">
        <v>45695.083333333299</v>
      </c>
      <c r="J595" s="3">
        <v>88040</v>
      </c>
      <c r="K595" s="1" t="s">
        <v>17</v>
      </c>
      <c r="M595" s="1" t="s">
        <v>2047</v>
      </c>
    </row>
    <row r="596" spans="1:13" x14ac:dyDescent="0.2">
      <c r="A596" t="s">
        <v>2048</v>
      </c>
      <c r="B596" s="1" t="s">
        <v>2049</v>
      </c>
      <c r="C596" s="2">
        <v>45687.9933564815</v>
      </c>
      <c r="D596" s="1" t="s">
        <v>898</v>
      </c>
      <c r="F596" s="1" t="s">
        <v>16</v>
      </c>
      <c r="G596" s="2">
        <v>45687.785011574102</v>
      </c>
      <c r="H596" s="3">
        <v>23500</v>
      </c>
      <c r="I596" s="4">
        <v>45690.75</v>
      </c>
      <c r="J596" s="3">
        <v>23500</v>
      </c>
      <c r="K596" s="1" t="s">
        <v>17</v>
      </c>
      <c r="M596" s="1" t="s">
        <v>2050</v>
      </c>
    </row>
    <row r="597" spans="1:13" x14ac:dyDescent="0.2">
      <c r="A597" t="s">
        <v>2051</v>
      </c>
      <c r="B597" s="1" t="s">
        <v>2052</v>
      </c>
      <c r="C597" s="2">
        <v>45799.851678240702</v>
      </c>
      <c r="D597" s="1" t="s">
        <v>1418</v>
      </c>
      <c r="F597" s="1" t="s">
        <v>16</v>
      </c>
      <c r="G597" s="2">
        <v>45687.706238425897</v>
      </c>
      <c r="H597" s="3">
        <v>57200</v>
      </c>
      <c r="I597" s="4">
        <v>45688.083333333299</v>
      </c>
      <c r="J597" s="3">
        <v>57200</v>
      </c>
      <c r="K597" s="1" t="s">
        <v>17</v>
      </c>
      <c r="M597" s="1" t="s">
        <v>2053</v>
      </c>
    </row>
    <row r="598" spans="1:13" x14ac:dyDescent="0.2">
      <c r="A598" t="s">
        <v>2054</v>
      </c>
      <c r="B598" s="1" t="s">
        <v>2055</v>
      </c>
      <c r="C598" s="2">
        <v>45687.912696759297</v>
      </c>
      <c r="D598" s="1" t="s">
        <v>196</v>
      </c>
      <c r="F598" s="1" t="s">
        <v>16</v>
      </c>
      <c r="G598" s="2">
        <v>45687.704328703701</v>
      </c>
      <c r="H598" s="3">
        <v>72000</v>
      </c>
      <c r="I598" s="4">
        <v>45688.083333333299</v>
      </c>
      <c r="J598" s="3">
        <v>72000</v>
      </c>
      <c r="K598" s="1" t="s">
        <v>17</v>
      </c>
      <c r="M598" s="1" t="s">
        <v>2056</v>
      </c>
    </row>
    <row r="599" spans="1:13" x14ac:dyDescent="0.2">
      <c r="A599" t="s">
        <v>2057</v>
      </c>
      <c r="B599" s="1" t="s">
        <v>2058</v>
      </c>
      <c r="C599" s="2">
        <v>45712.976782407401</v>
      </c>
      <c r="D599" s="1" t="s">
        <v>376</v>
      </c>
      <c r="F599" s="1" t="s">
        <v>16</v>
      </c>
      <c r="G599" s="2">
        <v>45687.125</v>
      </c>
      <c r="H599" s="3">
        <v>84600</v>
      </c>
      <c r="I599" s="4">
        <v>45695.083333333299</v>
      </c>
      <c r="J599" s="3">
        <v>84600</v>
      </c>
      <c r="K599" s="1" t="s">
        <v>17</v>
      </c>
      <c r="M599" s="1" t="s">
        <v>2059</v>
      </c>
    </row>
    <row r="600" spans="1:13" x14ac:dyDescent="0.2">
      <c r="A600" t="s">
        <v>2060</v>
      </c>
      <c r="B600" s="1" t="s">
        <v>2061</v>
      </c>
      <c r="C600" s="2">
        <v>45712.975995370398</v>
      </c>
      <c r="D600" s="1" t="s">
        <v>376</v>
      </c>
      <c r="F600" s="1" t="s">
        <v>16</v>
      </c>
      <c r="G600" s="2">
        <v>45687.125</v>
      </c>
      <c r="H600" s="3">
        <v>7681</v>
      </c>
      <c r="I600" s="4">
        <v>45681.083333333299</v>
      </c>
      <c r="J600" s="3">
        <v>7681</v>
      </c>
      <c r="K600" s="1" t="s">
        <v>17</v>
      </c>
      <c r="M600" s="1" t="s">
        <v>2062</v>
      </c>
    </row>
    <row r="601" spans="1:13" x14ac:dyDescent="0.2">
      <c r="A601" t="s">
        <v>2063</v>
      </c>
      <c r="B601" s="1" t="s">
        <v>2064</v>
      </c>
      <c r="C601" s="2">
        <v>45686.9839236111</v>
      </c>
      <c r="D601" s="1" t="s">
        <v>2010</v>
      </c>
      <c r="F601" s="1" t="s">
        <v>16</v>
      </c>
      <c r="G601" s="2">
        <v>45686.775578703702</v>
      </c>
      <c r="H601" s="3">
        <v>30860</v>
      </c>
      <c r="I601" s="4">
        <v>45688.083333333299</v>
      </c>
      <c r="J601" s="3">
        <v>30860</v>
      </c>
      <c r="K601" s="1" t="s">
        <v>17</v>
      </c>
      <c r="M601" s="1" t="s">
        <v>2065</v>
      </c>
    </row>
    <row r="602" spans="1:13" x14ac:dyDescent="0.2">
      <c r="A602" t="s">
        <v>2066</v>
      </c>
      <c r="B602" s="1" t="s">
        <v>2067</v>
      </c>
      <c r="C602" s="2">
        <v>45686.725497685198</v>
      </c>
      <c r="D602" s="1" t="s">
        <v>1809</v>
      </c>
      <c r="F602" s="1" t="s">
        <v>16</v>
      </c>
      <c r="G602" s="2">
        <v>45686.517164351899</v>
      </c>
      <c r="H602" s="3">
        <v>4847.04</v>
      </c>
      <c r="I602" s="4">
        <v>45684.75</v>
      </c>
      <c r="J602" s="3">
        <v>4847.04</v>
      </c>
      <c r="K602" s="1" t="s">
        <v>17</v>
      </c>
      <c r="M602" s="1" t="s">
        <v>2068</v>
      </c>
    </row>
    <row r="603" spans="1:13" x14ac:dyDescent="0.2">
      <c r="A603" t="s">
        <v>2069</v>
      </c>
      <c r="B603" s="1" t="s">
        <v>2070</v>
      </c>
      <c r="C603" s="2">
        <v>45685.880844907399</v>
      </c>
      <c r="D603" s="1" t="s">
        <v>376</v>
      </c>
      <c r="F603" s="1" t="s">
        <v>16</v>
      </c>
      <c r="G603" s="2">
        <v>45685.672523148103</v>
      </c>
      <c r="H603" s="3">
        <v>80000</v>
      </c>
      <c r="I603" s="4">
        <v>45688.083333333299</v>
      </c>
      <c r="J603" s="3">
        <v>80000</v>
      </c>
      <c r="K603" s="1" t="s">
        <v>17</v>
      </c>
      <c r="M603" s="1" t="s">
        <v>2071</v>
      </c>
    </row>
    <row r="604" spans="1:13" x14ac:dyDescent="0.2">
      <c r="A604" t="s">
        <v>2072</v>
      </c>
      <c r="B604" s="1" t="s">
        <v>2073</v>
      </c>
      <c r="C604" s="2">
        <v>45686.984791666699</v>
      </c>
      <c r="D604" s="1" t="s">
        <v>376</v>
      </c>
      <c r="F604" s="1" t="s">
        <v>16</v>
      </c>
      <c r="G604" s="2">
        <v>45685.125</v>
      </c>
      <c r="H604" s="3">
        <v>50000</v>
      </c>
      <c r="I604" s="4">
        <v>45688.083333333299</v>
      </c>
      <c r="J604" s="3">
        <v>50000</v>
      </c>
      <c r="K604" s="1" t="s">
        <v>17</v>
      </c>
      <c r="M604" s="1" t="s">
        <v>2074</v>
      </c>
    </row>
    <row r="605" spans="1:13" x14ac:dyDescent="0.2">
      <c r="A605" t="s">
        <v>2075</v>
      </c>
      <c r="B605" s="1" t="s">
        <v>2076</v>
      </c>
      <c r="C605" s="2">
        <v>45686.986192129603</v>
      </c>
      <c r="D605" s="1" t="s">
        <v>376</v>
      </c>
      <c r="F605" s="1" t="s">
        <v>16</v>
      </c>
      <c r="G605" s="2">
        <v>45685.125</v>
      </c>
      <c r="H605" s="3">
        <v>15597</v>
      </c>
      <c r="I605" s="4">
        <v>45685.083333333299</v>
      </c>
      <c r="J605" s="3">
        <v>15597</v>
      </c>
      <c r="K605" s="1" t="s">
        <v>17</v>
      </c>
      <c r="M605" s="1" t="s">
        <v>2077</v>
      </c>
    </row>
    <row r="606" spans="1:13" x14ac:dyDescent="0.2">
      <c r="A606" t="s">
        <v>2078</v>
      </c>
      <c r="B606" s="1" t="s">
        <v>2079</v>
      </c>
      <c r="C606" s="2">
        <v>45684.928935185198</v>
      </c>
      <c r="D606" s="1" t="s">
        <v>1606</v>
      </c>
      <c r="F606" s="1" t="s">
        <v>16</v>
      </c>
      <c r="G606" s="2">
        <v>45684.720601851899</v>
      </c>
      <c r="H606" s="3">
        <v>9450</v>
      </c>
      <c r="I606" s="4">
        <v>45715.75</v>
      </c>
      <c r="J606" s="3">
        <v>9450</v>
      </c>
      <c r="K606" s="1" t="s">
        <v>17</v>
      </c>
      <c r="M606" s="1" t="s">
        <v>2080</v>
      </c>
    </row>
    <row r="607" spans="1:13" x14ac:dyDescent="0.2">
      <c r="A607" t="s">
        <v>2081</v>
      </c>
      <c r="B607" s="1" t="s">
        <v>2082</v>
      </c>
      <c r="C607" s="2">
        <v>45684.858749999999</v>
      </c>
      <c r="D607" s="1" t="s">
        <v>2083</v>
      </c>
      <c r="F607" s="1" t="s">
        <v>16</v>
      </c>
      <c r="G607" s="2">
        <v>45684.650405092601</v>
      </c>
      <c r="H607" s="3">
        <v>15436</v>
      </c>
      <c r="I607" s="4">
        <v>45688.083333333299</v>
      </c>
      <c r="J607" s="3">
        <v>15436</v>
      </c>
      <c r="K607" s="1" t="s">
        <v>17</v>
      </c>
      <c r="M607" s="1" t="s">
        <v>2084</v>
      </c>
    </row>
    <row r="608" spans="1:13" x14ac:dyDescent="0.2">
      <c r="A608" t="s">
        <v>2085</v>
      </c>
      <c r="B608" s="1" t="s">
        <v>2086</v>
      </c>
      <c r="C608" s="2">
        <v>45682.023541666698</v>
      </c>
      <c r="D608" s="1" t="s">
        <v>143</v>
      </c>
      <c r="F608" s="1" t="s">
        <v>16</v>
      </c>
      <c r="G608" s="2">
        <v>45681.815185185202</v>
      </c>
      <c r="H608" s="3">
        <v>1658.88</v>
      </c>
      <c r="I608" s="4">
        <v>45673.75</v>
      </c>
      <c r="J608" s="3">
        <v>1658.88</v>
      </c>
      <c r="K608" s="1" t="s">
        <v>17</v>
      </c>
      <c r="M608" s="1" t="s">
        <v>2087</v>
      </c>
    </row>
    <row r="609" spans="1:13" x14ac:dyDescent="0.2">
      <c r="A609" t="s">
        <v>2088</v>
      </c>
      <c r="B609" s="1" t="s">
        <v>2089</v>
      </c>
      <c r="C609" s="2">
        <v>45681.9065625</v>
      </c>
      <c r="D609" s="1" t="s">
        <v>1632</v>
      </c>
      <c r="F609" s="1" t="s">
        <v>16</v>
      </c>
      <c r="G609" s="2">
        <v>45681.698217592602</v>
      </c>
      <c r="H609" s="3">
        <v>25092</v>
      </c>
      <c r="I609" s="4">
        <v>45776.791666666701</v>
      </c>
      <c r="J609" s="3">
        <v>25092</v>
      </c>
      <c r="K609" s="1" t="s">
        <v>17</v>
      </c>
      <c r="M609" s="1" t="s">
        <v>2090</v>
      </c>
    </row>
    <row r="610" spans="1:13" x14ac:dyDescent="0.2">
      <c r="A610" t="s">
        <v>2091</v>
      </c>
      <c r="B610" s="1" t="s">
        <v>2092</v>
      </c>
      <c r="C610" s="2">
        <v>45681.831481481502</v>
      </c>
      <c r="D610" s="1" t="s">
        <v>2093</v>
      </c>
      <c r="F610" s="1" t="s">
        <v>16</v>
      </c>
      <c r="G610" s="2">
        <v>45681.6231134259</v>
      </c>
      <c r="H610" s="3">
        <v>14950</v>
      </c>
      <c r="I610" s="4">
        <v>45667.083333333299</v>
      </c>
      <c r="J610" s="3">
        <v>14950</v>
      </c>
      <c r="K610" s="1" t="s">
        <v>17</v>
      </c>
      <c r="M610" s="1" t="s">
        <v>2094</v>
      </c>
    </row>
    <row r="611" spans="1:13" x14ac:dyDescent="0.2">
      <c r="A611" t="s">
        <v>2095</v>
      </c>
      <c r="B611" s="1" t="s">
        <v>2096</v>
      </c>
      <c r="C611" s="2">
        <v>45726.6610069444</v>
      </c>
      <c r="D611" s="1" t="s">
        <v>2097</v>
      </c>
      <c r="F611" s="1" t="s">
        <v>16</v>
      </c>
      <c r="G611" s="2">
        <v>45680.791666666701</v>
      </c>
      <c r="H611" s="3">
        <v>9290</v>
      </c>
      <c r="I611" s="4">
        <v>45687.75</v>
      </c>
      <c r="J611" s="3">
        <v>9290</v>
      </c>
      <c r="K611" s="1" t="s">
        <v>17</v>
      </c>
      <c r="M611" s="1" t="s">
        <v>2098</v>
      </c>
    </row>
    <row r="612" spans="1:13" x14ac:dyDescent="0.2">
      <c r="A612" t="s">
        <v>2099</v>
      </c>
      <c r="B612" s="1" t="s">
        <v>2100</v>
      </c>
      <c r="C612" s="2">
        <v>45680.897962962998</v>
      </c>
      <c r="D612" s="1" t="s">
        <v>2101</v>
      </c>
      <c r="F612" s="1" t="s">
        <v>16</v>
      </c>
      <c r="G612" s="2">
        <v>45680.689594907402</v>
      </c>
      <c r="H612" s="3">
        <v>113800</v>
      </c>
      <c r="I612" s="4">
        <v>45688.083333333299</v>
      </c>
      <c r="J612" s="3">
        <v>113800</v>
      </c>
      <c r="K612" s="1" t="s">
        <v>17</v>
      </c>
      <c r="M612" s="1" t="s">
        <v>2102</v>
      </c>
    </row>
    <row r="613" spans="1:13" x14ac:dyDescent="0.2">
      <c r="A613" t="s">
        <v>2103</v>
      </c>
      <c r="B613" s="1" t="s">
        <v>2104</v>
      </c>
      <c r="C613" s="2">
        <v>45686.985509259299</v>
      </c>
      <c r="D613" s="1" t="s">
        <v>2105</v>
      </c>
      <c r="F613" s="1" t="s">
        <v>16</v>
      </c>
      <c r="G613" s="2">
        <v>45679.125</v>
      </c>
      <c r="H613" s="3">
        <v>51343</v>
      </c>
      <c r="I613" s="4">
        <v>45657.083333333299</v>
      </c>
      <c r="J613" s="3">
        <v>51343</v>
      </c>
      <c r="K613" s="1" t="s">
        <v>17</v>
      </c>
      <c r="M613" s="1" t="s">
        <v>2106</v>
      </c>
    </row>
    <row r="614" spans="1:13" x14ac:dyDescent="0.2">
      <c r="A614" t="s">
        <v>2107</v>
      </c>
      <c r="B614" s="1" t="s">
        <v>2108</v>
      </c>
      <c r="C614" s="2">
        <v>45680.008819444403</v>
      </c>
      <c r="D614" s="1" t="s">
        <v>282</v>
      </c>
      <c r="F614" s="1" t="s">
        <v>16</v>
      </c>
      <c r="G614" s="2">
        <v>45678.791666666701</v>
      </c>
      <c r="H614" s="3">
        <v>36220</v>
      </c>
      <c r="I614" s="4">
        <v>45687.75</v>
      </c>
      <c r="J614" s="3">
        <v>36220</v>
      </c>
      <c r="K614" s="1" t="s">
        <v>17</v>
      </c>
      <c r="M614" s="1" t="s">
        <v>2109</v>
      </c>
    </row>
    <row r="615" spans="1:13" x14ac:dyDescent="0.2">
      <c r="A615" t="s">
        <v>2110</v>
      </c>
      <c r="B615" s="1" t="s">
        <v>2111</v>
      </c>
      <c r="C615" s="2">
        <v>45686.956168981502</v>
      </c>
      <c r="D615" s="1" t="s">
        <v>343</v>
      </c>
      <c r="F615" s="1" t="s">
        <v>16</v>
      </c>
      <c r="G615" s="2">
        <v>45678.125</v>
      </c>
      <c r="H615" s="3">
        <v>105000</v>
      </c>
      <c r="I615" s="4">
        <v>45674.083333333299</v>
      </c>
      <c r="J615" s="3">
        <v>105000</v>
      </c>
      <c r="K615" s="1" t="s">
        <v>17</v>
      </c>
      <c r="M615" s="1" t="s">
        <v>2112</v>
      </c>
    </row>
    <row r="616" spans="1:13" x14ac:dyDescent="0.2">
      <c r="A616" t="s">
        <v>2113</v>
      </c>
      <c r="B616" s="1" t="s">
        <v>2114</v>
      </c>
      <c r="C616" s="2">
        <v>45674.8336921296</v>
      </c>
      <c r="D616" s="1" t="s">
        <v>93</v>
      </c>
      <c r="F616" s="1" t="s">
        <v>16</v>
      </c>
      <c r="G616" s="2">
        <v>45674.625335648103</v>
      </c>
      <c r="H616" s="3">
        <v>289200</v>
      </c>
      <c r="I616" s="4">
        <v>45673.75</v>
      </c>
      <c r="J616" s="3">
        <v>289200</v>
      </c>
      <c r="K616" s="1" t="s">
        <v>17</v>
      </c>
      <c r="M616" s="1" t="s">
        <v>2115</v>
      </c>
    </row>
    <row r="617" spans="1:13" x14ac:dyDescent="0.2">
      <c r="A617" t="s">
        <v>2116</v>
      </c>
      <c r="B617" s="1" t="s">
        <v>2117</v>
      </c>
      <c r="C617" s="2">
        <v>45799.839189814797</v>
      </c>
      <c r="D617" s="1" t="s">
        <v>880</v>
      </c>
      <c r="F617" s="1" t="s">
        <v>16</v>
      </c>
      <c r="G617" s="2">
        <v>45673.605347222197</v>
      </c>
      <c r="H617" s="3">
        <v>74120</v>
      </c>
      <c r="I617" s="4">
        <v>45688.083333333299</v>
      </c>
      <c r="J617" s="3">
        <v>74120</v>
      </c>
      <c r="K617" s="1" t="s">
        <v>17</v>
      </c>
      <c r="M617" s="1" t="s">
        <v>2118</v>
      </c>
    </row>
    <row r="618" spans="1:13" x14ac:dyDescent="0.2">
      <c r="A618" t="s">
        <v>2119</v>
      </c>
      <c r="B618" s="1" t="s">
        <v>2120</v>
      </c>
      <c r="C618" s="2">
        <v>45686.9894444444</v>
      </c>
      <c r="D618" s="1" t="s">
        <v>376</v>
      </c>
      <c r="F618" s="1" t="s">
        <v>16</v>
      </c>
      <c r="G618" s="2">
        <v>45673.125</v>
      </c>
      <c r="H618" s="3">
        <v>4644</v>
      </c>
      <c r="I618" s="4">
        <v>45673.083333333299</v>
      </c>
      <c r="J618" s="3">
        <v>4644</v>
      </c>
      <c r="K618" s="1" t="s">
        <v>17</v>
      </c>
      <c r="M618" s="1" t="s">
        <v>2121</v>
      </c>
    </row>
    <row r="619" spans="1:13" x14ac:dyDescent="0.2">
      <c r="A619" t="s">
        <v>2122</v>
      </c>
      <c r="B619" s="1" t="s">
        <v>2123</v>
      </c>
      <c r="C619" s="2">
        <v>45799.837638888901</v>
      </c>
      <c r="D619" s="1" t="s">
        <v>282</v>
      </c>
      <c r="F619" s="1" t="s">
        <v>16</v>
      </c>
      <c r="G619" s="2">
        <v>45671.810196759303</v>
      </c>
      <c r="H619" s="3">
        <v>35467</v>
      </c>
      <c r="I619" s="4">
        <v>45670.75</v>
      </c>
      <c r="J619" s="3">
        <v>35467</v>
      </c>
      <c r="K619" s="1" t="s">
        <v>17</v>
      </c>
      <c r="M619" s="1" t="s">
        <v>2124</v>
      </c>
    </row>
    <row r="620" spans="1:13" x14ac:dyDescent="0.2">
      <c r="A620" t="s">
        <v>2125</v>
      </c>
      <c r="B620" s="1" t="s">
        <v>2126</v>
      </c>
      <c r="C620" s="2">
        <v>45674.120034722197</v>
      </c>
      <c r="D620" s="1" t="s">
        <v>898</v>
      </c>
      <c r="F620" s="1" t="s">
        <v>16</v>
      </c>
      <c r="G620" s="2">
        <v>45671.791666666701</v>
      </c>
      <c r="H620" s="3">
        <v>62910</v>
      </c>
      <c r="I620" s="4">
        <v>45669.75</v>
      </c>
      <c r="J620" s="3">
        <v>62910</v>
      </c>
      <c r="K620" s="1" t="s">
        <v>17</v>
      </c>
      <c r="M620" s="1" t="s">
        <v>2127</v>
      </c>
    </row>
    <row r="621" spans="1:13" x14ac:dyDescent="0.2">
      <c r="A621" t="s">
        <v>2128</v>
      </c>
      <c r="B621" s="1" t="s">
        <v>2129</v>
      </c>
      <c r="C621" s="2">
        <v>45726.661412037</v>
      </c>
      <c r="D621" s="1" t="s">
        <v>2097</v>
      </c>
      <c r="F621" s="1" t="s">
        <v>16</v>
      </c>
      <c r="G621" s="2">
        <v>45670.791666666701</v>
      </c>
      <c r="H621" s="3">
        <v>9325</v>
      </c>
      <c r="I621" s="4">
        <v>45673.75</v>
      </c>
      <c r="J621" s="3">
        <v>9325</v>
      </c>
      <c r="K621" s="1" t="s">
        <v>17</v>
      </c>
      <c r="M621" s="1" t="s">
        <v>2130</v>
      </c>
    </row>
    <row r="622" spans="1:13" x14ac:dyDescent="0.2">
      <c r="A622" t="s">
        <v>2131</v>
      </c>
      <c r="B622" s="1" t="s">
        <v>2132</v>
      </c>
      <c r="C622" s="2">
        <v>45670.853611111103</v>
      </c>
      <c r="D622" s="1" t="s">
        <v>2133</v>
      </c>
      <c r="F622" s="1" t="s">
        <v>16</v>
      </c>
      <c r="G622" s="2">
        <v>45670.645231481503</v>
      </c>
      <c r="H622" s="3">
        <v>2000</v>
      </c>
      <c r="I622" s="4">
        <v>45666.75</v>
      </c>
      <c r="J622" s="3">
        <v>2000</v>
      </c>
      <c r="K622" s="1" t="s">
        <v>17</v>
      </c>
      <c r="M622" s="1" t="s">
        <v>2134</v>
      </c>
    </row>
    <row r="623" spans="1:13" x14ac:dyDescent="0.2">
      <c r="A623" t="s">
        <v>2135</v>
      </c>
      <c r="B623" s="1" t="s">
        <v>2136</v>
      </c>
      <c r="C623" s="2">
        <v>45666.693958333301</v>
      </c>
      <c r="D623" s="1" t="s">
        <v>2137</v>
      </c>
      <c r="F623" s="1" t="s">
        <v>16</v>
      </c>
      <c r="G623" s="2">
        <v>45666.485567129603</v>
      </c>
      <c r="H623" s="3">
        <v>5000</v>
      </c>
      <c r="I623" s="4">
        <v>45673.75</v>
      </c>
      <c r="J623" s="3">
        <v>5000</v>
      </c>
      <c r="K623" s="1" t="s">
        <v>17</v>
      </c>
      <c r="M623" s="1" t="s">
        <v>2138</v>
      </c>
    </row>
    <row r="624" spans="1:13" x14ac:dyDescent="0.2">
      <c r="A624" t="s">
        <v>2139</v>
      </c>
      <c r="B624" s="1" t="s">
        <v>2140</v>
      </c>
      <c r="C624" s="2">
        <v>45665.995393518497</v>
      </c>
      <c r="D624" s="1" t="s">
        <v>2141</v>
      </c>
      <c r="F624" s="1" t="s">
        <v>16</v>
      </c>
      <c r="G624" s="2">
        <v>45665.787060185197</v>
      </c>
      <c r="H624" s="3">
        <v>10920</v>
      </c>
      <c r="I624" s="4">
        <v>45687.75</v>
      </c>
      <c r="J624" s="3">
        <v>10920</v>
      </c>
      <c r="K624" s="1" t="s">
        <v>17</v>
      </c>
      <c r="M624" s="1" t="s">
        <v>2142</v>
      </c>
    </row>
    <row r="625" spans="1:13" x14ac:dyDescent="0.2">
      <c r="A625" t="s">
        <v>2143</v>
      </c>
      <c r="B625" s="1" t="s">
        <v>2144</v>
      </c>
      <c r="C625" s="2">
        <v>45799.832106481503</v>
      </c>
      <c r="D625" s="1" t="s">
        <v>2141</v>
      </c>
      <c r="F625" s="1" t="s">
        <v>16</v>
      </c>
      <c r="G625" s="2">
        <v>45665.786724537</v>
      </c>
      <c r="H625" s="3">
        <v>1570</v>
      </c>
      <c r="I625" s="4">
        <v>45687.75</v>
      </c>
      <c r="J625" s="3">
        <v>1570</v>
      </c>
      <c r="K625" s="1" t="s">
        <v>17</v>
      </c>
      <c r="M625" s="1" t="s">
        <v>2145</v>
      </c>
    </row>
    <row r="626" spans="1:13" x14ac:dyDescent="0.2">
      <c r="A626" t="s">
        <v>2146</v>
      </c>
      <c r="B626" s="1" t="s">
        <v>2147</v>
      </c>
      <c r="C626" s="2">
        <v>45664.802233796298</v>
      </c>
      <c r="D626" s="1" t="s">
        <v>70</v>
      </c>
      <c r="F626" s="1" t="s">
        <v>16</v>
      </c>
      <c r="G626" s="2">
        <v>45664.593692129602</v>
      </c>
      <c r="H626" s="3">
        <v>18450</v>
      </c>
      <c r="I626" s="4">
        <v>45666.75</v>
      </c>
      <c r="J626" s="3">
        <v>18450</v>
      </c>
      <c r="K626" s="1" t="s">
        <v>17</v>
      </c>
      <c r="M626" s="1" t="s">
        <v>2148</v>
      </c>
    </row>
    <row r="627" spans="1:13" x14ac:dyDescent="0.2">
      <c r="A627" t="s">
        <v>2149</v>
      </c>
      <c r="B627" s="1" t="s">
        <v>2150</v>
      </c>
      <c r="C627" s="2">
        <v>45664.762129629598</v>
      </c>
      <c r="D627" s="1" t="s">
        <v>244</v>
      </c>
      <c r="F627" s="1" t="s">
        <v>16</v>
      </c>
      <c r="G627" s="2">
        <v>45664.553703703699</v>
      </c>
      <c r="H627" s="3">
        <v>6480384</v>
      </c>
      <c r="I627" s="4">
        <v>45660.083333333299</v>
      </c>
      <c r="J627" s="3">
        <v>6480384</v>
      </c>
      <c r="K627" s="1" t="s">
        <v>17</v>
      </c>
      <c r="M627" s="1" t="s">
        <v>2151</v>
      </c>
    </row>
    <row r="628" spans="1:13" x14ac:dyDescent="0.2">
      <c r="A628" t="s">
        <v>2152</v>
      </c>
      <c r="B628" s="1" t="s">
        <v>2153</v>
      </c>
      <c r="C628" s="2">
        <v>45660.913263888899</v>
      </c>
      <c r="D628" s="1" t="s">
        <v>847</v>
      </c>
      <c r="F628" s="1" t="s">
        <v>16</v>
      </c>
      <c r="G628" s="2">
        <v>45660.704872685201</v>
      </c>
      <c r="H628" s="3">
        <v>249102</v>
      </c>
      <c r="I628" s="4">
        <v>45657.083333333299</v>
      </c>
      <c r="J628" s="3">
        <v>249102</v>
      </c>
      <c r="K628" s="1" t="s">
        <v>17</v>
      </c>
      <c r="M628" s="1" t="s">
        <v>2154</v>
      </c>
    </row>
    <row r="629" spans="1:13" x14ac:dyDescent="0.2">
      <c r="A629" t="s">
        <v>2155</v>
      </c>
      <c r="B629" s="1" t="s">
        <v>2156</v>
      </c>
      <c r="C629" s="2">
        <v>45799.851840277799</v>
      </c>
      <c r="D629" s="1" t="s">
        <v>362</v>
      </c>
      <c r="F629" s="1" t="s">
        <v>16</v>
      </c>
      <c r="G629" s="2">
        <v>45659.733865740702</v>
      </c>
      <c r="H629" s="3">
        <v>29920</v>
      </c>
      <c r="I629" s="4">
        <v>45667.083333333299</v>
      </c>
      <c r="J629" s="3">
        <v>29920</v>
      </c>
      <c r="K629" s="1" t="s">
        <v>17</v>
      </c>
      <c r="M629" s="1" t="s">
        <v>2157</v>
      </c>
    </row>
    <row r="630" spans="1:13" x14ac:dyDescent="0.2">
      <c r="A630" t="s">
        <v>2158</v>
      </c>
      <c r="B630" s="1" t="s">
        <v>2159</v>
      </c>
      <c r="C630" s="2">
        <v>45799.8518287037</v>
      </c>
      <c r="D630" s="1" t="s">
        <v>362</v>
      </c>
      <c r="F630" s="1" t="s">
        <v>16</v>
      </c>
      <c r="G630" s="2">
        <v>45659.732384259303</v>
      </c>
      <c r="H630" s="3">
        <v>71040</v>
      </c>
      <c r="I630" s="4">
        <v>45667.083333333299</v>
      </c>
      <c r="J630" s="3">
        <v>71040</v>
      </c>
      <c r="K630" s="1" t="s">
        <v>17</v>
      </c>
      <c r="M630" s="1" t="s">
        <v>2160</v>
      </c>
    </row>
    <row r="631" spans="1:13" x14ac:dyDescent="0.2">
      <c r="A631" t="s">
        <v>2161</v>
      </c>
      <c r="B631" s="1" t="s">
        <v>2162</v>
      </c>
      <c r="C631" s="2">
        <v>45659.798252314802</v>
      </c>
      <c r="D631" s="1" t="s">
        <v>1840</v>
      </c>
      <c r="F631" s="1" t="s">
        <v>16</v>
      </c>
      <c r="G631" s="2">
        <v>45659.589930555601</v>
      </c>
      <c r="H631" s="3">
        <v>2880</v>
      </c>
      <c r="I631" s="4">
        <v>45656.75</v>
      </c>
      <c r="J631" s="3">
        <v>2880</v>
      </c>
      <c r="K631" s="1" t="s">
        <v>17</v>
      </c>
      <c r="M631" s="1" t="s">
        <v>2163</v>
      </c>
    </row>
    <row r="632" spans="1:13" x14ac:dyDescent="0.2">
      <c r="A632" t="s">
        <v>2164</v>
      </c>
      <c r="B632" s="1" t="s">
        <v>2165</v>
      </c>
      <c r="C632" s="2">
        <v>45665.737592592603</v>
      </c>
      <c r="D632" s="1" t="s">
        <v>1737</v>
      </c>
      <c r="F632" s="1" t="s">
        <v>16</v>
      </c>
      <c r="G632" s="2">
        <v>45659.125</v>
      </c>
      <c r="H632" s="3">
        <v>120000</v>
      </c>
      <c r="I632" s="4">
        <v>45657.083333333299</v>
      </c>
      <c r="J632" s="3">
        <v>120000</v>
      </c>
      <c r="K632" s="1" t="s">
        <v>17</v>
      </c>
      <c r="M632" s="1" t="s">
        <v>2166</v>
      </c>
    </row>
    <row r="633" spans="1:13" x14ac:dyDescent="0.2">
      <c r="A633" t="s">
        <v>2167</v>
      </c>
      <c r="B633" s="1" t="s">
        <v>2168</v>
      </c>
      <c r="C633" s="2">
        <v>45680.803356481498</v>
      </c>
      <c r="D633" s="1" t="s">
        <v>2169</v>
      </c>
      <c r="F633" s="1" t="s">
        <v>16</v>
      </c>
      <c r="G633" s="2">
        <v>45657.125</v>
      </c>
      <c r="H633" s="3">
        <v>772415</v>
      </c>
      <c r="I633" s="4">
        <v>45657.083333333299</v>
      </c>
      <c r="J633" s="3">
        <v>772415</v>
      </c>
      <c r="K633" s="1" t="s">
        <v>17</v>
      </c>
      <c r="M633" s="1" t="s">
        <v>2170</v>
      </c>
    </row>
    <row r="634" spans="1:13" x14ac:dyDescent="0.2">
      <c r="A634" t="s">
        <v>2171</v>
      </c>
      <c r="B634" s="1" t="s">
        <v>2172</v>
      </c>
      <c r="C634" s="2">
        <v>45672.751354166699</v>
      </c>
      <c r="D634" s="1" t="s">
        <v>266</v>
      </c>
      <c r="F634" s="1" t="s">
        <v>16</v>
      </c>
      <c r="G634" s="2">
        <v>45657.125</v>
      </c>
      <c r="H634" s="3">
        <v>384800</v>
      </c>
      <c r="I634" s="4">
        <v>45657.083333333299</v>
      </c>
      <c r="J634" s="3">
        <v>384800</v>
      </c>
      <c r="K634" s="1" t="s">
        <v>17</v>
      </c>
      <c r="M634" s="1" t="s">
        <v>2173</v>
      </c>
    </row>
    <row r="635" spans="1:13" x14ac:dyDescent="0.2">
      <c r="A635" t="s">
        <v>2174</v>
      </c>
      <c r="B635" s="1" t="s">
        <v>2175</v>
      </c>
      <c r="C635" s="2">
        <v>45664.912731481498</v>
      </c>
      <c r="D635" s="1" t="s">
        <v>534</v>
      </c>
      <c r="F635" s="1" t="s">
        <v>16</v>
      </c>
      <c r="G635" s="2">
        <v>45657.125</v>
      </c>
      <c r="H635" s="3">
        <v>913360</v>
      </c>
      <c r="I635" s="4">
        <v>45604.083333333299</v>
      </c>
      <c r="J635" s="3">
        <v>913360</v>
      </c>
      <c r="K635" s="1" t="s">
        <v>17</v>
      </c>
      <c r="M635" s="1" t="s">
        <v>535</v>
      </c>
    </row>
    <row r="636" spans="1:13" x14ac:dyDescent="0.2">
      <c r="A636" t="s">
        <v>2176</v>
      </c>
      <c r="B636" s="1" t="s">
        <v>2177</v>
      </c>
      <c r="C636" s="2">
        <v>45665.049687500003</v>
      </c>
      <c r="D636" s="1" t="s">
        <v>376</v>
      </c>
      <c r="F636" s="1" t="s">
        <v>16</v>
      </c>
      <c r="G636" s="2">
        <v>45657.125</v>
      </c>
      <c r="H636" s="3">
        <v>11607</v>
      </c>
      <c r="I636" s="4">
        <v>45653.083333333299</v>
      </c>
      <c r="J636" s="3">
        <v>11607</v>
      </c>
      <c r="K636" s="1" t="s">
        <v>17</v>
      </c>
      <c r="M636" s="1" t="s">
        <v>2178</v>
      </c>
    </row>
    <row r="637" spans="1:13" x14ac:dyDescent="0.2">
      <c r="A637" t="s">
        <v>2179</v>
      </c>
      <c r="B637" s="1" t="s">
        <v>2180</v>
      </c>
      <c r="C637" s="2">
        <v>45665.685590277797</v>
      </c>
      <c r="D637" s="1" t="s">
        <v>320</v>
      </c>
      <c r="F637" s="1" t="s">
        <v>16</v>
      </c>
      <c r="G637" s="2">
        <v>45657.125</v>
      </c>
      <c r="H637" s="3">
        <v>61250</v>
      </c>
      <c r="I637" s="4">
        <v>45657.083333333299</v>
      </c>
      <c r="J637" s="3">
        <v>61250</v>
      </c>
      <c r="K637" s="1" t="s">
        <v>17</v>
      </c>
      <c r="M637" s="1" t="s">
        <v>2181</v>
      </c>
    </row>
    <row r="638" spans="1:13" x14ac:dyDescent="0.2">
      <c r="A638" t="s">
        <v>2182</v>
      </c>
      <c r="B638" s="1" t="s">
        <v>2183</v>
      </c>
      <c r="C638" s="2">
        <v>45665.039675925902</v>
      </c>
      <c r="D638" s="1" t="s">
        <v>1345</v>
      </c>
      <c r="F638" s="1" t="s">
        <v>16</v>
      </c>
      <c r="G638" s="2">
        <v>45657.125</v>
      </c>
      <c r="H638" s="3">
        <v>68587</v>
      </c>
      <c r="I638" s="4">
        <v>45657.083333333299</v>
      </c>
      <c r="J638" s="3">
        <v>68587</v>
      </c>
      <c r="K638" s="1" t="s">
        <v>17</v>
      </c>
      <c r="M638" s="1" t="s">
        <v>2184</v>
      </c>
    </row>
    <row r="639" spans="1:13" x14ac:dyDescent="0.2">
      <c r="A639" t="s">
        <v>2185</v>
      </c>
      <c r="B639" s="1" t="s">
        <v>2186</v>
      </c>
      <c r="C639" s="2">
        <v>45735.846608796302</v>
      </c>
      <c r="D639" s="1" t="s">
        <v>266</v>
      </c>
      <c r="F639" s="1" t="s">
        <v>16</v>
      </c>
      <c r="G639" s="2">
        <v>45657.083333333299</v>
      </c>
      <c r="H639" s="3">
        <v>2886096</v>
      </c>
      <c r="I639" s="4">
        <v>45657.083333333299</v>
      </c>
      <c r="J639" s="3">
        <v>2886096</v>
      </c>
      <c r="K639" s="1" t="s">
        <v>17</v>
      </c>
      <c r="M639" s="1" t="s">
        <v>2187</v>
      </c>
    </row>
    <row r="640" spans="1:13" x14ac:dyDescent="0.2">
      <c r="A640" t="s">
        <v>2188</v>
      </c>
      <c r="B640" s="1" t="s">
        <v>2189</v>
      </c>
      <c r="C640" s="2">
        <v>45663.727303240703</v>
      </c>
      <c r="D640" s="1" t="s">
        <v>289</v>
      </c>
      <c r="F640" s="1" t="s">
        <v>16</v>
      </c>
      <c r="G640" s="2">
        <v>45656.791666666701</v>
      </c>
      <c r="H640" s="3">
        <v>83144</v>
      </c>
      <c r="I640" s="4">
        <v>45656.75</v>
      </c>
      <c r="J640" s="3">
        <v>83144</v>
      </c>
      <c r="K640" s="1" t="s">
        <v>17</v>
      </c>
      <c r="M640" s="1" t="s">
        <v>2190</v>
      </c>
    </row>
    <row r="641" spans="1:13" x14ac:dyDescent="0.2">
      <c r="A641" t="s">
        <v>2191</v>
      </c>
      <c r="B641" s="1" t="s">
        <v>2192</v>
      </c>
      <c r="C641" s="2">
        <v>45714.9936689815</v>
      </c>
      <c r="D641" s="1" t="s">
        <v>663</v>
      </c>
      <c r="F641" s="1" t="s">
        <v>16</v>
      </c>
      <c r="G641" s="2">
        <v>45656.791666666701</v>
      </c>
      <c r="H641" s="3">
        <v>145596</v>
      </c>
      <c r="I641" s="4">
        <v>45656.75</v>
      </c>
      <c r="J641" s="3">
        <v>145596</v>
      </c>
      <c r="K641" s="1" t="s">
        <v>17</v>
      </c>
      <c r="M641" s="1" t="s">
        <v>2193</v>
      </c>
    </row>
    <row r="642" spans="1:13" x14ac:dyDescent="0.2">
      <c r="A642" t="s">
        <v>2194</v>
      </c>
      <c r="B642" s="1" t="s">
        <v>2195</v>
      </c>
      <c r="C642" s="2">
        <v>46042.822268518503</v>
      </c>
      <c r="D642" s="1" t="s">
        <v>372</v>
      </c>
      <c r="F642" s="1" t="s">
        <v>16</v>
      </c>
      <c r="G642" s="2">
        <v>45656.791666666701</v>
      </c>
      <c r="H642" s="3">
        <v>56329</v>
      </c>
      <c r="I642" s="4">
        <v>45656.75</v>
      </c>
      <c r="J642" s="3">
        <v>56329</v>
      </c>
      <c r="K642" s="1" t="s">
        <v>17</v>
      </c>
      <c r="M642" s="1" t="s">
        <v>2196</v>
      </c>
    </row>
    <row r="643" spans="1:13" x14ac:dyDescent="0.2">
      <c r="A643" t="s">
        <v>2197</v>
      </c>
      <c r="B643" s="1" t="s">
        <v>2198</v>
      </c>
      <c r="C643" s="2">
        <v>45663.909259259301</v>
      </c>
      <c r="D643" s="1" t="s">
        <v>282</v>
      </c>
      <c r="F643" s="1" t="s">
        <v>16</v>
      </c>
      <c r="G643" s="2">
        <v>45656.791666666701</v>
      </c>
      <c r="H643" s="3">
        <v>150000</v>
      </c>
      <c r="I643" s="4">
        <v>45673.75</v>
      </c>
      <c r="J643" s="3">
        <v>150000</v>
      </c>
      <c r="K643" s="1" t="s">
        <v>17</v>
      </c>
      <c r="M643" s="1" t="s">
        <v>2199</v>
      </c>
    </row>
    <row r="644" spans="1:13" x14ac:dyDescent="0.2">
      <c r="A644" t="s">
        <v>2200</v>
      </c>
      <c r="B644" s="1" t="s">
        <v>2201</v>
      </c>
      <c r="C644" s="2">
        <v>45699.812372685199</v>
      </c>
      <c r="D644" s="1" t="s">
        <v>663</v>
      </c>
      <c r="F644" s="1" t="s">
        <v>16</v>
      </c>
      <c r="G644" s="2">
        <v>45656.791666666701</v>
      </c>
      <c r="H644" s="3">
        <v>1000000</v>
      </c>
      <c r="I644" s="4">
        <v>45656.75</v>
      </c>
      <c r="J644" s="3">
        <v>1000000</v>
      </c>
      <c r="K644" s="1" t="s">
        <v>17</v>
      </c>
      <c r="M644" s="1" t="s">
        <v>2202</v>
      </c>
    </row>
    <row r="645" spans="1:13" x14ac:dyDescent="0.2">
      <c r="A645" t="s">
        <v>2203</v>
      </c>
      <c r="B645" s="1" t="s">
        <v>2204</v>
      </c>
      <c r="C645" s="2">
        <v>45663.7323958333</v>
      </c>
      <c r="D645" s="1" t="s">
        <v>123</v>
      </c>
      <c r="F645" s="1" t="s">
        <v>16</v>
      </c>
      <c r="G645" s="2">
        <v>45656.791666666701</v>
      </c>
      <c r="H645" s="3">
        <v>44289</v>
      </c>
      <c r="I645" s="4">
        <v>45656.75</v>
      </c>
      <c r="J645" s="3">
        <v>44289</v>
      </c>
      <c r="K645" s="1" t="s">
        <v>17</v>
      </c>
      <c r="M645" s="1" t="s">
        <v>2205</v>
      </c>
    </row>
    <row r="646" spans="1:13" x14ac:dyDescent="0.2">
      <c r="A646" t="s">
        <v>2206</v>
      </c>
      <c r="B646" s="1" t="s">
        <v>2207</v>
      </c>
      <c r="C646" s="2">
        <v>45663.727615740703</v>
      </c>
      <c r="D646" s="1" t="s">
        <v>105</v>
      </c>
      <c r="F646" s="1" t="s">
        <v>16</v>
      </c>
      <c r="G646" s="2">
        <v>45656.791666666701</v>
      </c>
      <c r="H646" s="3">
        <v>118134</v>
      </c>
      <c r="I646" s="4">
        <v>45656.75</v>
      </c>
      <c r="J646" s="3">
        <v>118134</v>
      </c>
      <c r="K646" s="1" t="s">
        <v>17</v>
      </c>
      <c r="M646" s="1" t="s">
        <v>2208</v>
      </c>
    </row>
    <row r="647" spans="1:13" x14ac:dyDescent="0.2">
      <c r="A647" t="s">
        <v>2209</v>
      </c>
      <c r="B647" s="1" t="s">
        <v>2210</v>
      </c>
      <c r="C647" s="2">
        <v>45799.831689814797</v>
      </c>
      <c r="D647" s="1" t="s">
        <v>278</v>
      </c>
      <c r="F647" s="1" t="s">
        <v>16</v>
      </c>
      <c r="G647" s="2">
        <v>45656.791666666701</v>
      </c>
      <c r="H647" s="3">
        <v>790398</v>
      </c>
      <c r="I647" s="4">
        <v>45656.75</v>
      </c>
      <c r="J647" s="3">
        <v>790398</v>
      </c>
      <c r="K647" s="1" t="s">
        <v>17</v>
      </c>
      <c r="M647" s="1" t="s">
        <v>2211</v>
      </c>
    </row>
    <row r="648" spans="1:13" x14ac:dyDescent="0.2">
      <c r="A648" t="s">
        <v>2212</v>
      </c>
      <c r="B648" s="1" t="s">
        <v>2213</v>
      </c>
      <c r="C648" s="2">
        <v>45761.690150463</v>
      </c>
      <c r="D648" s="1" t="s">
        <v>25</v>
      </c>
      <c r="F648" s="1" t="s">
        <v>16</v>
      </c>
      <c r="G648" s="2">
        <v>45656.791666666701</v>
      </c>
      <c r="H648" s="3">
        <v>18765</v>
      </c>
      <c r="I648" s="4">
        <v>45656.75</v>
      </c>
      <c r="J648" s="3">
        <v>18765</v>
      </c>
      <c r="K648" s="1" t="s">
        <v>17</v>
      </c>
      <c r="M648" s="1" t="s">
        <v>2214</v>
      </c>
    </row>
    <row r="649" spans="1:13" x14ac:dyDescent="0.2">
      <c r="A649" t="s">
        <v>2215</v>
      </c>
      <c r="B649" s="1" t="s">
        <v>2216</v>
      </c>
      <c r="C649" s="2">
        <v>45656.835208333301</v>
      </c>
      <c r="D649" s="1" t="s">
        <v>274</v>
      </c>
      <c r="F649" s="1" t="s">
        <v>16</v>
      </c>
      <c r="G649" s="2">
        <v>45656.6268865741</v>
      </c>
      <c r="H649" s="3">
        <v>13460</v>
      </c>
      <c r="I649" s="4">
        <v>45656.75</v>
      </c>
      <c r="J649" s="3">
        <v>13460</v>
      </c>
      <c r="K649" s="1" t="s">
        <v>17</v>
      </c>
      <c r="M649" s="1" t="s">
        <v>2217</v>
      </c>
    </row>
    <row r="650" spans="1:13" x14ac:dyDescent="0.2">
      <c r="A650" t="s">
        <v>2218</v>
      </c>
      <c r="B650" s="1" t="s">
        <v>2219</v>
      </c>
      <c r="C650" s="2">
        <v>45656.828819444403</v>
      </c>
      <c r="D650" s="1" t="s">
        <v>1789</v>
      </c>
      <c r="F650" s="1" t="s">
        <v>16</v>
      </c>
      <c r="G650" s="2">
        <v>45656.620486111096</v>
      </c>
      <c r="H650" s="3">
        <v>2640</v>
      </c>
      <c r="I650" s="4">
        <v>45655.75</v>
      </c>
      <c r="J650" s="3">
        <v>2640</v>
      </c>
      <c r="K650" s="1" t="s">
        <v>17</v>
      </c>
      <c r="M650" s="1" t="s">
        <v>2220</v>
      </c>
    </row>
    <row r="651" spans="1:13" x14ac:dyDescent="0.2">
      <c r="A651" t="s">
        <v>2221</v>
      </c>
      <c r="B651" s="1" t="s">
        <v>2222</v>
      </c>
      <c r="C651" s="2">
        <v>45656.826087963003</v>
      </c>
      <c r="D651" s="1" t="s">
        <v>89</v>
      </c>
      <c r="F651" s="1" t="s">
        <v>16</v>
      </c>
      <c r="G651" s="2">
        <v>45656.6177314815</v>
      </c>
      <c r="H651" s="3">
        <v>73086</v>
      </c>
      <c r="I651" s="4">
        <v>45654.75</v>
      </c>
      <c r="J651" s="3">
        <v>73086</v>
      </c>
      <c r="K651" s="1" t="s">
        <v>17</v>
      </c>
      <c r="M651" s="1" t="s">
        <v>2223</v>
      </c>
    </row>
    <row r="652" spans="1:13" x14ac:dyDescent="0.2">
      <c r="A652" t="s">
        <v>2224</v>
      </c>
      <c r="B652" s="1" t="s">
        <v>2225</v>
      </c>
      <c r="C652" s="2">
        <v>45656.683599536998</v>
      </c>
      <c r="D652" s="1" t="s">
        <v>744</v>
      </c>
      <c r="F652" s="1" t="s">
        <v>16</v>
      </c>
      <c r="G652" s="2">
        <v>45656.475196759297</v>
      </c>
      <c r="H652" s="3">
        <v>50220</v>
      </c>
      <c r="I652" s="4">
        <v>45653.083333333299</v>
      </c>
      <c r="J652" s="3">
        <v>50220</v>
      </c>
      <c r="K652" s="1" t="s">
        <v>17</v>
      </c>
      <c r="M652" s="1" t="s">
        <v>2226</v>
      </c>
    </row>
    <row r="653" spans="1:13" x14ac:dyDescent="0.2">
      <c r="A653" t="s">
        <v>2227</v>
      </c>
      <c r="B653" s="1" t="s">
        <v>2228</v>
      </c>
      <c r="C653" s="2">
        <v>45656.681643518503</v>
      </c>
      <c r="D653" s="1" t="s">
        <v>744</v>
      </c>
      <c r="F653" s="1" t="s">
        <v>16</v>
      </c>
      <c r="G653" s="2">
        <v>45656.473217592596</v>
      </c>
      <c r="H653" s="3">
        <v>30000</v>
      </c>
      <c r="I653" s="4">
        <v>45627.083333333299</v>
      </c>
      <c r="J653" s="3">
        <v>30000</v>
      </c>
      <c r="K653" s="1" t="s">
        <v>17</v>
      </c>
      <c r="M653" s="1" t="s">
        <v>2229</v>
      </c>
    </row>
    <row r="654" spans="1:13" x14ac:dyDescent="0.2">
      <c r="A654" t="s">
        <v>2230</v>
      </c>
      <c r="B654" s="1" t="s">
        <v>2231</v>
      </c>
      <c r="C654" s="2">
        <v>45765.673888888901</v>
      </c>
      <c r="D654" s="1" t="s">
        <v>2232</v>
      </c>
      <c r="F654" s="1" t="s">
        <v>16</v>
      </c>
      <c r="G654" s="2">
        <v>45656.083333333299</v>
      </c>
      <c r="H654" s="3">
        <v>45442</v>
      </c>
      <c r="I654" s="4">
        <v>45657.083333333299</v>
      </c>
      <c r="J654" s="3">
        <v>45442</v>
      </c>
      <c r="K654" s="1" t="s">
        <v>17</v>
      </c>
      <c r="M654" s="1" t="s">
        <v>2233</v>
      </c>
    </row>
    <row r="655" spans="1:13" x14ac:dyDescent="0.2">
      <c r="A655" t="s">
        <v>2234</v>
      </c>
      <c r="B655" s="1" t="s">
        <v>2235</v>
      </c>
      <c r="C655" s="2">
        <v>45827.908657407403</v>
      </c>
      <c r="D655" s="1" t="s">
        <v>1010</v>
      </c>
      <c r="F655" s="1" t="s">
        <v>16</v>
      </c>
      <c r="G655" s="2">
        <v>45655.083333333299</v>
      </c>
      <c r="H655" s="3">
        <v>51360</v>
      </c>
      <c r="I655" s="4">
        <v>45656.75</v>
      </c>
      <c r="J655" s="3">
        <v>51360</v>
      </c>
      <c r="K655" s="1" t="s">
        <v>17</v>
      </c>
      <c r="M655" s="1" t="s">
        <v>2236</v>
      </c>
    </row>
    <row r="656" spans="1:13" x14ac:dyDescent="0.2">
      <c r="A656" t="s">
        <v>2237</v>
      </c>
      <c r="B656" s="1" t="s">
        <v>2238</v>
      </c>
      <c r="C656" s="2">
        <v>45653.760115740697</v>
      </c>
      <c r="D656" s="1" t="s">
        <v>1263</v>
      </c>
      <c r="F656" s="1" t="s">
        <v>16</v>
      </c>
      <c r="G656" s="2">
        <v>45653.551759259302</v>
      </c>
      <c r="H656" s="3">
        <v>249996</v>
      </c>
      <c r="I656" s="4">
        <v>45643.083333333299</v>
      </c>
      <c r="J656" s="3">
        <v>249996</v>
      </c>
      <c r="K656" s="1" t="s">
        <v>17</v>
      </c>
      <c r="M656" s="1" t="s">
        <v>2239</v>
      </c>
    </row>
    <row r="657" spans="1:13" x14ac:dyDescent="0.2">
      <c r="A657" t="s">
        <v>2240</v>
      </c>
      <c r="B657" s="1" t="s">
        <v>2241</v>
      </c>
      <c r="C657" s="2">
        <v>45653.716805555603</v>
      </c>
      <c r="D657" s="1" t="s">
        <v>2242</v>
      </c>
      <c r="F657" s="1" t="s">
        <v>16</v>
      </c>
      <c r="G657" s="2">
        <v>45653.508402777799</v>
      </c>
      <c r="H657" s="3">
        <v>12555</v>
      </c>
      <c r="I657" s="4">
        <v>45656.75</v>
      </c>
      <c r="J657" s="3">
        <v>12555</v>
      </c>
      <c r="K657" s="1" t="s">
        <v>17</v>
      </c>
      <c r="M657" s="1" t="s">
        <v>2243</v>
      </c>
    </row>
    <row r="658" spans="1:13" x14ac:dyDescent="0.2">
      <c r="A658" t="s">
        <v>2244</v>
      </c>
      <c r="B658" s="1" t="s">
        <v>2245</v>
      </c>
      <c r="C658" s="2">
        <v>45656.022094907399</v>
      </c>
      <c r="D658" s="1" t="s">
        <v>37</v>
      </c>
      <c r="F658" s="1" t="s">
        <v>16</v>
      </c>
      <c r="G658" s="2">
        <v>45653.125</v>
      </c>
      <c r="H658" s="3">
        <v>61666</v>
      </c>
      <c r="I658" s="4">
        <v>45657.083333333299</v>
      </c>
      <c r="J658" s="3">
        <v>61666</v>
      </c>
      <c r="K658" s="1" t="s">
        <v>17</v>
      </c>
      <c r="M658" s="1" t="s">
        <v>2246</v>
      </c>
    </row>
    <row r="659" spans="1:13" x14ac:dyDescent="0.2">
      <c r="A659" t="s">
        <v>2247</v>
      </c>
      <c r="B659" s="1" t="s">
        <v>2248</v>
      </c>
      <c r="C659" s="2">
        <v>45659.770821759303</v>
      </c>
      <c r="D659" s="1" t="s">
        <v>376</v>
      </c>
      <c r="F659" s="1" t="s">
        <v>16</v>
      </c>
      <c r="G659" s="2">
        <v>45653.125</v>
      </c>
      <c r="H659" s="3">
        <v>114590</v>
      </c>
      <c r="I659" s="4">
        <v>45646.083333333299</v>
      </c>
      <c r="J659" s="3">
        <v>114590</v>
      </c>
      <c r="K659" s="1" t="s">
        <v>17</v>
      </c>
      <c r="M659" s="1" t="s">
        <v>2249</v>
      </c>
    </row>
    <row r="660" spans="1:13" x14ac:dyDescent="0.2">
      <c r="A660" t="s">
        <v>2250</v>
      </c>
      <c r="B660" s="1" t="s">
        <v>2251</v>
      </c>
      <c r="C660" s="2">
        <v>45652.832187499997</v>
      </c>
      <c r="D660" s="1" t="s">
        <v>2252</v>
      </c>
      <c r="F660" s="1" t="s">
        <v>16</v>
      </c>
      <c r="G660" s="2">
        <v>45652.623819444401</v>
      </c>
      <c r="H660" s="3">
        <v>23655</v>
      </c>
      <c r="I660" s="4">
        <v>45656.75</v>
      </c>
      <c r="J660" s="3">
        <v>23655</v>
      </c>
      <c r="K660" s="1" t="s">
        <v>17</v>
      </c>
      <c r="M660" s="1" t="s">
        <v>2253</v>
      </c>
    </row>
    <row r="661" spans="1:13" x14ac:dyDescent="0.2">
      <c r="A661" t="s">
        <v>2254</v>
      </c>
      <c r="B661" s="1" t="s">
        <v>2255</v>
      </c>
      <c r="C661" s="2">
        <v>45652.822442129604</v>
      </c>
      <c r="D661" s="1" t="s">
        <v>1365</v>
      </c>
      <c r="F661" s="1" t="s">
        <v>16</v>
      </c>
      <c r="G661" s="2">
        <v>45652.614074074103</v>
      </c>
      <c r="H661" s="3">
        <v>31584</v>
      </c>
      <c r="I661" s="4">
        <v>45656.75</v>
      </c>
      <c r="J661" s="3">
        <v>31584</v>
      </c>
      <c r="K661" s="1" t="s">
        <v>17</v>
      </c>
      <c r="M661" s="1" t="s">
        <v>2256</v>
      </c>
    </row>
    <row r="662" spans="1:13" x14ac:dyDescent="0.2">
      <c r="A662" t="s">
        <v>2257</v>
      </c>
      <c r="B662" s="1" t="s">
        <v>2258</v>
      </c>
      <c r="C662" s="2">
        <v>45649.962256944404</v>
      </c>
      <c r="D662" s="1" t="s">
        <v>2259</v>
      </c>
      <c r="F662" s="1" t="s">
        <v>16</v>
      </c>
      <c r="G662" s="2">
        <v>45649.753877314797</v>
      </c>
      <c r="H662" s="3">
        <v>8000</v>
      </c>
      <c r="I662" s="4">
        <v>45657.083333333299</v>
      </c>
      <c r="J662" s="3">
        <v>8000</v>
      </c>
      <c r="K662" s="1" t="s">
        <v>17</v>
      </c>
      <c r="M662" s="1" t="s">
        <v>2260</v>
      </c>
    </row>
    <row r="663" spans="1:13" x14ac:dyDescent="0.2">
      <c r="A663" t="s">
        <v>2261</v>
      </c>
      <c r="B663" s="1" t="s">
        <v>2262</v>
      </c>
      <c r="C663" s="2">
        <v>45649.926041666702</v>
      </c>
      <c r="D663" s="1" t="s">
        <v>2263</v>
      </c>
      <c r="F663" s="1" t="s">
        <v>16</v>
      </c>
      <c r="G663" s="2">
        <v>45649.7176736111</v>
      </c>
      <c r="H663" s="3">
        <v>12700</v>
      </c>
      <c r="I663" s="4">
        <v>45652.75</v>
      </c>
      <c r="J663" s="3">
        <v>12700</v>
      </c>
      <c r="K663" s="1" t="s">
        <v>17</v>
      </c>
      <c r="M663" s="1" t="s">
        <v>2264</v>
      </c>
    </row>
    <row r="664" spans="1:13" x14ac:dyDescent="0.2">
      <c r="A664" t="s">
        <v>2265</v>
      </c>
      <c r="B664" s="1" t="s">
        <v>2266</v>
      </c>
      <c r="C664" s="2">
        <v>45681.989849537</v>
      </c>
      <c r="D664" s="1" t="s">
        <v>428</v>
      </c>
      <c r="F664" s="1" t="s">
        <v>16</v>
      </c>
      <c r="G664" s="2">
        <v>45649.125</v>
      </c>
      <c r="H664" s="3">
        <v>116502</v>
      </c>
      <c r="I664" s="4">
        <v>45657.083333333299</v>
      </c>
      <c r="J664" s="3">
        <v>116502</v>
      </c>
      <c r="K664" s="1" t="s">
        <v>17</v>
      </c>
      <c r="M664" s="1" t="s">
        <v>2267</v>
      </c>
    </row>
    <row r="665" spans="1:13" x14ac:dyDescent="0.2">
      <c r="A665" t="s">
        <v>2268</v>
      </c>
      <c r="B665" s="1" t="s">
        <v>2269</v>
      </c>
      <c r="C665" s="2">
        <v>45646.959571759297</v>
      </c>
      <c r="D665" s="1" t="s">
        <v>41</v>
      </c>
      <c r="F665" s="1" t="s">
        <v>16</v>
      </c>
      <c r="G665" s="2">
        <v>45646.751192129603</v>
      </c>
      <c r="H665" s="3">
        <v>52000</v>
      </c>
      <c r="I665" s="4">
        <v>45687.75</v>
      </c>
      <c r="J665" s="3">
        <v>52000</v>
      </c>
      <c r="K665" s="1" t="s">
        <v>17</v>
      </c>
      <c r="M665" s="1" t="s">
        <v>2270</v>
      </c>
    </row>
    <row r="666" spans="1:13" x14ac:dyDescent="0.2">
      <c r="A666" t="s">
        <v>2271</v>
      </c>
      <c r="B666" s="1" t="s">
        <v>2272</v>
      </c>
      <c r="C666" s="2">
        <v>45646.810150463003</v>
      </c>
      <c r="D666" s="1" t="s">
        <v>2273</v>
      </c>
      <c r="F666" s="1" t="s">
        <v>16</v>
      </c>
      <c r="G666" s="2">
        <v>45646.601805555598</v>
      </c>
      <c r="H666" s="3">
        <v>5000</v>
      </c>
      <c r="I666" s="4">
        <v>45645.75</v>
      </c>
      <c r="J666" s="3">
        <v>5000</v>
      </c>
      <c r="K666" s="1" t="s">
        <v>17</v>
      </c>
      <c r="M666" s="1" t="s">
        <v>2274</v>
      </c>
    </row>
    <row r="667" spans="1:13" x14ac:dyDescent="0.2">
      <c r="A667" t="s">
        <v>2275</v>
      </c>
      <c r="B667" s="1" t="s">
        <v>2276</v>
      </c>
      <c r="C667" s="2">
        <v>45646.807754629597</v>
      </c>
      <c r="D667" s="1" t="s">
        <v>226</v>
      </c>
      <c r="F667" s="1" t="s">
        <v>16</v>
      </c>
      <c r="G667" s="2">
        <v>45646.599398148202</v>
      </c>
      <c r="H667" s="3">
        <v>264600</v>
      </c>
      <c r="I667" s="4">
        <v>45657.083333333299</v>
      </c>
      <c r="J667" s="3">
        <v>264600</v>
      </c>
      <c r="K667" s="1" t="s">
        <v>17</v>
      </c>
      <c r="M667" s="1" t="s">
        <v>2277</v>
      </c>
    </row>
    <row r="668" spans="1:13" x14ac:dyDescent="0.2">
      <c r="A668" t="s">
        <v>2278</v>
      </c>
      <c r="B668" s="1" t="s">
        <v>2279</v>
      </c>
      <c r="C668" s="2">
        <v>45799.834664351903</v>
      </c>
      <c r="D668" s="1" t="s">
        <v>1043</v>
      </c>
      <c r="F668" s="1" t="s">
        <v>16</v>
      </c>
      <c r="G668" s="2">
        <v>45646.583738425899</v>
      </c>
      <c r="H668" s="3">
        <v>28000</v>
      </c>
      <c r="I668" s="4">
        <v>45656.75</v>
      </c>
      <c r="J668" s="3">
        <v>28000</v>
      </c>
      <c r="K668" s="1" t="s">
        <v>17</v>
      </c>
      <c r="M668" s="1" t="s">
        <v>2280</v>
      </c>
    </row>
    <row r="669" spans="1:13" x14ac:dyDescent="0.2">
      <c r="A669" t="s">
        <v>2281</v>
      </c>
      <c r="B669" s="1" t="s">
        <v>2282</v>
      </c>
      <c r="C669" s="2">
        <v>45646.778483796297</v>
      </c>
      <c r="D669" s="1" t="s">
        <v>354</v>
      </c>
      <c r="F669" s="1" t="s">
        <v>16</v>
      </c>
      <c r="G669" s="2">
        <v>45646.570092592599</v>
      </c>
      <c r="H669" s="3">
        <v>15000</v>
      </c>
      <c r="I669" s="4">
        <v>45632.083333333299</v>
      </c>
      <c r="J669" s="3">
        <v>15000</v>
      </c>
      <c r="K669" s="1" t="s">
        <v>17</v>
      </c>
      <c r="M669" s="1" t="s">
        <v>2283</v>
      </c>
    </row>
    <row r="670" spans="1:13" x14ac:dyDescent="0.2">
      <c r="A670" t="s">
        <v>2284</v>
      </c>
      <c r="B670" s="1" t="s">
        <v>2285</v>
      </c>
      <c r="C670" s="2">
        <v>45646.0013078704</v>
      </c>
      <c r="D670" s="1" t="s">
        <v>266</v>
      </c>
      <c r="F670" s="1" t="s">
        <v>16</v>
      </c>
      <c r="G670" s="2">
        <v>45645.792928240699</v>
      </c>
      <c r="H670" s="3">
        <v>1453301</v>
      </c>
      <c r="I670" s="4">
        <v>45657.083333333299</v>
      </c>
      <c r="J670" s="3">
        <v>1453301</v>
      </c>
      <c r="K670" s="1" t="s">
        <v>17</v>
      </c>
      <c r="M670" s="1" t="s">
        <v>2286</v>
      </c>
    </row>
    <row r="671" spans="1:13" x14ac:dyDescent="0.2">
      <c r="A671" t="s">
        <v>2287</v>
      </c>
      <c r="B671" s="1" t="s">
        <v>2288</v>
      </c>
      <c r="C671" s="2">
        <v>45645.769710648201</v>
      </c>
      <c r="D671" s="1" t="s">
        <v>1138</v>
      </c>
      <c r="F671" s="1" t="s">
        <v>16</v>
      </c>
      <c r="G671" s="2">
        <v>45645.561342592599</v>
      </c>
      <c r="H671" s="3">
        <v>100000</v>
      </c>
      <c r="I671" s="4">
        <v>45645.75</v>
      </c>
      <c r="J671" s="3">
        <v>100000</v>
      </c>
      <c r="K671" s="1" t="s">
        <v>17</v>
      </c>
      <c r="M671" s="1" t="s">
        <v>2289</v>
      </c>
    </row>
    <row r="672" spans="1:13" x14ac:dyDescent="0.2">
      <c r="A672" t="s">
        <v>2290</v>
      </c>
      <c r="B672" s="1" t="s">
        <v>2291</v>
      </c>
      <c r="C672" s="2">
        <v>45645.7403009259</v>
      </c>
      <c r="D672" s="1" t="s">
        <v>615</v>
      </c>
      <c r="F672" s="1" t="s">
        <v>16</v>
      </c>
      <c r="G672" s="2">
        <v>45645.531932870399</v>
      </c>
      <c r="H672" s="3">
        <v>80540</v>
      </c>
      <c r="I672" s="4">
        <v>45641.75</v>
      </c>
      <c r="J672" s="3">
        <v>80540</v>
      </c>
      <c r="K672" s="1" t="s">
        <v>17</v>
      </c>
      <c r="M672" s="1" t="s">
        <v>2292</v>
      </c>
    </row>
    <row r="673" spans="1:13" x14ac:dyDescent="0.2">
      <c r="A673" t="s">
        <v>2293</v>
      </c>
      <c r="B673" s="1" t="s">
        <v>2294</v>
      </c>
      <c r="C673" s="2">
        <v>45799.851759259298</v>
      </c>
      <c r="D673" s="1" t="s">
        <v>1324</v>
      </c>
      <c r="F673" s="1" t="s">
        <v>16</v>
      </c>
      <c r="G673" s="2">
        <v>45645.125</v>
      </c>
      <c r="H673" s="3">
        <v>18623.25</v>
      </c>
      <c r="I673" s="4">
        <v>45595.791666666701</v>
      </c>
      <c r="J673" s="3">
        <v>18623.25</v>
      </c>
      <c r="K673" s="1" t="s">
        <v>17</v>
      </c>
      <c r="M673" s="1" t="s">
        <v>1349</v>
      </c>
    </row>
    <row r="674" spans="1:13" x14ac:dyDescent="0.2">
      <c r="A674" t="s">
        <v>2295</v>
      </c>
      <c r="B674" s="1" t="s">
        <v>2296</v>
      </c>
      <c r="C674" s="2">
        <v>45645.0457060185</v>
      </c>
      <c r="D674" s="1" t="s">
        <v>2297</v>
      </c>
      <c r="F674" s="1" t="s">
        <v>16</v>
      </c>
      <c r="G674" s="2">
        <v>45644.837314814802</v>
      </c>
      <c r="H674" s="3">
        <v>5487</v>
      </c>
      <c r="I674" s="4">
        <v>45656.75</v>
      </c>
      <c r="J674" s="3">
        <v>5487</v>
      </c>
      <c r="K674" s="1" t="s">
        <v>17</v>
      </c>
      <c r="M674" s="1" t="s">
        <v>2298</v>
      </c>
    </row>
    <row r="675" spans="1:13" x14ac:dyDescent="0.2">
      <c r="A675" t="s">
        <v>2299</v>
      </c>
      <c r="B675" s="1" t="s">
        <v>2300</v>
      </c>
      <c r="C675" s="2">
        <v>45644.864606481497</v>
      </c>
      <c r="D675" s="1" t="s">
        <v>248</v>
      </c>
      <c r="F675" s="1" t="s">
        <v>16</v>
      </c>
      <c r="G675" s="2">
        <v>45644.656273148103</v>
      </c>
      <c r="H675" s="3">
        <v>15000</v>
      </c>
      <c r="I675" s="4">
        <v>45638.75</v>
      </c>
      <c r="J675" s="3">
        <v>15000</v>
      </c>
      <c r="K675" s="1" t="s">
        <v>17</v>
      </c>
      <c r="M675" s="1" t="s">
        <v>2301</v>
      </c>
    </row>
    <row r="676" spans="1:13" x14ac:dyDescent="0.2">
      <c r="A676" t="s">
        <v>2302</v>
      </c>
      <c r="B676" s="1" t="s">
        <v>2303</v>
      </c>
      <c r="C676" s="2">
        <v>45663.922152777799</v>
      </c>
      <c r="D676" s="1" t="s">
        <v>1628</v>
      </c>
      <c r="F676" s="1" t="s">
        <v>16</v>
      </c>
      <c r="G676" s="2">
        <v>45644.125</v>
      </c>
      <c r="H676" s="3">
        <v>38400</v>
      </c>
      <c r="I676" s="4">
        <v>45657.083333333299</v>
      </c>
      <c r="J676" s="3">
        <v>38400</v>
      </c>
      <c r="K676" s="1" t="s">
        <v>17</v>
      </c>
      <c r="M676" s="1" t="s">
        <v>2304</v>
      </c>
    </row>
    <row r="677" spans="1:13" x14ac:dyDescent="0.2">
      <c r="A677" t="s">
        <v>2305</v>
      </c>
      <c r="B677" s="1" t="s">
        <v>2306</v>
      </c>
      <c r="C677" s="2">
        <v>45799.835231481498</v>
      </c>
      <c r="D677" s="1" t="s">
        <v>45</v>
      </c>
      <c r="F677" s="1" t="s">
        <v>16</v>
      </c>
      <c r="G677" s="2">
        <v>45644.083333333299</v>
      </c>
      <c r="H677" s="3">
        <v>1971469</v>
      </c>
      <c r="I677" s="4">
        <v>45657.083333333299</v>
      </c>
      <c r="J677" s="3">
        <v>1971469</v>
      </c>
      <c r="K677" s="1" t="s">
        <v>17</v>
      </c>
      <c r="M677" s="1" t="s">
        <v>2307</v>
      </c>
    </row>
    <row r="678" spans="1:13" x14ac:dyDescent="0.2">
      <c r="A678" t="s">
        <v>2308</v>
      </c>
      <c r="B678" s="1" t="s">
        <v>2309</v>
      </c>
      <c r="C678" s="2">
        <v>45644.109548611101</v>
      </c>
      <c r="D678" s="1" t="s">
        <v>376</v>
      </c>
      <c r="F678" s="1" t="s">
        <v>16</v>
      </c>
      <c r="G678" s="2">
        <v>45643.9011805556</v>
      </c>
      <c r="H678" s="3">
        <v>23908</v>
      </c>
      <c r="I678" s="4">
        <v>45618.083333333299</v>
      </c>
      <c r="J678" s="3">
        <v>23908</v>
      </c>
      <c r="K678" s="1" t="s">
        <v>17</v>
      </c>
      <c r="M678" s="1" t="s">
        <v>2310</v>
      </c>
    </row>
    <row r="679" spans="1:13" x14ac:dyDescent="0.2">
      <c r="A679" t="s">
        <v>2311</v>
      </c>
      <c r="B679" s="1" t="s">
        <v>2312</v>
      </c>
      <c r="C679" s="2">
        <v>45643.951469907399</v>
      </c>
      <c r="D679" s="1" t="s">
        <v>530</v>
      </c>
      <c r="F679" s="1" t="s">
        <v>16</v>
      </c>
      <c r="G679" s="2">
        <v>45643.7430902778</v>
      </c>
      <c r="H679" s="3">
        <v>5000</v>
      </c>
      <c r="I679" s="4">
        <v>45656.75</v>
      </c>
      <c r="J679" s="3">
        <v>5000</v>
      </c>
      <c r="K679" s="1" t="s">
        <v>17</v>
      </c>
      <c r="M679" s="1" t="s">
        <v>2313</v>
      </c>
    </row>
    <row r="680" spans="1:13" x14ac:dyDescent="0.2">
      <c r="A680" t="s">
        <v>2314</v>
      </c>
      <c r="B680" s="1" t="s">
        <v>2315</v>
      </c>
      <c r="C680" s="2">
        <v>45860.7103935185</v>
      </c>
      <c r="D680" s="1" t="s">
        <v>898</v>
      </c>
      <c r="F680" s="1" t="s">
        <v>16</v>
      </c>
      <c r="G680" s="2">
        <v>45643.083333333299</v>
      </c>
      <c r="H680" s="3">
        <v>10710</v>
      </c>
      <c r="I680" s="4">
        <v>45641.75</v>
      </c>
      <c r="J680" s="3">
        <v>10710</v>
      </c>
      <c r="K680" s="1" t="s">
        <v>17</v>
      </c>
      <c r="M680" s="1" t="s">
        <v>2316</v>
      </c>
    </row>
    <row r="681" spans="1:13" x14ac:dyDescent="0.2">
      <c r="A681" t="s">
        <v>2317</v>
      </c>
      <c r="B681" s="1" t="s">
        <v>2318</v>
      </c>
      <c r="C681" s="2">
        <v>45642.735381944403</v>
      </c>
      <c r="D681" s="1" t="s">
        <v>143</v>
      </c>
      <c r="F681" s="1" t="s">
        <v>16</v>
      </c>
      <c r="G681" s="2">
        <v>45642.527048611097</v>
      </c>
      <c r="H681" s="3">
        <v>12660</v>
      </c>
      <c r="I681" s="4">
        <v>45656.75</v>
      </c>
      <c r="J681" s="3">
        <v>12660</v>
      </c>
      <c r="K681" s="1" t="s">
        <v>17</v>
      </c>
      <c r="M681" s="1" t="s">
        <v>2319</v>
      </c>
    </row>
    <row r="682" spans="1:13" x14ac:dyDescent="0.2">
      <c r="A682" t="s">
        <v>2320</v>
      </c>
      <c r="B682" s="1" t="s">
        <v>2321</v>
      </c>
      <c r="C682" s="2">
        <v>45642.707523148201</v>
      </c>
      <c r="D682" s="1" t="s">
        <v>230</v>
      </c>
      <c r="F682" s="1" t="s">
        <v>16</v>
      </c>
      <c r="G682" s="2">
        <v>45642.499166666697</v>
      </c>
      <c r="H682" s="3">
        <v>99990</v>
      </c>
      <c r="I682" s="4">
        <v>45653.083333333299</v>
      </c>
      <c r="J682" s="3">
        <v>99990</v>
      </c>
      <c r="K682" s="1" t="s">
        <v>17</v>
      </c>
      <c r="M682" s="1" t="s">
        <v>2322</v>
      </c>
    </row>
    <row r="683" spans="1:13" x14ac:dyDescent="0.2">
      <c r="A683" t="s">
        <v>2323</v>
      </c>
      <c r="B683" s="1" t="s">
        <v>2324</v>
      </c>
      <c r="C683" s="2">
        <v>45642.695729166699</v>
      </c>
      <c r="D683" s="1" t="s">
        <v>274</v>
      </c>
      <c r="F683" s="1" t="s">
        <v>16</v>
      </c>
      <c r="G683" s="2">
        <v>45642.487361111103</v>
      </c>
      <c r="H683" s="3">
        <v>212160</v>
      </c>
      <c r="I683" s="4">
        <v>45656.75</v>
      </c>
      <c r="J683" s="3">
        <v>212160</v>
      </c>
      <c r="K683" s="1" t="s">
        <v>17</v>
      </c>
      <c r="M683" s="1" t="s">
        <v>2325</v>
      </c>
    </row>
    <row r="684" spans="1:13" x14ac:dyDescent="0.2">
      <c r="A684" t="s">
        <v>2326</v>
      </c>
      <c r="B684" s="1" t="s">
        <v>2327</v>
      </c>
      <c r="C684" s="2">
        <v>45641.183553240699</v>
      </c>
      <c r="D684" s="1" t="s">
        <v>376</v>
      </c>
      <c r="F684" s="1" t="s">
        <v>16</v>
      </c>
      <c r="G684" s="2">
        <v>45640.975127314799</v>
      </c>
      <c r="H684" s="3">
        <v>84600</v>
      </c>
      <c r="I684" s="4">
        <v>45639.083333333299</v>
      </c>
      <c r="J684" s="3">
        <v>84600</v>
      </c>
      <c r="K684" s="1" t="s">
        <v>17</v>
      </c>
      <c r="M684" s="1" t="s">
        <v>2328</v>
      </c>
    </row>
    <row r="685" spans="1:13" x14ac:dyDescent="0.2">
      <c r="A685" t="s">
        <v>2329</v>
      </c>
      <c r="B685" s="1" t="s">
        <v>2330</v>
      </c>
      <c r="C685" s="2">
        <v>45639.883090277799</v>
      </c>
      <c r="D685" s="1" t="s">
        <v>1941</v>
      </c>
      <c r="F685" s="1" t="s">
        <v>16</v>
      </c>
      <c r="G685" s="2">
        <v>45639.6746180556</v>
      </c>
      <c r="H685" s="3">
        <v>4560</v>
      </c>
      <c r="I685" s="4">
        <v>45656.083333333299</v>
      </c>
      <c r="J685" s="3">
        <v>4560</v>
      </c>
      <c r="K685" s="1" t="s">
        <v>17</v>
      </c>
      <c r="M685" s="1" t="s">
        <v>2331</v>
      </c>
    </row>
    <row r="686" spans="1:13" x14ac:dyDescent="0.2">
      <c r="A686" t="s">
        <v>2332</v>
      </c>
      <c r="B686" s="1" t="s">
        <v>2333</v>
      </c>
      <c r="C686" s="2">
        <v>45639.8024421296</v>
      </c>
      <c r="D686" s="1" t="s">
        <v>568</v>
      </c>
      <c r="F686" s="1" t="s">
        <v>16</v>
      </c>
      <c r="G686" s="2">
        <v>45639.594074074099</v>
      </c>
      <c r="H686" s="3">
        <v>312000</v>
      </c>
      <c r="I686" s="4">
        <v>45653.083333333299</v>
      </c>
      <c r="J686" s="3">
        <v>312000</v>
      </c>
      <c r="K686" s="1" t="s">
        <v>17</v>
      </c>
      <c r="M686" s="1" t="s">
        <v>2334</v>
      </c>
    </row>
    <row r="687" spans="1:13" x14ac:dyDescent="0.2">
      <c r="A687" t="s">
        <v>2335</v>
      </c>
      <c r="B687" s="1" t="s">
        <v>2336</v>
      </c>
      <c r="C687" s="2">
        <v>45642.051400463002</v>
      </c>
      <c r="D687" s="1" t="s">
        <v>1465</v>
      </c>
      <c r="F687" s="1" t="s">
        <v>16</v>
      </c>
      <c r="G687" s="2">
        <v>45639.125</v>
      </c>
      <c r="H687" s="3">
        <v>59680</v>
      </c>
      <c r="I687" s="4">
        <v>45639.083333333299</v>
      </c>
      <c r="J687" s="3">
        <v>59680</v>
      </c>
      <c r="K687" s="1" t="s">
        <v>17</v>
      </c>
      <c r="M687" s="1" t="s">
        <v>2337</v>
      </c>
    </row>
    <row r="688" spans="1:13" x14ac:dyDescent="0.2">
      <c r="A688" t="s">
        <v>2338</v>
      </c>
      <c r="B688" s="1" t="s">
        <v>2339</v>
      </c>
      <c r="C688" s="2">
        <v>45638.896076388897</v>
      </c>
      <c r="D688" s="1" t="s">
        <v>123</v>
      </c>
      <c r="F688" s="1" t="s">
        <v>16</v>
      </c>
      <c r="G688" s="2">
        <v>45638.687719907401</v>
      </c>
      <c r="H688" s="3">
        <v>72000</v>
      </c>
      <c r="I688" s="4">
        <v>45656.75</v>
      </c>
      <c r="J688" s="3">
        <v>72000</v>
      </c>
      <c r="K688" s="1" t="s">
        <v>17</v>
      </c>
      <c r="M688" s="1" t="s">
        <v>2340</v>
      </c>
    </row>
    <row r="689" spans="1:13" x14ac:dyDescent="0.2">
      <c r="A689" t="s">
        <v>2341</v>
      </c>
      <c r="B689" s="1" t="s">
        <v>2342</v>
      </c>
      <c r="C689" s="2">
        <v>45638.795555555596</v>
      </c>
      <c r="D689" s="1" t="s">
        <v>335</v>
      </c>
      <c r="F689" s="1" t="s">
        <v>16</v>
      </c>
      <c r="G689" s="2">
        <v>45638.587222222202</v>
      </c>
      <c r="H689" s="3">
        <v>675972</v>
      </c>
      <c r="I689" s="4">
        <v>45653.083333333299</v>
      </c>
      <c r="J689" s="3">
        <v>675972</v>
      </c>
      <c r="K689" s="1" t="s">
        <v>17</v>
      </c>
      <c r="M689" s="1" t="s">
        <v>2343</v>
      </c>
    </row>
    <row r="690" spans="1:13" x14ac:dyDescent="0.2">
      <c r="A690" t="s">
        <v>2344</v>
      </c>
      <c r="B690" s="1" t="s">
        <v>2345</v>
      </c>
      <c r="C690" s="2">
        <v>45638.757662037002</v>
      </c>
      <c r="D690" s="1" t="s">
        <v>2346</v>
      </c>
      <c r="F690" s="1" t="s">
        <v>16</v>
      </c>
      <c r="G690" s="2">
        <v>45638.549317129597</v>
      </c>
      <c r="H690" s="3">
        <v>38400</v>
      </c>
      <c r="I690" s="4">
        <v>45656.75</v>
      </c>
      <c r="J690" s="3">
        <v>38400</v>
      </c>
      <c r="K690" s="1" t="s">
        <v>17</v>
      </c>
      <c r="M690" s="1" t="s">
        <v>2347</v>
      </c>
    </row>
    <row r="691" spans="1:13" x14ac:dyDescent="0.2">
      <c r="A691" t="s">
        <v>2348</v>
      </c>
      <c r="B691" s="1" t="s">
        <v>2349</v>
      </c>
      <c r="C691" s="2">
        <v>45638.741504629601</v>
      </c>
      <c r="D691" s="1" t="s">
        <v>2350</v>
      </c>
      <c r="F691" s="1" t="s">
        <v>16</v>
      </c>
      <c r="G691" s="2">
        <v>45638.5331365741</v>
      </c>
      <c r="H691" s="3">
        <v>1400</v>
      </c>
      <c r="I691" s="4">
        <v>45656.75</v>
      </c>
      <c r="J691" s="3">
        <v>1400</v>
      </c>
      <c r="K691" s="1" t="s">
        <v>17</v>
      </c>
      <c r="M691" s="1" t="s">
        <v>2351</v>
      </c>
    </row>
    <row r="692" spans="1:13" x14ac:dyDescent="0.2">
      <c r="A692" t="s">
        <v>2352</v>
      </c>
      <c r="B692" s="1" t="s">
        <v>2353</v>
      </c>
      <c r="C692" s="2">
        <v>45638.009513888901</v>
      </c>
      <c r="D692" s="1" t="s">
        <v>93</v>
      </c>
      <c r="F692" s="1" t="s">
        <v>16</v>
      </c>
      <c r="G692" s="2">
        <v>45637.801180555602</v>
      </c>
      <c r="H692" s="3">
        <v>25000</v>
      </c>
      <c r="I692" s="4">
        <v>45631.75</v>
      </c>
      <c r="J692" s="3">
        <v>25000</v>
      </c>
      <c r="K692" s="1" t="s">
        <v>17</v>
      </c>
      <c r="M692" s="1" t="s">
        <v>2354</v>
      </c>
    </row>
    <row r="693" spans="1:13" x14ac:dyDescent="0.2">
      <c r="A693" t="s">
        <v>2355</v>
      </c>
      <c r="B693" s="1" t="s">
        <v>2356</v>
      </c>
      <c r="C693" s="2">
        <v>45638.002824074101</v>
      </c>
      <c r="D693" s="1" t="s">
        <v>320</v>
      </c>
      <c r="F693" s="1" t="s">
        <v>16</v>
      </c>
      <c r="G693" s="2">
        <v>45637.794467592597</v>
      </c>
      <c r="H693" s="3">
        <v>654332</v>
      </c>
      <c r="I693" s="4">
        <v>45657.083333333299</v>
      </c>
      <c r="J693" s="3">
        <v>654332</v>
      </c>
      <c r="K693" s="1" t="s">
        <v>17</v>
      </c>
      <c r="M693" s="1" t="s">
        <v>2357</v>
      </c>
    </row>
    <row r="694" spans="1:13" x14ac:dyDescent="0.2">
      <c r="A694" t="s">
        <v>2358</v>
      </c>
      <c r="B694" s="1" t="s">
        <v>2359</v>
      </c>
      <c r="C694" s="2">
        <v>45658.010381944398</v>
      </c>
      <c r="D694" s="1" t="s">
        <v>847</v>
      </c>
      <c r="F694" s="1" t="s">
        <v>16</v>
      </c>
      <c r="G694" s="2">
        <v>45637.125</v>
      </c>
      <c r="H694" s="3">
        <v>388284</v>
      </c>
      <c r="I694" s="4">
        <v>45657.083333333299</v>
      </c>
      <c r="J694" s="3">
        <v>388284</v>
      </c>
      <c r="K694" s="1" t="s">
        <v>17</v>
      </c>
      <c r="M694" s="1" t="s">
        <v>2360</v>
      </c>
    </row>
    <row r="695" spans="1:13" x14ac:dyDescent="0.2">
      <c r="A695" t="s">
        <v>2361</v>
      </c>
      <c r="B695" s="1" t="s">
        <v>2362</v>
      </c>
      <c r="C695" s="2">
        <v>45636.633518518502</v>
      </c>
      <c r="D695" s="1" t="s">
        <v>2363</v>
      </c>
      <c r="F695" s="1" t="s">
        <v>16</v>
      </c>
      <c r="G695" s="2">
        <v>45636.425138888902</v>
      </c>
      <c r="H695" s="3">
        <v>10000</v>
      </c>
      <c r="I695" s="4">
        <v>45657.083333333299</v>
      </c>
      <c r="J695" s="3">
        <v>10000</v>
      </c>
      <c r="K695" s="1" t="s">
        <v>17</v>
      </c>
      <c r="M695" s="1" t="s">
        <v>2364</v>
      </c>
    </row>
    <row r="696" spans="1:13" x14ac:dyDescent="0.2">
      <c r="A696" t="s">
        <v>2365</v>
      </c>
      <c r="B696" s="1" t="s">
        <v>2366</v>
      </c>
      <c r="C696" s="2">
        <v>45832.785960648202</v>
      </c>
      <c r="D696" s="1" t="s">
        <v>1021</v>
      </c>
      <c r="F696" s="1" t="s">
        <v>16</v>
      </c>
      <c r="G696" s="2">
        <v>45636.083333333299</v>
      </c>
      <c r="H696" s="3">
        <v>40536</v>
      </c>
      <c r="I696" s="4">
        <v>45639.083333333299</v>
      </c>
      <c r="J696" s="3">
        <v>40536</v>
      </c>
      <c r="K696" s="1" t="s">
        <v>17</v>
      </c>
      <c r="M696" s="1" t="s">
        <v>2367</v>
      </c>
    </row>
    <row r="697" spans="1:13" x14ac:dyDescent="0.2">
      <c r="A697" t="s">
        <v>2368</v>
      </c>
      <c r="B697" s="1" t="s">
        <v>2369</v>
      </c>
      <c r="C697" s="2">
        <v>45635.851643518501</v>
      </c>
      <c r="D697" s="1" t="s">
        <v>1880</v>
      </c>
      <c r="F697" s="1" t="s">
        <v>16</v>
      </c>
      <c r="G697" s="2">
        <v>45635.643287036997</v>
      </c>
      <c r="H697" s="3">
        <v>13980</v>
      </c>
      <c r="I697" s="4">
        <v>45638.75</v>
      </c>
      <c r="J697" s="3">
        <v>13980</v>
      </c>
      <c r="K697" s="1" t="s">
        <v>17</v>
      </c>
      <c r="M697" s="1" t="s">
        <v>2370</v>
      </c>
    </row>
    <row r="698" spans="1:13" x14ac:dyDescent="0.2">
      <c r="A698" t="s">
        <v>2371</v>
      </c>
      <c r="B698" s="1" t="s">
        <v>2372</v>
      </c>
      <c r="C698" s="2">
        <v>45635.846423611103</v>
      </c>
      <c r="D698" s="1" t="s">
        <v>2373</v>
      </c>
      <c r="F698" s="1" t="s">
        <v>16</v>
      </c>
      <c r="G698" s="2">
        <v>45635.638078703698</v>
      </c>
      <c r="H698" s="3">
        <v>1700</v>
      </c>
      <c r="I698" s="4">
        <v>45656.75</v>
      </c>
      <c r="J698" s="3">
        <v>1700</v>
      </c>
      <c r="K698" s="1" t="s">
        <v>17</v>
      </c>
      <c r="M698" s="1" t="s">
        <v>2374</v>
      </c>
    </row>
    <row r="699" spans="1:13" x14ac:dyDescent="0.2">
      <c r="A699" t="s">
        <v>2375</v>
      </c>
      <c r="B699" s="1" t="s">
        <v>2376</v>
      </c>
      <c r="C699" s="2">
        <v>45635.764826388899</v>
      </c>
      <c r="D699" s="1" t="s">
        <v>1789</v>
      </c>
      <c r="F699" s="1" t="s">
        <v>16</v>
      </c>
      <c r="G699" s="2">
        <v>45635.556481481501</v>
      </c>
      <c r="H699" s="3">
        <v>1710</v>
      </c>
      <c r="I699" s="4">
        <v>45634.75</v>
      </c>
      <c r="J699" s="3">
        <v>1710</v>
      </c>
      <c r="K699" s="1" t="s">
        <v>17</v>
      </c>
      <c r="M699" s="1" t="s">
        <v>2377</v>
      </c>
    </row>
    <row r="700" spans="1:13" x14ac:dyDescent="0.2">
      <c r="A700" t="s">
        <v>2378</v>
      </c>
      <c r="B700" s="1" t="s">
        <v>2379</v>
      </c>
      <c r="C700" s="2">
        <v>45973.807337963</v>
      </c>
      <c r="D700" s="1" t="s">
        <v>2380</v>
      </c>
      <c r="F700" s="1" t="s">
        <v>16</v>
      </c>
      <c r="G700" s="2">
        <v>45632.533969907403</v>
      </c>
      <c r="H700" s="3">
        <v>35000</v>
      </c>
      <c r="I700" s="4">
        <v>45646.083333333299</v>
      </c>
      <c r="J700" s="3">
        <v>35000</v>
      </c>
      <c r="K700" s="1" t="s">
        <v>17</v>
      </c>
      <c r="M700" s="1" t="s">
        <v>2381</v>
      </c>
    </row>
    <row r="701" spans="1:13" x14ac:dyDescent="0.2">
      <c r="A701" t="s">
        <v>2382</v>
      </c>
      <c r="B701" s="1" t="s">
        <v>2383</v>
      </c>
      <c r="C701" s="2">
        <v>45632.710289351897</v>
      </c>
      <c r="D701" s="1" t="s">
        <v>1809</v>
      </c>
      <c r="F701" s="1" t="s">
        <v>16</v>
      </c>
      <c r="G701" s="2">
        <v>45632.5019328704</v>
      </c>
      <c r="H701" s="3">
        <v>35360</v>
      </c>
      <c r="I701" s="4">
        <v>45638.75</v>
      </c>
      <c r="J701" s="3">
        <v>35360</v>
      </c>
      <c r="K701" s="1" t="s">
        <v>17</v>
      </c>
      <c r="M701" s="1" t="s">
        <v>2384</v>
      </c>
    </row>
    <row r="702" spans="1:13" x14ac:dyDescent="0.2">
      <c r="A702" t="s">
        <v>2385</v>
      </c>
      <c r="B702" s="1" t="s">
        <v>2386</v>
      </c>
      <c r="C702" s="2">
        <v>45635.353761574101</v>
      </c>
      <c r="D702" s="1" t="s">
        <v>1345</v>
      </c>
      <c r="F702" s="1" t="s">
        <v>16</v>
      </c>
      <c r="G702" s="2">
        <v>45631.125</v>
      </c>
      <c r="H702" s="3">
        <v>77985</v>
      </c>
      <c r="I702" s="4">
        <v>45596.083333333299</v>
      </c>
      <c r="J702" s="3">
        <v>77985</v>
      </c>
      <c r="K702" s="1" t="s">
        <v>17</v>
      </c>
      <c r="M702" s="1" t="s">
        <v>2387</v>
      </c>
    </row>
    <row r="703" spans="1:13" x14ac:dyDescent="0.2">
      <c r="A703" t="s">
        <v>2388</v>
      </c>
      <c r="B703" s="1" t="s">
        <v>2389</v>
      </c>
      <c r="C703" s="2">
        <v>45630.7250810185</v>
      </c>
      <c r="D703" s="1" t="s">
        <v>60</v>
      </c>
      <c r="F703" s="1" t="s">
        <v>16</v>
      </c>
      <c r="G703" s="2">
        <v>45630.516736111102</v>
      </c>
      <c r="H703" s="3">
        <v>195000</v>
      </c>
      <c r="I703" s="4">
        <v>45625.083333333299</v>
      </c>
      <c r="J703" s="3">
        <v>195000</v>
      </c>
      <c r="K703" s="1" t="s">
        <v>17</v>
      </c>
      <c r="M703" s="1" t="s">
        <v>2390</v>
      </c>
    </row>
    <row r="704" spans="1:13" x14ac:dyDescent="0.2">
      <c r="A704" t="s">
        <v>2391</v>
      </c>
      <c r="B704" s="1" t="s">
        <v>2392</v>
      </c>
      <c r="C704" s="2">
        <v>45637.8070717593</v>
      </c>
      <c r="D704" s="1" t="s">
        <v>1789</v>
      </c>
      <c r="F704" s="1" t="s">
        <v>16</v>
      </c>
      <c r="G704" s="2">
        <v>45630.125</v>
      </c>
      <c r="H704" s="3">
        <v>5000</v>
      </c>
      <c r="I704" s="4">
        <v>45629.75</v>
      </c>
      <c r="J704" s="3">
        <v>5000</v>
      </c>
      <c r="K704" s="1" t="s">
        <v>17</v>
      </c>
      <c r="M704" s="1" t="s">
        <v>2393</v>
      </c>
    </row>
    <row r="705" spans="1:13" x14ac:dyDescent="0.2">
      <c r="A705" t="s">
        <v>2394</v>
      </c>
      <c r="B705" s="1" t="s">
        <v>2395</v>
      </c>
      <c r="C705" s="2">
        <v>45937.837974536997</v>
      </c>
      <c r="D705" s="1" t="s">
        <v>992</v>
      </c>
      <c r="F705" s="1" t="s">
        <v>16</v>
      </c>
      <c r="G705" s="2">
        <v>45629.780196759297</v>
      </c>
      <c r="H705" s="3">
        <v>9820</v>
      </c>
      <c r="I705" s="4">
        <v>45595.791666666701</v>
      </c>
      <c r="J705" s="3">
        <v>9820</v>
      </c>
      <c r="K705" s="1" t="s">
        <v>17</v>
      </c>
      <c r="M705" s="1" t="s">
        <v>2396</v>
      </c>
    </row>
    <row r="706" spans="1:13" x14ac:dyDescent="0.2">
      <c r="A706" t="s">
        <v>2397</v>
      </c>
      <c r="B706" s="1" t="s">
        <v>2398</v>
      </c>
      <c r="C706" s="2">
        <v>45629.940092592602</v>
      </c>
      <c r="D706" s="1" t="s">
        <v>1238</v>
      </c>
      <c r="F706" s="1" t="s">
        <v>16</v>
      </c>
      <c r="G706" s="2">
        <v>45629.731712963003</v>
      </c>
      <c r="H706" s="3">
        <v>4000</v>
      </c>
      <c r="I706" s="4">
        <v>45631.75</v>
      </c>
      <c r="J706" s="3">
        <v>4000</v>
      </c>
      <c r="K706" s="1" t="s">
        <v>17</v>
      </c>
      <c r="M706" s="1" t="s">
        <v>2399</v>
      </c>
    </row>
    <row r="707" spans="1:13" x14ac:dyDescent="0.2">
      <c r="A707" t="s">
        <v>2400</v>
      </c>
      <c r="B707" s="1" t="s">
        <v>2401</v>
      </c>
      <c r="C707" s="2">
        <v>45799.851805555598</v>
      </c>
      <c r="D707" s="1" t="s">
        <v>1536</v>
      </c>
      <c r="F707" s="1" t="s">
        <v>16</v>
      </c>
      <c r="G707" s="2">
        <v>45628.758611111101</v>
      </c>
      <c r="H707" s="3">
        <v>171600</v>
      </c>
      <c r="I707" s="4">
        <v>45645.75</v>
      </c>
      <c r="J707" s="3">
        <v>171600</v>
      </c>
      <c r="K707" s="1" t="s">
        <v>17</v>
      </c>
      <c r="M707" s="1" t="s">
        <v>2402</v>
      </c>
    </row>
    <row r="708" spans="1:13" x14ac:dyDescent="0.2">
      <c r="A708" t="s">
        <v>2403</v>
      </c>
      <c r="B708" s="1" t="s">
        <v>2404</v>
      </c>
      <c r="C708" s="2">
        <v>45628.790243055599</v>
      </c>
      <c r="D708" s="1" t="s">
        <v>1171</v>
      </c>
      <c r="F708" s="1" t="s">
        <v>16</v>
      </c>
      <c r="G708" s="2">
        <v>45628.581944444399</v>
      </c>
      <c r="H708" s="3">
        <v>12000</v>
      </c>
      <c r="I708" s="4">
        <v>45653.083333333299</v>
      </c>
      <c r="J708" s="3">
        <v>12000</v>
      </c>
      <c r="K708" s="1" t="s">
        <v>17</v>
      </c>
      <c r="M708" s="1" t="s">
        <v>2405</v>
      </c>
    </row>
    <row r="709" spans="1:13" x14ac:dyDescent="0.2">
      <c r="A709" t="s">
        <v>2406</v>
      </c>
      <c r="B709" s="1" t="s">
        <v>2407</v>
      </c>
      <c r="C709" s="2">
        <v>45628.678043981497</v>
      </c>
      <c r="D709" s="1" t="s">
        <v>105</v>
      </c>
      <c r="F709" s="1" t="s">
        <v>16</v>
      </c>
      <c r="G709" s="2">
        <v>45628.469699074099</v>
      </c>
      <c r="H709" s="3">
        <v>131706</v>
      </c>
      <c r="I709" s="4">
        <v>45625.75</v>
      </c>
      <c r="J709" s="3">
        <v>131706</v>
      </c>
      <c r="K709" s="1" t="s">
        <v>17</v>
      </c>
      <c r="M709" s="1" t="s">
        <v>2408</v>
      </c>
    </row>
    <row r="710" spans="1:13" x14ac:dyDescent="0.2">
      <c r="A710" t="s">
        <v>2409</v>
      </c>
      <c r="B710" s="1" t="s">
        <v>2410</v>
      </c>
      <c r="C710" s="2">
        <v>45628.670266203699</v>
      </c>
      <c r="D710" s="1" t="s">
        <v>1259</v>
      </c>
      <c r="F710" s="1" t="s">
        <v>16</v>
      </c>
      <c r="G710" s="2">
        <v>45628.461898148104</v>
      </c>
      <c r="H710" s="3">
        <v>23520</v>
      </c>
      <c r="I710" s="4">
        <v>45625.75</v>
      </c>
      <c r="J710" s="3">
        <v>23520</v>
      </c>
      <c r="K710" s="1" t="s">
        <v>17</v>
      </c>
      <c r="M710" s="1" t="s">
        <v>2411</v>
      </c>
    </row>
    <row r="711" spans="1:13" x14ac:dyDescent="0.2">
      <c r="A711" t="s">
        <v>2412</v>
      </c>
      <c r="B711" s="1" t="s">
        <v>2413</v>
      </c>
      <c r="C711" s="2">
        <v>45628.596701388902</v>
      </c>
      <c r="D711" s="1" t="s">
        <v>793</v>
      </c>
      <c r="F711" s="1" t="s">
        <v>16</v>
      </c>
      <c r="G711" s="2">
        <v>45628.388298611098</v>
      </c>
      <c r="H711" s="3">
        <v>5000</v>
      </c>
      <c r="I711" s="4">
        <v>45617.75</v>
      </c>
      <c r="J711" s="3">
        <v>5000</v>
      </c>
      <c r="K711" s="1" t="s">
        <v>17</v>
      </c>
      <c r="M711" s="1" t="s">
        <v>2414</v>
      </c>
    </row>
    <row r="712" spans="1:13" x14ac:dyDescent="0.2">
      <c r="A712" t="s">
        <v>2415</v>
      </c>
      <c r="B712" s="1" t="s">
        <v>2416</v>
      </c>
      <c r="C712" s="2">
        <v>45663.734849537002</v>
      </c>
      <c r="D712" s="1" t="s">
        <v>466</v>
      </c>
      <c r="F712" s="1" t="s">
        <v>16</v>
      </c>
      <c r="G712" s="2">
        <v>45628.125</v>
      </c>
      <c r="H712" s="3">
        <v>190120</v>
      </c>
      <c r="I712" s="4">
        <v>45653.083333333299</v>
      </c>
      <c r="J712" s="3">
        <v>190120</v>
      </c>
      <c r="K712" s="1" t="s">
        <v>17</v>
      </c>
      <c r="M712" s="1" t="s">
        <v>2417</v>
      </c>
    </row>
    <row r="713" spans="1:13" x14ac:dyDescent="0.2">
      <c r="A713" t="s">
        <v>2418</v>
      </c>
      <c r="B713" s="1" t="s">
        <v>2419</v>
      </c>
      <c r="C713" s="2">
        <v>45629.885335648098</v>
      </c>
      <c r="D713" s="1" t="s">
        <v>354</v>
      </c>
      <c r="F713" s="1" t="s">
        <v>16</v>
      </c>
      <c r="G713" s="2">
        <v>45627.125</v>
      </c>
      <c r="H713" s="3">
        <v>570000</v>
      </c>
      <c r="I713" s="4">
        <v>45657.083333333299</v>
      </c>
      <c r="J713" s="3">
        <v>570000</v>
      </c>
      <c r="K713" s="1" t="s">
        <v>17</v>
      </c>
      <c r="M713" s="1" t="s">
        <v>2420</v>
      </c>
    </row>
    <row r="714" spans="1:13" x14ac:dyDescent="0.2">
      <c r="A714" t="s">
        <v>2421</v>
      </c>
      <c r="B714" s="1" t="s">
        <v>2422</v>
      </c>
      <c r="C714" s="2">
        <v>45678.664976851898</v>
      </c>
      <c r="D714" s="1" t="s">
        <v>1873</v>
      </c>
      <c r="F714" s="1" t="s">
        <v>16</v>
      </c>
      <c r="G714" s="2">
        <v>45626.791666666701</v>
      </c>
      <c r="H714" s="3">
        <v>1</v>
      </c>
      <c r="I714" s="4">
        <v>45626.75</v>
      </c>
      <c r="J714" s="3">
        <v>1</v>
      </c>
      <c r="K714" s="1" t="s">
        <v>17</v>
      </c>
      <c r="M714" s="1" t="s">
        <v>2423</v>
      </c>
    </row>
    <row r="715" spans="1:13" x14ac:dyDescent="0.2">
      <c r="A715" t="s">
        <v>2424</v>
      </c>
      <c r="B715" s="1" t="s">
        <v>2425</v>
      </c>
      <c r="C715" s="2">
        <v>45666.953923611101</v>
      </c>
      <c r="D715" s="1" t="s">
        <v>2426</v>
      </c>
      <c r="F715" s="1" t="s">
        <v>16</v>
      </c>
      <c r="G715" s="2">
        <v>45624.125</v>
      </c>
      <c r="H715" s="3">
        <v>104000</v>
      </c>
      <c r="I715" s="4">
        <v>45625.75</v>
      </c>
      <c r="J715" s="3">
        <v>104000</v>
      </c>
      <c r="K715" s="1" t="s">
        <v>17</v>
      </c>
      <c r="M715" s="1" t="s">
        <v>2427</v>
      </c>
    </row>
    <row r="716" spans="1:13" x14ac:dyDescent="0.2">
      <c r="A716" t="s">
        <v>2428</v>
      </c>
      <c r="B716" s="1" t="s">
        <v>2429</v>
      </c>
      <c r="C716" s="2">
        <v>45623.864618055602</v>
      </c>
      <c r="D716" s="1" t="s">
        <v>1632</v>
      </c>
      <c r="F716" s="1" t="s">
        <v>16</v>
      </c>
      <c r="G716" s="2">
        <v>45623.656261574099</v>
      </c>
      <c r="H716" s="3">
        <v>253380</v>
      </c>
      <c r="I716" s="4">
        <v>45656.75</v>
      </c>
      <c r="J716" s="3">
        <v>253380</v>
      </c>
      <c r="K716" s="1" t="s">
        <v>17</v>
      </c>
      <c r="M716" s="1" t="s">
        <v>2430</v>
      </c>
    </row>
    <row r="717" spans="1:13" x14ac:dyDescent="0.2">
      <c r="A717" t="s">
        <v>2431</v>
      </c>
      <c r="B717" s="1" t="s">
        <v>2432</v>
      </c>
      <c r="C717" s="2">
        <v>45623.841608796298</v>
      </c>
      <c r="D717" s="1" t="s">
        <v>400</v>
      </c>
      <c r="F717" s="1" t="s">
        <v>16</v>
      </c>
      <c r="G717" s="2">
        <v>45623.633240740703</v>
      </c>
      <c r="H717" s="3">
        <v>98000</v>
      </c>
      <c r="I717" s="4">
        <v>45658.083333333299</v>
      </c>
      <c r="J717" s="3">
        <v>98000</v>
      </c>
      <c r="K717" s="1" t="s">
        <v>17</v>
      </c>
      <c r="M717" s="1" t="s">
        <v>2433</v>
      </c>
    </row>
    <row r="718" spans="1:13" x14ac:dyDescent="0.2">
      <c r="A718" t="s">
        <v>2434</v>
      </c>
      <c r="B718" s="1" t="s">
        <v>2435</v>
      </c>
      <c r="C718" s="2">
        <v>45623.816226851799</v>
      </c>
      <c r="D718" s="1" t="s">
        <v>143</v>
      </c>
      <c r="F718" s="1" t="s">
        <v>16</v>
      </c>
      <c r="G718" s="2">
        <v>45623.607870370397</v>
      </c>
      <c r="H718" s="3">
        <v>35020</v>
      </c>
      <c r="I718" s="4">
        <v>45622.75</v>
      </c>
      <c r="J718" s="3">
        <v>35020</v>
      </c>
      <c r="K718" s="1" t="s">
        <v>17</v>
      </c>
      <c r="M718" s="1" t="s">
        <v>2436</v>
      </c>
    </row>
    <row r="719" spans="1:13" x14ac:dyDescent="0.2">
      <c r="A719" t="s">
        <v>2437</v>
      </c>
      <c r="B719" s="1" t="s">
        <v>2438</v>
      </c>
      <c r="C719" s="2">
        <v>45622.687442129602</v>
      </c>
      <c r="D719" s="1" t="s">
        <v>2439</v>
      </c>
      <c r="F719" s="1" t="s">
        <v>16</v>
      </c>
      <c r="G719" s="2">
        <v>45622.479074074101</v>
      </c>
      <c r="H719" s="3">
        <v>49360</v>
      </c>
      <c r="I719" s="4">
        <v>45622.083333333299</v>
      </c>
      <c r="J719" s="3">
        <v>49360</v>
      </c>
      <c r="K719" s="1" t="s">
        <v>17</v>
      </c>
      <c r="M719" s="1" t="s">
        <v>2440</v>
      </c>
    </row>
    <row r="720" spans="1:13" x14ac:dyDescent="0.2">
      <c r="A720" t="s">
        <v>2441</v>
      </c>
      <c r="B720" s="1" t="s">
        <v>2442</v>
      </c>
      <c r="C720" s="2">
        <v>45619.006851851896</v>
      </c>
      <c r="D720" s="1" t="s">
        <v>2443</v>
      </c>
      <c r="F720" s="1" t="s">
        <v>16</v>
      </c>
      <c r="G720" s="2">
        <v>45618.7984953704</v>
      </c>
      <c r="H720" s="3">
        <v>17677</v>
      </c>
      <c r="I720" s="4">
        <v>45596.083333333299</v>
      </c>
      <c r="J720" s="3">
        <v>17677</v>
      </c>
      <c r="K720" s="1" t="s">
        <v>17</v>
      </c>
      <c r="M720" s="1" t="s">
        <v>2444</v>
      </c>
    </row>
    <row r="721" spans="1:13" x14ac:dyDescent="0.2">
      <c r="A721" t="s">
        <v>2445</v>
      </c>
      <c r="B721" s="1" t="s">
        <v>2446</v>
      </c>
      <c r="C721" s="2">
        <v>45618.932719907403</v>
      </c>
      <c r="D721" s="1" t="s">
        <v>278</v>
      </c>
      <c r="F721" s="1" t="s">
        <v>16</v>
      </c>
      <c r="G721" s="2">
        <v>45618.724374999998</v>
      </c>
      <c r="H721" s="3">
        <v>21600</v>
      </c>
      <c r="I721" s="4">
        <v>45625.75</v>
      </c>
      <c r="J721" s="3">
        <v>21600</v>
      </c>
      <c r="K721" s="1" t="s">
        <v>17</v>
      </c>
      <c r="M721" s="1" t="s">
        <v>2447</v>
      </c>
    </row>
    <row r="722" spans="1:13" x14ac:dyDescent="0.2">
      <c r="A722" t="s">
        <v>2448</v>
      </c>
      <c r="B722" s="1" t="s">
        <v>2449</v>
      </c>
      <c r="C722" s="2">
        <v>45618.843124999999</v>
      </c>
      <c r="D722" s="1" t="s">
        <v>376</v>
      </c>
      <c r="F722" s="1" t="s">
        <v>16</v>
      </c>
      <c r="G722" s="2">
        <v>45618.6347916667</v>
      </c>
      <c r="H722" s="3">
        <v>41800</v>
      </c>
      <c r="I722" s="4">
        <v>45583.083333333299</v>
      </c>
      <c r="J722" s="3">
        <v>41800</v>
      </c>
      <c r="K722" s="1" t="s">
        <v>17</v>
      </c>
      <c r="M722" s="1" t="s">
        <v>2450</v>
      </c>
    </row>
    <row r="723" spans="1:13" x14ac:dyDescent="0.2">
      <c r="A723" t="s">
        <v>2451</v>
      </c>
      <c r="B723" s="1" t="s">
        <v>2452</v>
      </c>
      <c r="C723" s="2">
        <v>45618.836180555598</v>
      </c>
      <c r="D723" s="1" t="s">
        <v>1721</v>
      </c>
      <c r="F723" s="1" t="s">
        <v>16</v>
      </c>
      <c r="G723" s="2">
        <v>45618.627812500003</v>
      </c>
      <c r="H723" s="3">
        <v>112840</v>
      </c>
      <c r="I723" s="4">
        <v>45590.083333333299</v>
      </c>
      <c r="J723" s="3">
        <v>112840</v>
      </c>
      <c r="K723" s="1" t="s">
        <v>17</v>
      </c>
      <c r="M723" s="1" t="s">
        <v>2453</v>
      </c>
    </row>
    <row r="724" spans="1:13" x14ac:dyDescent="0.2">
      <c r="A724" t="s">
        <v>2454</v>
      </c>
      <c r="B724" s="1" t="s">
        <v>2455</v>
      </c>
      <c r="C724" s="2">
        <v>45976.015567129602</v>
      </c>
      <c r="D724" s="1" t="s">
        <v>2456</v>
      </c>
      <c r="F724" s="1" t="s">
        <v>16</v>
      </c>
      <c r="G724" s="2">
        <v>45616.823043981502</v>
      </c>
      <c r="H724" s="3">
        <v>16000</v>
      </c>
      <c r="I724" s="4">
        <v>45626.083333333299</v>
      </c>
      <c r="J724" s="3">
        <v>16000</v>
      </c>
      <c r="K724" s="1" t="s">
        <v>17</v>
      </c>
      <c r="M724" s="1" t="s">
        <v>2457</v>
      </c>
    </row>
    <row r="725" spans="1:13" x14ac:dyDescent="0.2">
      <c r="A725" t="s">
        <v>2458</v>
      </c>
      <c r="B725" s="1" t="s">
        <v>2459</v>
      </c>
      <c r="C725" s="2">
        <v>45616.7725810185</v>
      </c>
      <c r="D725" s="1" t="s">
        <v>97</v>
      </c>
      <c r="F725" s="1" t="s">
        <v>16</v>
      </c>
      <c r="G725" s="2">
        <v>45616.564305555599</v>
      </c>
      <c r="H725" s="3">
        <v>75924</v>
      </c>
      <c r="I725" s="4">
        <v>45625.083333333299</v>
      </c>
      <c r="J725" s="3">
        <v>75924</v>
      </c>
      <c r="K725" s="1" t="s">
        <v>17</v>
      </c>
      <c r="M725" s="1" t="s">
        <v>2460</v>
      </c>
    </row>
    <row r="726" spans="1:13" x14ac:dyDescent="0.2">
      <c r="A726" t="s">
        <v>2461</v>
      </c>
      <c r="B726" s="1" t="s">
        <v>2462</v>
      </c>
      <c r="C726" s="2">
        <v>45614.973530092597</v>
      </c>
      <c r="D726" s="1" t="s">
        <v>131</v>
      </c>
      <c r="F726" s="1" t="s">
        <v>16</v>
      </c>
      <c r="G726" s="2">
        <v>45614.7651736111</v>
      </c>
      <c r="H726" s="3">
        <v>370000</v>
      </c>
      <c r="I726" s="4">
        <v>45596.083333333299</v>
      </c>
      <c r="J726" s="3">
        <v>370000</v>
      </c>
      <c r="K726" s="1" t="s">
        <v>17</v>
      </c>
      <c r="M726" s="1" t="s">
        <v>2463</v>
      </c>
    </row>
    <row r="727" spans="1:13" x14ac:dyDescent="0.2">
      <c r="A727" t="s">
        <v>2464</v>
      </c>
      <c r="B727" s="1" t="s">
        <v>2465</v>
      </c>
      <c r="C727" s="2">
        <v>45629.0061458333</v>
      </c>
      <c r="D727" s="1" t="s">
        <v>248</v>
      </c>
      <c r="F727" s="1" t="s">
        <v>16</v>
      </c>
      <c r="G727" s="2">
        <v>45614.492835648103</v>
      </c>
      <c r="H727" s="3">
        <v>60375</v>
      </c>
      <c r="I727" s="4">
        <v>45653.083333333299</v>
      </c>
      <c r="J727" s="3">
        <v>60375</v>
      </c>
      <c r="K727" s="1" t="s">
        <v>17</v>
      </c>
      <c r="M727" s="1" t="s">
        <v>2466</v>
      </c>
    </row>
    <row r="728" spans="1:13" x14ac:dyDescent="0.2">
      <c r="A728" t="s">
        <v>2467</v>
      </c>
      <c r="B728" s="1" t="s">
        <v>2468</v>
      </c>
      <c r="C728" s="2">
        <v>45611.808506944399</v>
      </c>
      <c r="D728" s="1" t="s">
        <v>331</v>
      </c>
      <c r="F728" s="1" t="s">
        <v>16</v>
      </c>
      <c r="G728" s="2">
        <v>45611.600162037001</v>
      </c>
      <c r="H728" s="3">
        <v>5000</v>
      </c>
      <c r="I728" s="4">
        <v>45610.75</v>
      </c>
      <c r="J728" s="3">
        <v>5000</v>
      </c>
      <c r="K728" s="1" t="s">
        <v>17</v>
      </c>
      <c r="M728" s="1" t="s">
        <v>2469</v>
      </c>
    </row>
    <row r="729" spans="1:13" x14ac:dyDescent="0.2">
      <c r="A729" t="s">
        <v>2470</v>
      </c>
      <c r="B729" s="1" t="s">
        <v>2471</v>
      </c>
      <c r="C729" s="2">
        <v>45637.811053240701</v>
      </c>
      <c r="D729" s="1" t="s">
        <v>2472</v>
      </c>
      <c r="F729" s="1" t="s">
        <v>16</v>
      </c>
      <c r="G729" s="2">
        <v>45611.125</v>
      </c>
      <c r="H729" s="3">
        <v>30000</v>
      </c>
      <c r="I729" s="4">
        <v>45611.083333333299</v>
      </c>
      <c r="J729" s="3">
        <v>30000</v>
      </c>
      <c r="K729" s="1" t="s">
        <v>17</v>
      </c>
      <c r="M729" s="1" t="s">
        <v>2473</v>
      </c>
    </row>
    <row r="730" spans="1:13" x14ac:dyDescent="0.2">
      <c r="A730" t="s">
        <v>2474</v>
      </c>
      <c r="B730" s="1" t="s">
        <v>2475</v>
      </c>
      <c r="C730" s="2">
        <v>45610.849560185197</v>
      </c>
      <c r="D730" s="1" t="s">
        <v>2476</v>
      </c>
      <c r="F730" s="1" t="s">
        <v>16</v>
      </c>
      <c r="G730" s="2">
        <v>45610.641238425902</v>
      </c>
      <c r="H730" s="3">
        <v>2625</v>
      </c>
      <c r="I730" s="4">
        <v>45609.75</v>
      </c>
      <c r="J730" s="3">
        <v>2625</v>
      </c>
      <c r="K730" s="1" t="s">
        <v>17</v>
      </c>
      <c r="M730" s="1" t="s">
        <v>2477</v>
      </c>
    </row>
    <row r="731" spans="1:13" x14ac:dyDescent="0.2">
      <c r="A731" t="s">
        <v>2478</v>
      </c>
      <c r="B731" s="1" t="s">
        <v>2479</v>
      </c>
      <c r="C731" s="2">
        <v>45610.836967592601</v>
      </c>
      <c r="D731" s="1" t="s">
        <v>2476</v>
      </c>
      <c r="F731" s="1" t="s">
        <v>16</v>
      </c>
      <c r="G731" s="2">
        <v>45610.628634259301</v>
      </c>
      <c r="H731" s="3">
        <v>264000</v>
      </c>
      <c r="I731" s="4">
        <v>45610.75</v>
      </c>
      <c r="J731" s="3">
        <v>264000</v>
      </c>
      <c r="K731" s="1" t="s">
        <v>17</v>
      </c>
      <c r="M731" s="1" t="s">
        <v>2480</v>
      </c>
    </row>
    <row r="732" spans="1:13" x14ac:dyDescent="0.2">
      <c r="A732" t="s">
        <v>2481</v>
      </c>
      <c r="B732" s="1" t="s">
        <v>2482</v>
      </c>
      <c r="C732" s="2">
        <v>45609.7804861111</v>
      </c>
      <c r="D732" s="1" t="s">
        <v>2141</v>
      </c>
      <c r="F732" s="1" t="s">
        <v>16</v>
      </c>
      <c r="G732" s="2">
        <v>45609.572222222203</v>
      </c>
      <c r="H732" s="3">
        <v>5450</v>
      </c>
      <c r="I732" s="4">
        <v>45656.75</v>
      </c>
      <c r="J732" s="3">
        <v>5450</v>
      </c>
      <c r="K732" s="1" t="s">
        <v>17</v>
      </c>
      <c r="M732" s="1" t="s">
        <v>2483</v>
      </c>
    </row>
    <row r="733" spans="1:13" x14ac:dyDescent="0.2">
      <c r="A733" t="s">
        <v>2484</v>
      </c>
      <c r="B733" s="1" t="s">
        <v>2485</v>
      </c>
      <c r="C733" s="2">
        <v>45609.738298611097</v>
      </c>
      <c r="D733" s="1" t="s">
        <v>89</v>
      </c>
      <c r="F733" s="1" t="s">
        <v>16</v>
      </c>
      <c r="G733" s="2">
        <v>45609.5299421296</v>
      </c>
      <c r="H733" s="3">
        <v>5805</v>
      </c>
      <c r="I733" s="4">
        <v>45656.75</v>
      </c>
      <c r="J733" s="3">
        <v>5805</v>
      </c>
      <c r="K733" s="1" t="s">
        <v>17</v>
      </c>
      <c r="M733" s="1" t="s">
        <v>2486</v>
      </c>
    </row>
    <row r="734" spans="1:13" x14ac:dyDescent="0.2">
      <c r="A734" t="s">
        <v>2487</v>
      </c>
      <c r="B734" s="1" t="s">
        <v>2488</v>
      </c>
      <c r="C734" s="2">
        <v>45608.9352083333</v>
      </c>
      <c r="D734" s="1" t="s">
        <v>482</v>
      </c>
      <c r="F734" s="1" t="s">
        <v>16</v>
      </c>
      <c r="G734" s="2">
        <v>45608.726851851898</v>
      </c>
      <c r="H734" s="3">
        <v>108000</v>
      </c>
      <c r="I734" s="4">
        <v>45656.75</v>
      </c>
      <c r="J734" s="3">
        <v>108000</v>
      </c>
      <c r="K734" s="1" t="s">
        <v>17</v>
      </c>
      <c r="M734" s="1" t="s">
        <v>2489</v>
      </c>
    </row>
    <row r="735" spans="1:13" x14ac:dyDescent="0.2">
      <c r="A735" t="s">
        <v>2490</v>
      </c>
      <c r="B735" s="1" t="s">
        <v>2491</v>
      </c>
      <c r="C735" s="2">
        <v>45608.685717592598</v>
      </c>
      <c r="D735" s="1" t="s">
        <v>436</v>
      </c>
      <c r="F735" s="1" t="s">
        <v>16</v>
      </c>
      <c r="G735" s="2">
        <v>45608.477314814802</v>
      </c>
      <c r="H735" s="3">
        <v>81600</v>
      </c>
      <c r="I735" s="4">
        <v>45656.75</v>
      </c>
      <c r="J735" s="3">
        <v>81600</v>
      </c>
      <c r="K735" s="1" t="s">
        <v>17</v>
      </c>
      <c r="M735" s="1" t="s">
        <v>2492</v>
      </c>
    </row>
    <row r="736" spans="1:13" x14ac:dyDescent="0.2">
      <c r="A736" t="s">
        <v>2493</v>
      </c>
      <c r="B736" s="1" t="s">
        <v>2494</v>
      </c>
      <c r="C736" s="2">
        <v>45610.9238541667</v>
      </c>
      <c r="D736" s="1" t="s">
        <v>266</v>
      </c>
      <c r="F736" s="1" t="s">
        <v>16</v>
      </c>
      <c r="G736" s="2">
        <v>45608.125</v>
      </c>
      <c r="H736" s="3">
        <v>74070</v>
      </c>
      <c r="I736" s="4">
        <v>45504.791666666701</v>
      </c>
      <c r="J736" s="3">
        <v>74070</v>
      </c>
      <c r="K736" s="1" t="s">
        <v>17</v>
      </c>
      <c r="M736" s="1" t="s">
        <v>2495</v>
      </c>
    </row>
    <row r="737" spans="1:13" x14ac:dyDescent="0.2">
      <c r="A737" t="s">
        <v>2496</v>
      </c>
      <c r="B737" s="1" t="s">
        <v>2497</v>
      </c>
      <c r="C737" s="2">
        <v>45604.8582523148</v>
      </c>
      <c r="D737" s="1" t="s">
        <v>1352</v>
      </c>
      <c r="F737" s="1" t="s">
        <v>16</v>
      </c>
      <c r="G737" s="2">
        <v>45604.649861111102</v>
      </c>
      <c r="H737" s="3">
        <v>48210</v>
      </c>
      <c r="I737" s="4">
        <v>45576.083333333299</v>
      </c>
      <c r="J737" s="3">
        <v>48210</v>
      </c>
      <c r="K737" s="1" t="s">
        <v>17</v>
      </c>
      <c r="M737" s="1" t="s">
        <v>2498</v>
      </c>
    </row>
    <row r="738" spans="1:13" x14ac:dyDescent="0.2">
      <c r="A738" t="s">
        <v>2499</v>
      </c>
      <c r="B738" s="1" t="s">
        <v>2500</v>
      </c>
      <c r="C738" s="2">
        <v>45603.913020833301</v>
      </c>
      <c r="D738" s="1" t="s">
        <v>1941</v>
      </c>
      <c r="F738" s="1" t="s">
        <v>16</v>
      </c>
      <c r="G738" s="2">
        <v>45603.704664351899</v>
      </c>
      <c r="H738" s="3">
        <v>3080</v>
      </c>
      <c r="I738" s="4">
        <v>45606.75</v>
      </c>
      <c r="J738" s="3">
        <v>3080</v>
      </c>
      <c r="K738" s="1" t="s">
        <v>17</v>
      </c>
      <c r="M738" s="1" t="s">
        <v>2501</v>
      </c>
    </row>
    <row r="739" spans="1:13" x14ac:dyDescent="0.2">
      <c r="A739" t="s">
        <v>2502</v>
      </c>
      <c r="B739" s="1" t="s">
        <v>2503</v>
      </c>
      <c r="C739" s="2">
        <v>45603.801909722199</v>
      </c>
      <c r="D739" s="1" t="s">
        <v>37</v>
      </c>
      <c r="F739" s="1" t="s">
        <v>16</v>
      </c>
      <c r="G739" s="2">
        <v>45603.593576388899</v>
      </c>
      <c r="H739" s="3">
        <v>28182</v>
      </c>
      <c r="I739" s="4">
        <v>45596.083333333299</v>
      </c>
      <c r="J739" s="3">
        <v>28182</v>
      </c>
      <c r="K739" s="1" t="s">
        <v>17</v>
      </c>
      <c r="M739" s="1" t="s">
        <v>2504</v>
      </c>
    </row>
    <row r="740" spans="1:13" x14ac:dyDescent="0.2">
      <c r="A740" t="s">
        <v>2505</v>
      </c>
      <c r="B740" s="1" t="s">
        <v>2506</v>
      </c>
      <c r="C740" s="2">
        <v>45602.939976851798</v>
      </c>
      <c r="D740" s="1" t="s">
        <v>898</v>
      </c>
      <c r="F740" s="1" t="s">
        <v>16</v>
      </c>
      <c r="G740" s="2">
        <v>45602.731620370403</v>
      </c>
      <c r="H740" s="3">
        <v>25800</v>
      </c>
      <c r="I740" s="4">
        <v>45611.083333333299</v>
      </c>
      <c r="J740" s="3">
        <v>25800</v>
      </c>
      <c r="K740" s="1" t="s">
        <v>17</v>
      </c>
      <c r="M740" s="1" t="s">
        <v>2507</v>
      </c>
    </row>
    <row r="741" spans="1:13" x14ac:dyDescent="0.2">
      <c r="A741" t="s">
        <v>2508</v>
      </c>
      <c r="B741" s="1" t="s">
        <v>2509</v>
      </c>
      <c r="C741" s="2">
        <v>45799.851736111101</v>
      </c>
      <c r="D741" s="1" t="s">
        <v>542</v>
      </c>
      <c r="F741" s="1" t="s">
        <v>16</v>
      </c>
      <c r="G741" s="2">
        <v>45602.580787036997</v>
      </c>
      <c r="H741" s="3">
        <v>114480</v>
      </c>
      <c r="I741" s="4">
        <v>45626.083333333299</v>
      </c>
      <c r="J741" s="3">
        <v>114480</v>
      </c>
      <c r="K741" s="1" t="s">
        <v>17</v>
      </c>
      <c r="M741" s="1" t="s">
        <v>2510</v>
      </c>
    </row>
    <row r="742" spans="1:13" x14ac:dyDescent="0.2">
      <c r="A742" t="s">
        <v>2511</v>
      </c>
      <c r="B742" s="1" t="s">
        <v>2512</v>
      </c>
      <c r="C742" s="2">
        <v>45602.604861111096</v>
      </c>
      <c r="D742" s="1" t="s">
        <v>2513</v>
      </c>
      <c r="F742" s="1" t="s">
        <v>16</v>
      </c>
      <c r="G742" s="2">
        <v>45602.396481481497</v>
      </c>
      <c r="H742" s="3">
        <v>16000</v>
      </c>
      <c r="I742" s="4">
        <v>45602.083333333299</v>
      </c>
      <c r="J742" s="3">
        <v>16000</v>
      </c>
      <c r="K742" s="1" t="s">
        <v>17</v>
      </c>
      <c r="M742" s="1" t="s">
        <v>2514</v>
      </c>
    </row>
    <row r="743" spans="1:13" x14ac:dyDescent="0.2">
      <c r="A743" t="s">
        <v>2515</v>
      </c>
      <c r="B743" s="1" t="s">
        <v>2516</v>
      </c>
      <c r="C743" s="2">
        <v>45824.83625</v>
      </c>
      <c r="D743" s="1" t="s">
        <v>549</v>
      </c>
      <c r="F743" s="1" t="s">
        <v>16</v>
      </c>
      <c r="G743" s="2">
        <v>45601.557141203702</v>
      </c>
      <c r="H743" s="3">
        <v>167016</v>
      </c>
      <c r="I743" s="4">
        <v>45595.791666666701</v>
      </c>
      <c r="J743" s="3">
        <v>167016</v>
      </c>
      <c r="K743" s="1" t="s">
        <v>17</v>
      </c>
      <c r="M743" s="1" t="s">
        <v>2517</v>
      </c>
    </row>
    <row r="744" spans="1:13" x14ac:dyDescent="0.2">
      <c r="A744" t="s">
        <v>2518</v>
      </c>
      <c r="B744" s="1" t="s">
        <v>2519</v>
      </c>
      <c r="C744" s="2">
        <v>45600.727928240703</v>
      </c>
      <c r="D744" s="1" t="s">
        <v>25</v>
      </c>
      <c r="F744" s="1" t="s">
        <v>16</v>
      </c>
      <c r="G744" s="2">
        <v>45600.519583333298</v>
      </c>
      <c r="H744" s="3">
        <v>22650</v>
      </c>
      <c r="I744" s="4">
        <v>45595.791666666701</v>
      </c>
      <c r="J744" s="3">
        <v>22650</v>
      </c>
      <c r="K744" s="1" t="s">
        <v>17</v>
      </c>
      <c r="M744" s="1" t="s">
        <v>2520</v>
      </c>
    </row>
    <row r="745" spans="1:13" x14ac:dyDescent="0.2">
      <c r="A745" t="s">
        <v>2521</v>
      </c>
      <c r="B745" s="1" t="s">
        <v>2522</v>
      </c>
      <c r="C745" s="2">
        <v>45600.723877314798</v>
      </c>
      <c r="D745" s="1" t="s">
        <v>105</v>
      </c>
      <c r="F745" s="1" t="s">
        <v>16</v>
      </c>
      <c r="G745" s="2">
        <v>45600.515509259298</v>
      </c>
      <c r="H745" s="3">
        <v>149636</v>
      </c>
      <c r="I745" s="4">
        <v>45595.791666666701</v>
      </c>
      <c r="J745" s="3">
        <v>149636</v>
      </c>
      <c r="K745" s="1" t="s">
        <v>17</v>
      </c>
      <c r="M745" s="1" t="s">
        <v>2523</v>
      </c>
    </row>
    <row r="746" spans="1:13" x14ac:dyDescent="0.2">
      <c r="A746" t="s">
        <v>2524</v>
      </c>
      <c r="B746" s="1" t="s">
        <v>2525</v>
      </c>
      <c r="C746" s="2">
        <v>45597.900925925896</v>
      </c>
      <c r="D746" s="1" t="s">
        <v>2526</v>
      </c>
      <c r="F746" s="1" t="s">
        <v>16</v>
      </c>
      <c r="G746" s="2">
        <v>45597.734259259298</v>
      </c>
      <c r="H746" s="3">
        <v>400</v>
      </c>
      <c r="I746" s="4">
        <v>45596.791666666701</v>
      </c>
      <c r="J746" s="3">
        <v>400</v>
      </c>
      <c r="K746" s="1" t="s">
        <v>17</v>
      </c>
      <c r="M746" s="1" t="s">
        <v>2527</v>
      </c>
    </row>
    <row r="747" spans="1:13" x14ac:dyDescent="0.2">
      <c r="A747" t="s">
        <v>2528</v>
      </c>
      <c r="B747" s="1" t="s">
        <v>2529</v>
      </c>
      <c r="C747" s="2">
        <v>45597.883553240703</v>
      </c>
      <c r="D747" s="1" t="s">
        <v>1789</v>
      </c>
      <c r="F747" s="1" t="s">
        <v>16</v>
      </c>
      <c r="G747" s="2">
        <v>45597.716851851903</v>
      </c>
      <c r="H747" s="3">
        <v>2500</v>
      </c>
      <c r="I747" s="4">
        <v>45596.791666666701</v>
      </c>
      <c r="J747" s="3">
        <v>2500</v>
      </c>
      <c r="K747" s="1" t="s">
        <v>17</v>
      </c>
      <c r="M747" s="1" t="s">
        <v>2530</v>
      </c>
    </row>
    <row r="748" spans="1:13" x14ac:dyDescent="0.2">
      <c r="A748" t="s">
        <v>2531</v>
      </c>
      <c r="B748" s="1" t="s">
        <v>2532</v>
      </c>
      <c r="C748" s="2">
        <v>45824.83625</v>
      </c>
      <c r="D748" s="1" t="s">
        <v>549</v>
      </c>
      <c r="F748" s="1" t="s">
        <v>16</v>
      </c>
      <c r="G748" s="2">
        <v>45596.706805555601</v>
      </c>
      <c r="H748" s="3">
        <v>13918</v>
      </c>
      <c r="I748" s="4">
        <v>45595.791666666701</v>
      </c>
      <c r="J748" s="3">
        <v>13918</v>
      </c>
      <c r="K748" s="1" t="s">
        <v>17</v>
      </c>
      <c r="M748" s="1" t="s">
        <v>2533</v>
      </c>
    </row>
    <row r="749" spans="1:13" x14ac:dyDescent="0.2">
      <c r="A749" t="s">
        <v>2534</v>
      </c>
      <c r="B749" s="1" t="s">
        <v>2535</v>
      </c>
      <c r="C749" s="2">
        <v>45799.851736111101</v>
      </c>
      <c r="D749" s="1" t="s">
        <v>362</v>
      </c>
      <c r="F749" s="1" t="s">
        <v>16</v>
      </c>
      <c r="G749" s="2">
        <v>45596.672511574099</v>
      </c>
      <c r="H749" s="3">
        <v>6000</v>
      </c>
      <c r="I749" s="4">
        <v>45626.083333333299</v>
      </c>
      <c r="J749" s="3">
        <v>6000</v>
      </c>
      <c r="K749" s="1" t="s">
        <v>17</v>
      </c>
      <c r="M749" s="1" t="s">
        <v>2536</v>
      </c>
    </row>
    <row r="750" spans="1:13" x14ac:dyDescent="0.2">
      <c r="A750" t="s">
        <v>2537</v>
      </c>
      <c r="B750" s="1" t="s">
        <v>2538</v>
      </c>
      <c r="C750" s="2">
        <v>45596.7423263889</v>
      </c>
      <c r="D750" s="1" t="s">
        <v>2539</v>
      </c>
      <c r="F750" s="1" t="s">
        <v>16</v>
      </c>
      <c r="G750" s="2">
        <v>45596.575613425899</v>
      </c>
      <c r="H750" s="3">
        <v>62590</v>
      </c>
      <c r="I750" s="4">
        <v>45596.791666666701</v>
      </c>
      <c r="J750" s="3">
        <v>62590</v>
      </c>
      <c r="K750" s="1" t="s">
        <v>17</v>
      </c>
      <c r="M750" s="1" t="s">
        <v>2540</v>
      </c>
    </row>
    <row r="751" spans="1:13" x14ac:dyDescent="0.2">
      <c r="A751" t="s">
        <v>2541</v>
      </c>
      <c r="B751" s="1" t="s">
        <v>2542</v>
      </c>
      <c r="C751" s="2">
        <v>45594.8530902778</v>
      </c>
      <c r="D751" s="1" t="s">
        <v>2543</v>
      </c>
      <c r="F751" s="1" t="s">
        <v>16</v>
      </c>
      <c r="G751" s="2">
        <v>45594.686412037001</v>
      </c>
      <c r="H751" s="3">
        <v>3500</v>
      </c>
      <c r="I751" s="4">
        <v>45589.791666666701</v>
      </c>
      <c r="J751" s="3">
        <v>3500</v>
      </c>
      <c r="K751" s="1" t="s">
        <v>17</v>
      </c>
      <c r="M751" s="1" t="s">
        <v>2544</v>
      </c>
    </row>
    <row r="752" spans="1:13" x14ac:dyDescent="0.2">
      <c r="A752" t="s">
        <v>2545</v>
      </c>
      <c r="B752" s="1" t="s">
        <v>2546</v>
      </c>
      <c r="C752" s="2">
        <v>45594.644074074102</v>
      </c>
      <c r="D752" s="1" t="s">
        <v>1352</v>
      </c>
      <c r="F752" s="1" t="s">
        <v>16</v>
      </c>
      <c r="G752" s="2">
        <v>45594.477395833303</v>
      </c>
      <c r="H752" s="3">
        <v>12600</v>
      </c>
      <c r="I752" s="4">
        <v>45576.083333333299</v>
      </c>
      <c r="J752" s="3">
        <v>12600</v>
      </c>
      <c r="K752" s="1" t="s">
        <v>17</v>
      </c>
      <c r="M752" s="1" t="s">
        <v>2547</v>
      </c>
    </row>
    <row r="753" spans="1:13" x14ac:dyDescent="0.2">
      <c r="A753" t="s">
        <v>2548</v>
      </c>
      <c r="B753" s="1" t="s">
        <v>2549</v>
      </c>
      <c r="C753" s="2">
        <v>45735.844594907401</v>
      </c>
      <c r="D753" s="1" t="s">
        <v>2550</v>
      </c>
      <c r="F753" s="1" t="s">
        <v>16</v>
      </c>
      <c r="G753" s="2">
        <v>45594.125</v>
      </c>
      <c r="H753" s="3">
        <v>65250</v>
      </c>
      <c r="I753" s="4">
        <v>45569.083333333299</v>
      </c>
      <c r="J753" s="3">
        <v>65250</v>
      </c>
      <c r="K753" s="1" t="s">
        <v>17</v>
      </c>
      <c r="M753" s="1" t="s">
        <v>2551</v>
      </c>
    </row>
    <row r="754" spans="1:13" x14ac:dyDescent="0.2">
      <c r="A754" t="s">
        <v>2552</v>
      </c>
      <c r="B754" s="1" t="s">
        <v>2553</v>
      </c>
      <c r="C754" s="2">
        <v>45678.950185185196</v>
      </c>
      <c r="D754" s="1" t="s">
        <v>2554</v>
      </c>
      <c r="F754" s="1" t="s">
        <v>16</v>
      </c>
      <c r="G754" s="2">
        <v>45593.166666666701</v>
      </c>
      <c r="H754" s="3">
        <v>5500</v>
      </c>
      <c r="I754" s="4">
        <v>45595.791666666701</v>
      </c>
      <c r="J754" s="3">
        <v>5500</v>
      </c>
      <c r="K754" s="1" t="s">
        <v>17</v>
      </c>
      <c r="M754" s="1" t="s">
        <v>2555</v>
      </c>
    </row>
    <row r="755" spans="1:13" x14ac:dyDescent="0.2">
      <c r="A755" t="s">
        <v>2556</v>
      </c>
      <c r="B755" s="1" t="s">
        <v>2557</v>
      </c>
      <c r="C755" s="2">
        <v>45590.909583333298</v>
      </c>
      <c r="D755" s="1" t="s">
        <v>343</v>
      </c>
      <c r="F755" s="1" t="s">
        <v>16</v>
      </c>
      <c r="G755" s="2">
        <v>45590.742881944403</v>
      </c>
      <c r="H755" s="3">
        <v>87000</v>
      </c>
      <c r="I755" s="4">
        <v>45590.083333333299</v>
      </c>
      <c r="J755" s="3">
        <v>87000</v>
      </c>
      <c r="K755" s="1" t="s">
        <v>17</v>
      </c>
      <c r="M755" s="1" t="s">
        <v>2558</v>
      </c>
    </row>
    <row r="756" spans="1:13" x14ac:dyDescent="0.2">
      <c r="A756" t="s">
        <v>2559</v>
      </c>
      <c r="B756" s="1" t="s">
        <v>2560</v>
      </c>
      <c r="C756" s="2">
        <v>45588.672430555598</v>
      </c>
      <c r="D756" s="1" t="s">
        <v>2539</v>
      </c>
      <c r="F756" s="1" t="s">
        <v>16</v>
      </c>
      <c r="G756" s="2">
        <v>45588.505752314799</v>
      </c>
      <c r="H756" s="3">
        <v>48150</v>
      </c>
      <c r="I756" s="4">
        <v>45575.791666666701</v>
      </c>
      <c r="J756" s="3">
        <v>48150</v>
      </c>
      <c r="K756" s="1" t="s">
        <v>17</v>
      </c>
      <c r="M756" s="1" t="s">
        <v>2561</v>
      </c>
    </row>
    <row r="757" spans="1:13" x14ac:dyDescent="0.2">
      <c r="A757" t="s">
        <v>2562</v>
      </c>
      <c r="B757" s="1" t="s">
        <v>2563</v>
      </c>
      <c r="C757" s="2">
        <v>45586.753738425898</v>
      </c>
      <c r="D757" s="1" t="s">
        <v>244</v>
      </c>
      <c r="F757" s="1" t="s">
        <v>16</v>
      </c>
      <c r="G757" s="2">
        <v>45586.586990740703</v>
      </c>
      <c r="H757" s="3">
        <v>57198</v>
      </c>
      <c r="I757" s="4">
        <v>45596.083333333299</v>
      </c>
      <c r="J757" s="3">
        <v>57198</v>
      </c>
      <c r="K757" s="1" t="s">
        <v>17</v>
      </c>
      <c r="M757" s="1" t="s">
        <v>2564</v>
      </c>
    </row>
    <row r="758" spans="1:13" x14ac:dyDescent="0.2">
      <c r="A758" t="s">
        <v>2565</v>
      </c>
      <c r="B758" s="1" t="s">
        <v>2566</v>
      </c>
      <c r="C758" s="2">
        <v>45586.684467592597</v>
      </c>
      <c r="D758" s="1" t="s">
        <v>1971</v>
      </c>
      <c r="F758" s="1" t="s">
        <v>16</v>
      </c>
      <c r="G758" s="2">
        <v>45586.517777777801</v>
      </c>
      <c r="H758" s="3">
        <v>19760</v>
      </c>
      <c r="I758" s="4">
        <v>45657.083333333299</v>
      </c>
      <c r="J758" s="3">
        <v>19760</v>
      </c>
      <c r="K758" s="1" t="s">
        <v>17</v>
      </c>
      <c r="M758" s="1" t="s">
        <v>2567</v>
      </c>
    </row>
    <row r="759" spans="1:13" x14ac:dyDescent="0.2">
      <c r="A759" t="s">
        <v>2568</v>
      </c>
      <c r="B759" s="1" t="s">
        <v>2569</v>
      </c>
      <c r="C759" s="2">
        <v>45583.786215277803</v>
      </c>
      <c r="D759" s="1" t="s">
        <v>2570</v>
      </c>
      <c r="F759" s="1" t="s">
        <v>16</v>
      </c>
      <c r="G759" s="2">
        <v>45583.619490740697</v>
      </c>
      <c r="H759" s="3">
        <v>8000</v>
      </c>
      <c r="I759" s="4">
        <v>45569.083333333299</v>
      </c>
      <c r="J759" s="3">
        <v>8000</v>
      </c>
      <c r="K759" s="1" t="s">
        <v>17</v>
      </c>
      <c r="M759" s="1" t="s">
        <v>2571</v>
      </c>
    </row>
    <row r="760" spans="1:13" x14ac:dyDescent="0.2">
      <c r="A760" t="s">
        <v>2572</v>
      </c>
      <c r="B760" s="1" t="s">
        <v>2573</v>
      </c>
      <c r="C760" s="2">
        <v>45583.729988425897</v>
      </c>
      <c r="D760" s="1" t="s">
        <v>226</v>
      </c>
      <c r="F760" s="1" t="s">
        <v>16</v>
      </c>
      <c r="G760" s="2">
        <v>45583.563287037003</v>
      </c>
      <c r="H760" s="3">
        <v>25000</v>
      </c>
      <c r="I760" s="4">
        <v>45583.083333333299</v>
      </c>
      <c r="J760" s="3">
        <v>25000</v>
      </c>
      <c r="K760" s="1" t="s">
        <v>17</v>
      </c>
      <c r="M760" s="1" t="s">
        <v>2574</v>
      </c>
    </row>
    <row r="761" spans="1:13" x14ac:dyDescent="0.2">
      <c r="A761" t="s">
        <v>2575</v>
      </c>
      <c r="B761" s="1" t="s">
        <v>2576</v>
      </c>
      <c r="C761" s="2">
        <v>45632.811724537001</v>
      </c>
      <c r="D761" s="1" t="s">
        <v>1270</v>
      </c>
      <c r="F761" s="1" t="s">
        <v>16</v>
      </c>
      <c r="G761" s="2">
        <v>45583.166666666701</v>
      </c>
      <c r="H761" s="3">
        <v>158400</v>
      </c>
      <c r="I761" s="4">
        <v>45590.083333333299</v>
      </c>
      <c r="J761" s="3">
        <v>158400</v>
      </c>
      <c r="K761" s="1" t="s">
        <v>17</v>
      </c>
      <c r="M761" s="1" t="s">
        <v>2577</v>
      </c>
    </row>
    <row r="762" spans="1:13" x14ac:dyDescent="0.2">
      <c r="A762" t="s">
        <v>2578</v>
      </c>
      <c r="B762" s="1" t="s">
        <v>2579</v>
      </c>
      <c r="C762" s="2">
        <v>45884.553749999999</v>
      </c>
      <c r="D762" s="1" t="s">
        <v>21</v>
      </c>
      <c r="F762" s="1" t="s">
        <v>16</v>
      </c>
      <c r="G762" s="2">
        <v>45582.529421296298</v>
      </c>
      <c r="H762" s="3">
        <v>5400</v>
      </c>
      <c r="I762" s="4">
        <v>45595.791666666701</v>
      </c>
      <c r="J762" s="3">
        <v>5400</v>
      </c>
      <c r="K762" s="1" t="s">
        <v>17</v>
      </c>
      <c r="M762" s="1" t="s">
        <v>2580</v>
      </c>
    </row>
    <row r="763" spans="1:13" x14ac:dyDescent="0.2">
      <c r="A763" t="s">
        <v>2581</v>
      </c>
      <c r="B763" s="1" t="s">
        <v>2582</v>
      </c>
      <c r="C763" s="2">
        <v>45582.665347222202</v>
      </c>
      <c r="D763" s="1" t="s">
        <v>25</v>
      </c>
      <c r="F763" s="1" t="s">
        <v>16</v>
      </c>
      <c r="G763" s="2">
        <v>45582.498645833301</v>
      </c>
      <c r="H763" s="3">
        <v>144000</v>
      </c>
      <c r="I763" s="4">
        <v>45595.791666666701</v>
      </c>
      <c r="J763" s="3">
        <v>144000</v>
      </c>
      <c r="K763" s="1" t="s">
        <v>17</v>
      </c>
      <c r="M763" s="1" t="s">
        <v>2583</v>
      </c>
    </row>
    <row r="764" spans="1:13" x14ac:dyDescent="0.2">
      <c r="A764" t="s">
        <v>2584</v>
      </c>
      <c r="B764" s="1" t="s">
        <v>2585</v>
      </c>
      <c r="C764" s="2">
        <v>45581.839861111097</v>
      </c>
      <c r="D764" s="1" t="s">
        <v>1789</v>
      </c>
      <c r="F764" s="1" t="s">
        <v>16</v>
      </c>
      <c r="G764" s="2">
        <v>45581.673194444404</v>
      </c>
      <c r="H764" s="3">
        <v>1710.72</v>
      </c>
      <c r="I764" s="4">
        <v>45582.791666666701</v>
      </c>
      <c r="J764" s="3">
        <v>1710.72</v>
      </c>
      <c r="K764" s="1" t="s">
        <v>17</v>
      </c>
      <c r="M764" s="1" t="s">
        <v>2586</v>
      </c>
    </row>
    <row r="765" spans="1:13" x14ac:dyDescent="0.2">
      <c r="A765" t="s">
        <v>2587</v>
      </c>
      <c r="B765" s="1" t="s">
        <v>2588</v>
      </c>
      <c r="C765" s="2">
        <v>45580.737615740698</v>
      </c>
      <c r="D765" s="1" t="s">
        <v>376</v>
      </c>
      <c r="F765" s="1" t="s">
        <v>16</v>
      </c>
      <c r="G765" s="2">
        <v>45580.570937500001</v>
      </c>
      <c r="H765" s="3">
        <v>7916</v>
      </c>
      <c r="I765" s="4">
        <v>45583.083333333299</v>
      </c>
      <c r="J765" s="3">
        <v>7916</v>
      </c>
      <c r="K765" s="1" t="s">
        <v>17</v>
      </c>
      <c r="M765" s="1" t="s">
        <v>2589</v>
      </c>
    </row>
    <row r="766" spans="1:13" x14ac:dyDescent="0.2">
      <c r="A766" t="s">
        <v>2590</v>
      </c>
      <c r="B766" s="1" t="s">
        <v>2591</v>
      </c>
      <c r="C766" s="2">
        <v>45580.662499999999</v>
      </c>
      <c r="D766" s="1" t="s">
        <v>1252</v>
      </c>
      <c r="F766" s="1" t="s">
        <v>16</v>
      </c>
      <c r="G766" s="2">
        <v>45580.495798611097</v>
      </c>
      <c r="H766" s="3">
        <v>30000</v>
      </c>
      <c r="I766" s="4">
        <v>45595.791666666701</v>
      </c>
      <c r="J766" s="3">
        <v>30000</v>
      </c>
      <c r="K766" s="1" t="s">
        <v>17</v>
      </c>
      <c r="M766" s="1" t="s">
        <v>2592</v>
      </c>
    </row>
    <row r="767" spans="1:13" x14ac:dyDescent="0.2">
      <c r="A767" t="s">
        <v>2593</v>
      </c>
      <c r="B767" s="1" t="s">
        <v>2594</v>
      </c>
      <c r="C767" s="2">
        <v>45588.6468171296</v>
      </c>
      <c r="D767" s="1" t="s">
        <v>2595</v>
      </c>
      <c r="F767" s="1" t="s">
        <v>16</v>
      </c>
      <c r="G767" s="2">
        <v>45576.778101851902</v>
      </c>
      <c r="H767" s="3">
        <v>2330</v>
      </c>
      <c r="I767" s="4">
        <v>45576.083333333299</v>
      </c>
      <c r="J767" s="3">
        <v>2330</v>
      </c>
      <c r="K767" s="1" t="s">
        <v>17</v>
      </c>
      <c r="M767" s="1" t="s">
        <v>2596</v>
      </c>
    </row>
    <row r="768" spans="1:13" x14ac:dyDescent="0.2">
      <c r="A768" t="s">
        <v>2597</v>
      </c>
      <c r="B768" s="1" t="s">
        <v>2598</v>
      </c>
      <c r="C768" s="2">
        <v>45588.745671296303</v>
      </c>
      <c r="D768" s="1" t="s">
        <v>70</v>
      </c>
      <c r="F768" s="1" t="s">
        <v>16</v>
      </c>
      <c r="G768" s="2">
        <v>45576.702164351896</v>
      </c>
      <c r="H768" s="3">
        <v>275</v>
      </c>
      <c r="I768" s="4">
        <v>45571.791666666701</v>
      </c>
      <c r="J768" s="3">
        <v>275</v>
      </c>
      <c r="K768" s="1" t="s">
        <v>17</v>
      </c>
      <c r="M768" s="1" t="s">
        <v>2599</v>
      </c>
    </row>
    <row r="769" spans="1:13" x14ac:dyDescent="0.2">
      <c r="A769" t="s">
        <v>2600</v>
      </c>
      <c r="B769" s="1" t="s">
        <v>2601</v>
      </c>
      <c r="C769" s="2">
        <v>45576.834293981497</v>
      </c>
      <c r="D769" s="1" t="s">
        <v>847</v>
      </c>
      <c r="F769" s="1" t="s">
        <v>16</v>
      </c>
      <c r="G769" s="2">
        <v>45576.667569444398</v>
      </c>
      <c r="H769" s="3">
        <v>95499</v>
      </c>
      <c r="I769" s="4">
        <v>45646.083333333299</v>
      </c>
      <c r="J769" s="3">
        <v>95499</v>
      </c>
      <c r="K769" s="1" t="s">
        <v>17</v>
      </c>
      <c r="M769" s="1" t="s">
        <v>2602</v>
      </c>
    </row>
    <row r="770" spans="1:13" x14ac:dyDescent="0.2">
      <c r="A770" t="s">
        <v>2603</v>
      </c>
      <c r="B770" s="1" t="s">
        <v>2604</v>
      </c>
      <c r="C770" s="2">
        <v>45574.940127314803</v>
      </c>
      <c r="D770" s="1" t="s">
        <v>2605</v>
      </c>
      <c r="F770" s="1" t="s">
        <v>16</v>
      </c>
      <c r="G770" s="2">
        <v>45574.773449074099</v>
      </c>
      <c r="H770" s="3">
        <v>25660</v>
      </c>
      <c r="I770" s="4">
        <v>45582.791666666701</v>
      </c>
      <c r="J770" s="3">
        <v>25660</v>
      </c>
      <c r="K770" s="1" t="s">
        <v>17</v>
      </c>
      <c r="M770" s="1" t="s">
        <v>2606</v>
      </c>
    </row>
    <row r="771" spans="1:13" x14ac:dyDescent="0.2">
      <c r="A771" t="s">
        <v>2607</v>
      </c>
      <c r="B771" s="1" t="s">
        <v>2608</v>
      </c>
      <c r="C771" s="2">
        <v>45611.806898148097</v>
      </c>
      <c r="D771" s="1" t="s">
        <v>331</v>
      </c>
      <c r="F771" s="1" t="s">
        <v>16</v>
      </c>
      <c r="G771" s="2">
        <v>45573.833333333299</v>
      </c>
      <c r="H771" s="3">
        <v>5000</v>
      </c>
      <c r="I771" s="4">
        <v>45573.791666666701</v>
      </c>
      <c r="J771" s="3">
        <v>5000</v>
      </c>
      <c r="K771" s="1" t="s">
        <v>17</v>
      </c>
      <c r="M771" s="1" t="s">
        <v>2609</v>
      </c>
    </row>
    <row r="772" spans="1:13" x14ac:dyDescent="0.2">
      <c r="A772" t="s">
        <v>2610</v>
      </c>
      <c r="B772" s="1" t="s">
        <v>2611</v>
      </c>
      <c r="C772" s="2">
        <v>45572.774571759299</v>
      </c>
      <c r="D772" s="1" t="s">
        <v>376</v>
      </c>
      <c r="F772" s="1" t="s">
        <v>16</v>
      </c>
      <c r="G772" s="2">
        <v>45572.607905092598</v>
      </c>
      <c r="H772" s="3">
        <v>7916</v>
      </c>
      <c r="I772" s="4">
        <v>45576.083333333299</v>
      </c>
      <c r="J772" s="3">
        <v>7916</v>
      </c>
      <c r="K772" s="1" t="s">
        <v>17</v>
      </c>
      <c r="M772" s="1" t="s">
        <v>2612</v>
      </c>
    </row>
    <row r="773" spans="1:13" x14ac:dyDescent="0.2">
      <c r="A773" t="s">
        <v>2613</v>
      </c>
      <c r="B773" s="1" t="s">
        <v>2614</v>
      </c>
      <c r="C773" s="2">
        <v>45572.762118055602</v>
      </c>
      <c r="D773" s="1" t="s">
        <v>60</v>
      </c>
      <c r="F773" s="1" t="s">
        <v>16</v>
      </c>
      <c r="G773" s="2">
        <v>45572.5954166667</v>
      </c>
      <c r="H773" s="3">
        <v>47520</v>
      </c>
      <c r="I773" s="4">
        <v>45566.083333333299</v>
      </c>
      <c r="J773" s="3">
        <v>47520</v>
      </c>
      <c r="K773" s="1" t="s">
        <v>17</v>
      </c>
      <c r="M773" s="1" t="s">
        <v>2615</v>
      </c>
    </row>
    <row r="774" spans="1:13" x14ac:dyDescent="0.2">
      <c r="A774" t="s">
        <v>2616</v>
      </c>
      <c r="B774" s="1" t="s">
        <v>2617</v>
      </c>
      <c r="C774" s="2">
        <v>45572.722129629597</v>
      </c>
      <c r="D774" s="1" t="s">
        <v>2093</v>
      </c>
      <c r="F774" s="1" t="s">
        <v>16</v>
      </c>
      <c r="G774" s="2">
        <v>45572.5554513889</v>
      </c>
      <c r="H774" s="3">
        <v>25000</v>
      </c>
      <c r="I774" s="4">
        <v>45575.791666666701</v>
      </c>
      <c r="J774" s="3">
        <v>25000</v>
      </c>
      <c r="K774" s="1" t="s">
        <v>17</v>
      </c>
      <c r="M774" s="1" t="s">
        <v>2618</v>
      </c>
    </row>
    <row r="775" spans="1:13" x14ac:dyDescent="0.2">
      <c r="A775" t="s">
        <v>2619</v>
      </c>
      <c r="B775" s="1" t="s">
        <v>2620</v>
      </c>
      <c r="C775" s="2">
        <v>45582.736898148098</v>
      </c>
      <c r="D775" s="1" t="s">
        <v>560</v>
      </c>
      <c r="F775" s="1" t="s">
        <v>16</v>
      </c>
      <c r="G775" s="2">
        <v>45569.125</v>
      </c>
      <c r="H775" s="3">
        <v>11700</v>
      </c>
      <c r="I775" s="4">
        <v>45569.083333333299</v>
      </c>
      <c r="J775" s="3">
        <v>11700</v>
      </c>
      <c r="K775" s="1" t="s">
        <v>17</v>
      </c>
      <c r="M775" s="1" t="s">
        <v>2621</v>
      </c>
    </row>
    <row r="776" spans="1:13" x14ac:dyDescent="0.2">
      <c r="A776" t="s">
        <v>2622</v>
      </c>
      <c r="B776" s="1" t="s">
        <v>2623</v>
      </c>
      <c r="C776" s="2">
        <v>45568.968217592599</v>
      </c>
      <c r="D776" s="1" t="s">
        <v>2624</v>
      </c>
      <c r="F776" s="1" t="s">
        <v>16</v>
      </c>
      <c r="G776" s="2">
        <v>45568.801527777803</v>
      </c>
      <c r="H776" s="3">
        <v>22000</v>
      </c>
      <c r="I776" s="4">
        <v>45565.083333333299</v>
      </c>
      <c r="J776" s="3">
        <v>22000</v>
      </c>
      <c r="K776" s="1" t="s">
        <v>17</v>
      </c>
      <c r="M776" s="1" t="s">
        <v>2625</v>
      </c>
    </row>
    <row r="777" spans="1:13" x14ac:dyDescent="0.2">
      <c r="A777" t="s">
        <v>2626</v>
      </c>
      <c r="B777" s="1" t="s">
        <v>2627</v>
      </c>
      <c r="C777" s="2">
        <v>45567.725567129601</v>
      </c>
      <c r="D777" s="1" t="s">
        <v>335</v>
      </c>
      <c r="F777" s="1" t="s">
        <v>16</v>
      </c>
      <c r="G777" s="2">
        <v>45567.558877314797</v>
      </c>
      <c r="H777" s="3">
        <v>83193</v>
      </c>
      <c r="I777" s="4">
        <v>45569.083333333299</v>
      </c>
      <c r="J777" s="3">
        <v>83193</v>
      </c>
      <c r="K777" s="1" t="s">
        <v>17</v>
      </c>
      <c r="M777" s="1" t="s">
        <v>2628</v>
      </c>
    </row>
    <row r="778" spans="1:13" x14ac:dyDescent="0.2">
      <c r="A778" t="s">
        <v>2629</v>
      </c>
      <c r="B778" s="1" t="s">
        <v>2630</v>
      </c>
      <c r="C778" s="2">
        <v>45649.892662036997</v>
      </c>
      <c r="D778" s="1" t="s">
        <v>2631</v>
      </c>
      <c r="F778" s="1" t="s">
        <v>16</v>
      </c>
      <c r="G778" s="2">
        <v>45567.166666666701</v>
      </c>
      <c r="H778" s="3">
        <v>91000</v>
      </c>
      <c r="I778" s="4">
        <v>45583.083333333299</v>
      </c>
      <c r="J778" s="3">
        <v>91000</v>
      </c>
      <c r="K778" s="1" t="s">
        <v>17</v>
      </c>
      <c r="M778" s="1" t="s">
        <v>2632</v>
      </c>
    </row>
    <row r="779" spans="1:13" x14ac:dyDescent="0.2">
      <c r="A779" t="s">
        <v>2633</v>
      </c>
      <c r="B779" s="1" t="s">
        <v>2634</v>
      </c>
      <c r="C779" s="2">
        <v>45799.851724537002</v>
      </c>
      <c r="D779" s="1" t="s">
        <v>542</v>
      </c>
      <c r="F779" s="1" t="s">
        <v>16</v>
      </c>
      <c r="G779" s="2">
        <v>45567.006967592599</v>
      </c>
      <c r="H779" s="3">
        <v>52960</v>
      </c>
      <c r="I779" s="4">
        <v>45565.083333333299</v>
      </c>
      <c r="J779" s="3">
        <v>52960</v>
      </c>
      <c r="K779" s="1" t="s">
        <v>17</v>
      </c>
      <c r="M779" s="1" t="s">
        <v>2635</v>
      </c>
    </row>
    <row r="780" spans="1:13" x14ac:dyDescent="0.2">
      <c r="A780" t="s">
        <v>2636</v>
      </c>
      <c r="B780" s="1" t="s">
        <v>2637</v>
      </c>
      <c r="C780" s="2">
        <v>45566.847546296303</v>
      </c>
      <c r="D780" s="1" t="s">
        <v>2169</v>
      </c>
      <c r="F780" s="1" t="s">
        <v>16</v>
      </c>
      <c r="G780" s="2">
        <v>45566.680844907401</v>
      </c>
      <c r="H780" s="3">
        <v>209765</v>
      </c>
      <c r="I780" s="4">
        <v>45566.083333333299</v>
      </c>
      <c r="J780" s="3">
        <v>209765</v>
      </c>
      <c r="K780" s="1" t="s">
        <v>17</v>
      </c>
      <c r="M780" s="1" t="s">
        <v>2638</v>
      </c>
    </row>
    <row r="781" spans="1:13" x14ac:dyDescent="0.2">
      <c r="A781" t="s">
        <v>2639</v>
      </c>
      <c r="B781" s="1" t="s">
        <v>2640</v>
      </c>
      <c r="C781" s="2">
        <v>45681.986250000002</v>
      </c>
      <c r="D781" s="1" t="s">
        <v>847</v>
      </c>
      <c r="F781" s="1" t="s">
        <v>16</v>
      </c>
      <c r="G781" s="2">
        <v>45566.166666666701</v>
      </c>
      <c r="H781" s="3">
        <v>91119</v>
      </c>
      <c r="I781" s="4">
        <v>45566.083333333299</v>
      </c>
      <c r="J781" s="3">
        <v>91119</v>
      </c>
      <c r="K781" s="1" t="s">
        <v>17</v>
      </c>
      <c r="M781" s="1" t="s">
        <v>2641</v>
      </c>
    </row>
    <row r="782" spans="1:13" x14ac:dyDescent="0.2">
      <c r="A782" t="s">
        <v>2642</v>
      </c>
      <c r="B782" s="1" t="s">
        <v>2643</v>
      </c>
      <c r="C782" s="2">
        <v>45565.655277777798</v>
      </c>
      <c r="D782" s="1" t="s">
        <v>289</v>
      </c>
      <c r="F782" s="1" t="s">
        <v>16</v>
      </c>
      <c r="G782" s="2">
        <v>45565.488599536999</v>
      </c>
      <c r="H782" s="3">
        <v>94982</v>
      </c>
      <c r="I782" s="4">
        <v>45564.791666666701</v>
      </c>
      <c r="J782" s="3">
        <v>94982</v>
      </c>
      <c r="K782" s="1" t="s">
        <v>17</v>
      </c>
      <c r="M782" s="1" t="s">
        <v>2644</v>
      </c>
    </row>
    <row r="783" spans="1:13" x14ac:dyDescent="0.2">
      <c r="A783" t="s">
        <v>2645</v>
      </c>
      <c r="B783" s="1" t="s">
        <v>2646</v>
      </c>
      <c r="C783" s="2">
        <v>45565.653344907398</v>
      </c>
      <c r="D783" s="1" t="s">
        <v>105</v>
      </c>
      <c r="F783" s="1" t="s">
        <v>16</v>
      </c>
      <c r="G783" s="2">
        <v>45565.4866666667</v>
      </c>
      <c r="H783" s="3">
        <v>119204</v>
      </c>
      <c r="I783" s="4">
        <v>45564.791666666701</v>
      </c>
      <c r="J783" s="3">
        <v>119204</v>
      </c>
      <c r="K783" s="1" t="s">
        <v>17</v>
      </c>
      <c r="M783" s="1" t="s">
        <v>2647</v>
      </c>
    </row>
    <row r="784" spans="1:13" x14ac:dyDescent="0.2">
      <c r="A784" t="s">
        <v>2648</v>
      </c>
      <c r="B784" s="1" t="s">
        <v>2649</v>
      </c>
      <c r="C784" s="2">
        <v>45618.814768518503</v>
      </c>
      <c r="D784" s="1" t="s">
        <v>1772</v>
      </c>
      <c r="F784" s="1" t="s">
        <v>16</v>
      </c>
      <c r="G784" s="2">
        <v>45564.833333333299</v>
      </c>
      <c r="H784" s="3">
        <v>45120</v>
      </c>
      <c r="I784" s="4">
        <v>45564.791666666701</v>
      </c>
      <c r="J784" s="3">
        <v>45120</v>
      </c>
      <c r="K784" s="1" t="s">
        <v>17</v>
      </c>
      <c r="M784" s="1" t="s">
        <v>2650</v>
      </c>
    </row>
    <row r="785" spans="1:13" x14ac:dyDescent="0.2">
      <c r="A785" t="s">
        <v>2651</v>
      </c>
      <c r="B785" s="1" t="s">
        <v>2652</v>
      </c>
      <c r="C785" s="2">
        <v>45566.655277777798</v>
      </c>
      <c r="D785" s="1" t="s">
        <v>274</v>
      </c>
      <c r="F785" s="1" t="s">
        <v>16</v>
      </c>
      <c r="G785" s="2">
        <v>45564.833333333299</v>
      </c>
      <c r="H785" s="3">
        <v>19200</v>
      </c>
      <c r="I785" s="4">
        <v>45564.791666666701</v>
      </c>
      <c r="J785" s="3">
        <v>19200</v>
      </c>
      <c r="K785" s="1" t="s">
        <v>17</v>
      </c>
      <c r="M785" s="1" t="s">
        <v>2653</v>
      </c>
    </row>
    <row r="786" spans="1:13" x14ac:dyDescent="0.2">
      <c r="A786" t="s">
        <v>2654</v>
      </c>
      <c r="B786" s="1" t="s">
        <v>2655</v>
      </c>
      <c r="C786" s="2">
        <v>45562.937303240702</v>
      </c>
      <c r="D786" s="1" t="s">
        <v>1512</v>
      </c>
      <c r="F786" s="1" t="s">
        <v>16</v>
      </c>
      <c r="G786" s="2">
        <v>45562.770648148202</v>
      </c>
      <c r="H786" s="3">
        <v>35440</v>
      </c>
      <c r="I786" s="4">
        <v>45564.791666666701</v>
      </c>
      <c r="J786" s="3">
        <v>35440</v>
      </c>
      <c r="K786" s="1" t="s">
        <v>17</v>
      </c>
      <c r="M786" s="1" t="s">
        <v>2656</v>
      </c>
    </row>
    <row r="787" spans="1:13" x14ac:dyDescent="0.2">
      <c r="A787" t="s">
        <v>2657</v>
      </c>
      <c r="B787" s="1" t="s">
        <v>2658</v>
      </c>
      <c r="C787" s="2">
        <v>45562.787615740701</v>
      </c>
      <c r="D787" s="1" t="s">
        <v>2169</v>
      </c>
      <c r="F787" s="1" t="s">
        <v>16</v>
      </c>
      <c r="G787" s="2">
        <v>45562.620925925898</v>
      </c>
      <c r="H787" s="3">
        <v>167035</v>
      </c>
      <c r="I787" s="4">
        <v>45566.083333333299</v>
      </c>
      <c r="J787" s="3">
        <v>167035</v>
      </c>
      <c r="K787" s="1" t="s">
        <v>17</v>
      </c>
      <c r="M787" s="1" t="s">
        <v>2659</v>
      </c>
    </row>
    <row r="788" spans="1:13" x14ac:dyDescent="0.2">
      <c r="A788" t="s">
        <v>2660</v>
      </c>
      <c r="B788" s="1" t="s">
        <v>2661</v>
      </c>
      <c r="C788" s="2">
        <v>45562.714490740698</v>
      </c>
      <c r="D788" s="1" t="s">
        <v>25</v>
      </c>
      <c r="F788" s="1" t="s">
        <v>16</v>
      </c>
      <c r="G788" s="2">
        <v>45562.547812500001</v>
      </c>
      <c r="H788" s="3">
        <v>124546</v>
      </c>
      <c r="I788" s="4">
        <v>45561.791666666701</v>
      </c>
      <c r="J788" s="3">
        <v>124546</v>
      </c>
      <c r="K788" s="1" t="s">
        <v>17</v>
      </c>
      <c r="M788" s="1" t="s">
        <v>2662</v>
      </c>
    </row>
    <row r="789" spans="1:13" x14ac:dyDescent="0.2">
      <c r="A789" t="s">
        <v>2663</v>
      </c>
      <c r="B789" s="1" t="s">
        <v>2664</v>
      </c>
      <c r="C789" s="2">
        <v>45562.668611111098</v>
      </c>
      <c r="D789" s="1" t="s">
        <v>2665</v>
      </c>
      <c r="F789" s="1" t="s">
        <v>16</v>
      </c>
      <c r="G789" s="2">
        <v>45562.501944444397</v>
      </c>
      <c r="H789" s="3">
        <v>9040</v>
      </c>
      <c r="I789" s="4">
        <v>45564.791666666701</v>
      </c>
      <c r="J789" s="3">
        <v>9040</v>
      </c>
      <c r="K789" s="1" t="s">
        <v>17</v>
      </c>
      <c r="M789" s="1" t="s">
        <v>2666</v>
      </c>
    </row>
    <row r="790" spans="1:13" x14ac:dyDescent="0.2">
      <c r="A790" t="s">
        <v>2667</v>
      </c>
      <c r="B790" s="1" t="s">
        <v>2668</v>
      </c>
      <c r="C790" s="2">
        <v>45562.667592592603</v>
      </c>
      <c r="D790" s="1" t="s">
        <v>1917</v>
      </c>
      <c r="F790" s="1" t="s">
        <v>16</v>
      </c>
      <c r="G790" s="2">
        <v>45562.500925925902</v>
      </c>
      <c r="H790" s="3">
        <v>5000</v>
      </c>
      <c r="I790" s="4">
        <v>45561.791666666701</v>
      </c>
      <c r="J790" s="3">
        <v>5000</v>
      </c>
      <c r="K790" s="1" t="s">
        <v>17</v>
      </c>
      <c r="M790" s="1" t="s">
        <v>2669</v>
      </c>
    </row>
    <row r="791" spans="1:13" x14ac:dyDescent="0.2">
      <c r="A791" t="s">
        <v>2670</v>
      </c>
      <c r="B791" s="1" t="s">
        <v>2671</v>
      </c>
      <c r="C791" s="2">
        <v>45799.8517013889</v>
      </c>
      <c r="D791" s="1" t="s">
        <v>1418</v>
      </c>
      <c r="F791" s="1" t="s">
        <v>16</v>
      </c>
      <c r="G791" s="2">
        <v>45562.166666666701</v>
      </c>
      <c r="H791" s="3">
        <v>1731088</v>
      </c>
      <c r="I791" s="4">
        <v>45565.083333333299</v>
      </c>
      <c r="J791" s="3">
        <v>1731088</v>
      </c>
      <c r="K791" s="1" t="s">
        <v>17</v>
      </c>
      <c r="M791" s="1" t="s">
        <v>2672</v>
      </c>
    </row>
    <row r="792" spans="1:13" x14ac:dyDescent="0.2">
      <c r="A792" t="s">
        <v>2673</v>
      </c>
      <c r="B792" s="1" t="s">
        <v>2674</v>
      </c>
      <c r="C792" s="2">
        <v>45574.800983796304</v>
      </c>
      <c r="D792" s="1" t="s">
        <v>2675</v>
      </c>
      <c r="F792" s="1" t="s">
        <v>16</v>
      </c>
      <c r="G792" s="2">
        <v>45562.125</v>
      </c>
      <c r="H792" s="3">
        <v>200871</v>
      </c>
      <c r="I792" s="4">
        <v>45561.083333333299</v>
      </c>
      <c r="J792" s="3">
        <v>200871</v>
      </c>
      <c r="K792" s="1" t="s">
        <v>17</v>
      </c>
      <c r="M792" s="1" t="s">
        <v>2676</v>
      </c>
    </row>
    <row r="793" spans="1:13" x14ac:dyDescent="0.2">
      <c r="A793" t="s">
        <v>2677</v>
      </c>
      <c r="B793" s="1" t="s">
        <v>2678</v>
      </c>
      <c r="C793" s="2">
        <v>45799.834652777798</v>
      </c>
      <c r="D793" s="1" t="s">
        <v>1043</v>
      </c>
      <c r="F793" s="1" t="s">
        <v>16</v>
      </c>
      <c r="G793" s="2">
        <v>45561.757060185198</v>
      </c>
      <c r="H793" s="3">
        <v>58129</v>
      </c>
      <c r="I793" s="4">
        <v>45564.791666666701</v>
      </c>
      <c r="J793" s="3">
        <v>58129</v>
      </c>
      <c r="K793" s="1" t="s">
        <v>17</v>
      </c>
      <c r="M793" s="1" t="s">
        <v>2679</v>
      </c>
    </row>
    <row r="794" spans="1:13" x14ac:dyDescent="0.2">
      <c r="A794" t="s">
        <v>2680</v>
      </c>
      <c r="B794" s="1" t="s">
        <v>2681</v>
      </c>
      <c r="C794" s="2">
        <v>45561.793495370403</v>
      </c>
      <c r="D794" s="1" t="s">
        <v>2682</v>
      </c>
      <c r="F794" s="1" t="s">
        <v>16</v>
      </c>
      <c r="G794" s="2">
        <v>45561.626817129603</v>
      </c>
      <c r="H794" s="3">
        <v>48699</v>
      </c>
      <c r="I794" s="4">
        <v>45560.083333333299</v>
      </c>
      <c r="J794" s="3">
        <v>48699</v>
      </c>
      <c r="K794" s="1" t="s">
        <v>17</v>
      </c>
      <c r="M794" s="1" t="s">
        <v>2683</v>
      </c>
    </row>
    <row r="795" spans="1:13" x14ac:dyDescent="0.2">
      <c r="A795" t="s">
        <v>2684</v>
      </c>
      <c r="B795" s="1" t="s">
        <v>2685</v>
      </c>
      <c r="C795" s="2">
        <v>45561.677025463003</v>
      </c>
      <c r="D795" s="1" t="s">
        <v>2686</v>
      </c>
      <c r="F795" s="1" t="s">
        <v>16</v>
      </c>
      <c r="G795" s="2">
        <v>45561.510347222204</v>
      </c>
      <c r="H795" s="3">
        <v>5760</v>
      </c>
      <c r="I795" s="4">
        <v>45537.083333333299</v>
      </c>
      <c r="J795" s="3">
        <v>5760</v>
      </c>
      <c r="K795" s="1" t="s">
        <v>17</v>
      </c>
      <c r="M795" s="1" t="s">
        <v>2687</v>
      </c>
    </row>
    <row r="796" spans="1:13" x14ac:dyDescent="0.2">
      <c r="A796" t="s">
        <v>2688</v>
      </c>
      <c r="B796" s="1" t="s">
        <v>2689</v>
      </c>
      <c r="C796" s="2">
        <v>45574.803217592598</v>
      </c>
      <c r="D796" s="1" t="s">
        <v>159</v>
      </c>
      <c r="F796" s="1" t="s">
        <v>16</v>
      </c>
      <c r="G796" s="2">
        <v>45561.125</v>
      </c>
      <c r="H796" s="3">
        <v>40000</v>
      </c>
      <c r="I796" s="4">
        <v>45555.083333333299</v>
      </c>
      <c r="J796" s="3">
        <v>40000</v>
      </c>
      <c r="K796" s="1" t="s">
        <v>17</v>
      </c>
      <c r="M796" s="1" t="s">
        <v>2690</v>
      </c>
    </row>
    <row r="797" spans="1:13" x14ac:dyDescent="0.2">
      <c r="A797" t="s">
        <v>2691</v>
      </c>
      <c r="B797" s="1" t="s">
        <v>2692</v>
      </c>
      <c r="C797" s="2">
        <v>45559.817719907398</v>
      </c>
      <c r="D797" s="1" t="s">
        <v>1138</v>
      </c>
      <c r="F797" s="1" t="s">
        <v>16</v>
      </c>
      <c r="G797" s="2">
        <v>45559.651041666701</v>
      </c>
      <c r="H797" s="3">
        <v>45000</v>
      </c>
      <c r="I797" s="4">
        <v>45558.791666666701</v>
      </c>
      <c r="J797" s="3">
        <v>45000</v>
      </c>
      <c r="K797" s="1" t="s">
        <v>17</v>
      </c>
      <c r="M797" s="1" t="s">
        <v>2693</v>
      </c>
    </row>
    <row r="798" spans="1:13" x14ac:dyDescent="0.2">
      <c r="A798" t="s">
        <v>2694</v>
      </c>
      <c r="B798" s="1" t="s">
        <v>2695</v>
      </c>
      <c r="C798" s="2">
        <v>45559.719027777799</v>
      </c>
      <c r="D798" s="1" t="s">
        <v>25</v>
      </c>
      <c r="F798" s="1" t="s">
        <v>16</v>
      </c>
      <c r="G798" s="2">
        <v>45559.552361111098</v>
      </c>
      <c r="H798" s="3">
        <v>100000</v>
      </c>
      <c r="I798" s="4">
        <v>45564.791666666701</v>
      </c>
      <c r="J798" s="3">
        <v>100000</v>
      </c>
      <c r="K798" s="1" t="s">
        <v>17</v>
      </c>
      <c r="M798" s="1" t="s">
        <v>2696</v>
      </c>
    </row>
    <row r="799" spans="1:13" x14ac:dyDescent="0.2">
      <c r="A799" t="s">
        <v>2697</v>
      </c>
      <c r="B799" s="1" t="s">
        <v>2698</v>
      </c>
      <c r="C799" s="2">
        <v>45560.035856481503</v>
      </c>
      <c r="D799" s="1" t="s">
        <v>1292</v>
      </c>
      <c r="F799" s="1" t="s">
        <v>16</v>
      </c>
      <c r="G799" s="2">
        <v>45558.833333333299</v>
      </c>
      <c r="H799" s="3">
        <v>12930</v>
      </c>
      <c r="I799" s="4">
        <v>45558.791666666701</v>
      </c>
      <c r="J799" s="3">
        <v>12930</v>
      </c>
      <c r="K799" s="1" t="s">
        <v>17</v>
      </c>
      <c r="M799" s="1" t="s">
        <v>2699</v>
      </c>
    </row>
    <row r="800" spans="1:13" x14ac:dyDescent="0.2">
      <c r="A800" t="s">
        <v>2700</v>
      </c>
      <c r="B800" s="1" t="s">
        <v>2701</v>
      </c>
      <c r="C800" s="2">
        <v>45558.911354166703</v>
      </c>
      <c r="D800" s="1" t="s">
        <v>29</v>
      </c>
      <c r="F800" s="1" t="s">
        <v>16</v>
      </c>
      <c r="G800" s="2">
        <v>45558.744722222204</v>
      </c>
      <c r="H800" s="3">
        <v>121176</v>
      </c>
      <c r="I800" s="4">
        <v>45562.083333333299</v>
      </c>
      <c r="J800" s="3">
        <v>121176</v>
      </c>
      <c r="K800" s="1" t="s">
        <v>17</v>
      </c>
      <c r="M800" s="1" t="s">
        <v>2702</v>
      </c>
    </row>
    <row r="801" spans="1:13" x14ac:dyDescent="0.2">
      <c r="A801" t="s">
        <v>2703</v>
      </c>
      <c r="B801" s="1" t="s">
        <v>2704</v>
      </c>
      <c r="C801" s="2">
        <v>45558.781446759298</v>
      </c>
      <c r="D801" s="1" t="s">
        <v>376</v>
      </c>
      <c r="F801" s="1" t="s">
        <v>16</v>
      </c>
      <c r="G801" s="2">
        <v>45558.614768518499</v>
      </c>
      <c r="H801" s="3">
        <v>11845</v>
      </c>
      <c r="I801" s="4">
        <v>45562.083333333299</v>
      </c>
      <c r="J801" s="3">
        <v>11845</v>
      </c>
      <c r="K801" s="1" t="s">
        <v>17</v>
      </c>
      <c r="M801" s="1" t="s">
        <v>2705</v>
      </c>
    </row>
    <row r="802" spans="1:13" x14ac:dyDescent="0.2">
      <c r="A802" t="s">
        <v>2706</v>
      </c>
      <c r="B802" s="1" t="s">
        <v>2707</v>
      </c>
      <c r="C802" s="2">
        <v>45558.7428587963</v>
      </c>
      <c r="D802" s="1" t="s">
        <v>2083</v>
      </c>
      <c r="F802" s="1" t="s">
        <v>16</v>
      </c>
      <c r="G802" s="2">
        <v>45558.576168981497</v>
      </c>
      <c r="H802" s="3">
        <v>101482</v>
      </c>
      <c r="I802" s="4">
        <v>45565.083333333299</v>
      </c>
      <c r="J802" s="3">
        <v>101482</v>
      </c>
      <c r="K802" s="1" t="s">
        <v>17</v>
      </c>
      <c r="M802" s="1" t="s">
        <v>2708</v>
      </c>
    </row>
    <row r="803" spans="1:13" x14ac:dyDescent="0.2">
      <c r="A803" t="s">
        <v>2709</v>
      </c>
      <c r="B803" s="1" t="s">
        <v>2710</v>
      </c>
      <c r="C803" s="2">
        <v>45576.847071759301</v>
      </c>
      <c r="D803" s="1" t="s">
        <v>1789</v>
      </c>
      <c r="F803" s="1" t="s">
        <v>16</v>
      </c>
      <c r="G803" s="2">
        <v>45558.514513888898</v>
      </c>
      <c r="H803" s="3">
        <v>21960</v>
      </c>
      <c r="I803" s="4">
        <v>45565.083333333299</v>
      </c>
      <c r="J803" s="3">
        <v>21960</v>
      </c>
      <c r="K803" s="1" t="s">
        <v>17</v>
      </c>
      <c r="M803" s="1" t="s">
        <v>2711</v>
      </c>
    </row>
    <row r="804" spans="1:13" x14ac:dyDescent="0.2">
      <c r="A804" t="s">
        <v>2712</v>
      </c>
      <c r="B804" s="1" t="s">
        <v>2713</v>
      </c>
      <c r="C804" s="2">
        <v>45558.668981481504</v>
      </c>
      <c r="D804" s="1" t="s">
        <v>2714</v>
      </c>
      <c r="F804" s="1" t="s">
        <v>16</v>
      </c>
      <c r="G804" s="2">
        <v>45558.502280092602</v>
      </c>
      <c r="H804" s="3">
        <v>2800</v>
      </c>
      <c r="I804" s="4">
        <v>45564.791666666701</v>
      </c>
      <c r="J804" s="3">
        <v>2800</v>
      </c>
      <c r="K804" s="1" t="s">
        <v>17</v>
      </c>
      <c r="M804" s="1" t="s">
        <v>2715</v>
      </c>
    </row>
    <row r="805" spans="1:13" x14ac:dyDescent="0.2">
      <c r="A805" t="s">
        <v>2716</v>
      </c>
      <c r="B805" s="1" t="s">
        <v>2717</v>
      </c>
      <c r="C805" s="2">
        <v>45568.8746875</v>
      </c>
      <c r="D805" s="1" t="s">
        <v>2718</v>
      </c>
      <c r="F805" s="1" t="s">
        <v>16</v>
      </c>
      <c r="G805" s="2">
        <v>45558.125</v>
      </c>
      <c r="H805" s="3">
        <v>24000</v>
      </c>
      <c r="I805" s="4">
        <v>45562.083333333299</v>
      </c>
      <c r="J805" s="3">
        <v>24000</v>
      </c>
      <c r="K805" s="1" t="s">
        <v>17</v>
      </c>
      <c r="M805" s="1" t="s">
        <v>2718</v>
      </c>
    </row>
    <row r="806" spans="1:13" x14ac:dyDescent="0.2">
      <c r="A806" t="s">
        <v>2719</v>
      </c>
      <c r="B806" s="1" t="s">
        <v>2720</v>
      </c>
      <c r="C806" s="2">
        <v>45558.765648148103</v>
      </c>
      <c r="D806" s="1" t="s">
        <v>2721</v>
      </c>
      <c r="F806" s="1" t="s">
        <v>16</v>
      </c>
      <c r="G806" s="2">
        <v>45555.125</v>
      </c>
      <c r="H806" s="3">
        <v>67000</v>
      </c>
      <c r="I806" s="4">
        <v>45558.083333333299</v>
      </c>
      <c r="J806" s="3">
        <v>67000</v>
      </c>
      <c r="K806" s="1" t="s">
        <v>17</v>
      </c>
      <c r="M806" s="1" t="s">
        <v>2722</v>
      </c>
    </row>
    <row r="807" spans="1:13" x14ac:dyDescent="0.2">
      <c r="A807" t="s">
        <v>2723</v>
      </c>
      <c r="B807" s="1" t="s">
        <v>2724</v>
      </c>
      <c r="C807" s="2">
        <v>45554.662673611099</v>
      </c>
      <c r="D807" s="1" t="s">
        <v>376</v>
      </c>
      <c r="F807" s="1" t="s">
        <v>16</v>
      </c>
      <c r="G807" s="2">
        <v>45554.495972222197</v>
      </c>
      <c r="H807" s="3">
        <v>1722</v>
      </c>
      <c r="I807" s="4">
        <v>45555.083333333299</v>
      </c>
      <c r="J807" s="3">
        <v>1722</v>
      </c>
      <c r="K807" s="1" t="s">
        <v>17</v>
      </c>
      <c r="M807" s="1" t="s">
        <v>2725</v>
      </c>
    </row>
    <row r="808" spans="1:13" x14ac:dyDescent="0.2">
      <c r="A808" t="s">
        <v>2726</v>
      </c>
      <c r="B808" s="1" t="s">
        <v>2727</v>
      </c>
      <c r="C808" s="2">
        <v>45574.808067129597</v>
      </c>
      <c r="D808" s="1" t="s">
        <v>2728</v>
      </c>
      <c r="F808" s="1" t="s">
        <v>16</v>
      </c>
      <c r="G808" s="2">
        <v>45554.125</v>
      </c>
      <c r="H808" s="3">
        <v>106650</v>
      </c>
      <c r="I808" s="4">
        <v>45534.083333333299</v>
      </c>
      <c r="J808" s="3">
        <v>106650</v>
      </c>
      <c r="K808" s="1" t="s">
        <v>17</v>
      </c>
      <c r="M808" s="1" t="s">
        <v>2729</v>
      </c>
    </row>
    <row r="809" spans="1:13" x14ac:dyDescent="0.2">
      <c r="A809" t="s">
        <v>2730</v>
      </c>
      <c r="B809" s="1" t="s">
        <v>2731</v>
      </c>
      <c r="C809" s="2">
        <v>45553.940023148098</v>
      </c>
      <c r="D809" s="1" t="s">
        <v>1270</v>
      </c>
      <c r="F809" s="1" t="s">
        <v>16</v>
      </c>
      <c r="G809" s="2">
        <v>45553.7733449074</v>
      </c>
      <c r="H809" s="3">
        <v>993357</v>
      </c>
      <c r="I809" s="4">
        <v>45562.083333333299</v>
      </c>
      <c r="J809" s="3">
        <v>993357</v>
      </c>
      <c r="K809" s="1" t="s">
        <v>17</v>
      </c>
      <c r="M809" s="1" t="s">
        <v>2732</v>
      </c>
    </row>
    <row r="810" spans="1:13" x14ac:dyDescent="0.2">
      <c r="A810" t="s">
        <v>2733</v>
      </c>
      <c r="B810" s="1" t="s">
        <v>2734</v>
      </c>
      <c r="C810" s="2">
        <v>45553.8098032407</v>
      </c>
      <c r="D810" s="1" t="s">
        <v>163</v>
      </c>
      <c r="F810" s="1" t="s">
        <v>16</v>
      </c>
      <c r="G810" s="2">
        <v>45553.643136574101</v>
      </c>
      <c r="H810" s="3">
        <v>248040</v>
      </c>
      <c r="I810" s="4">
        <v>45653.083333333299</v>
      </c>
      <c r="J810" s="3">
        <v>248040</v>
      </c>
      <c r="K810" s="1" t="s">
        <v>17</v>
      </c>
      <c r="M810" s="1" t="s">
        <v>2735</v>
      </c>
    </row>
    <row r="811" spans="1:13" x14ac:dyDescent="0.2">
      <c r="A811" t="s">
        <v>2736</v>
      </c>
      <c r="B811" s="1" t="s">
        <v>2737</v>
      </c>
      <c r="C811" s="2">
        <v>45553.6869560185</v>
      </c>
      <c r="D811" s="1" t="s">
        <v>821</v>
      </c>
      <c r="F811" s="1" t="s">
        <v>16</v>
      </c>
      <c r="G811" s="2">
        <v>45553.520266203697</v>
      </c>
      <c r="H811" s="3">
        <v>2900</v>
      </c>
      <c r="I811" s="4">
        <v>45555.083333333299</v>
      </c>
      <c r="J811" s="3">
        <v>2900</v>
      </c>
      <c r="K811" s="1" t="s">
        <v>17</v>
      </c>
      <c r="M811" s="1" t="s">
        <v>2738</v>
      </c>
    </row>
    <row r="812" spans="1:13" x14ac:dyDescent="0.2">
      <c r="A812" t="s">
        <v>2739</v>
      </c>
      <c r="B812" s="1" t="s">
        <v>2740</v>
      </c>
      <c r="C812" s="2">
        <v>45860.679618055598</v>
      </c>
      <c r="D812" s="1" t="s">
        <v>163</v>
      </c>
      <c r="F812" s="1" t="s">
        <v>16</v>
      </c>
      <c r="G812" s="2">
        <v>45553.125</v>
      </c>
      <c r="H812" s="3">
        <v>70110</v>
      </c>
      <c r="I812" s="4">
        <v>45653.083333333299</v>
      </c>
      <c r="J812" s="3">
        <v>70110</v>
      </c>
      <c r="K812" s="1" t="s">
        <v>17</v>
      </c>
      <c r="M812" s="1" t="s">
        <v>2741</v>
      </c>
    </row>
    <row r="813" spans="1:13" x14ac:dyDescent="0.2">
      <c r="A813" t="s">
        <v>2742</v>
      </c>
      <c r="B813" s="1" t="s">
        <v>2743</v>
      </c>
      <c r="C813" s="2">
        <v>45552.914756944403</v>
      </c>
      <c r="D813" s="1" t="s">
        <v>898</v>
      </c>
      <c r="F813" s="1" t="s">
        <v>16</v>
      </c>
      <c r="G813" s="2">
        <v>45552.748090277797</v>
      </c>
      <c r="H813" s="3">
        <v>43830</v>
      </c>
      <c r="I813" s="4">
        <v>45551.791666666701</v>
      </c>
      <c r="J813" s="3">
        <v>43830</v>
      </c>
      <c r="K813" s="1" t="s">
        <v>17</v>
      </c>
      <c r="M813" s="1" t="s">
        <v>2744</v>
      </c>
    </row>
    <row r="814" spans="1:13" x14ac:dyDescent="0.2">
      <c r="A814" t="s">
        <v>2745</v>
      </c>
      <c r="B814" s="1" t="s">
        <v>2746</v>
      </c>
      <c r="C814" s="2">
        <v>45552.878784722197</v>
      </c>
      <c r="D814" s="1" t="s">
        <v>2373</v>
      </c>
      <c r="F814" s="1" t="s">
        <v>16</v>
      </c>
      <c r="G814" s="2">
        <v>45552.712083333303</v>
      </c>
      <c r="H814" s="3">
        <v>10000</v>
      </c>
      <c r="I814" s="4">
        <v>45540.791666666701</v>
      </c>
      <c r="J814" s="3">
        <v>10000</v>
      </c>
      <c r="K814" s="1" t="s">
        <v>17</v>
      </c>
      <c r="M814" s="1" t="s">
        <v>2747</v>
      </c>
    </row>
    <row r="815" spans="1:13" x14ac:dyDescent="0.2">
      <c r="A815" t="s">
        <v>2748</v>
      </c>
      <c r="B815" s="1" t="s">
        <v>2749</v>
      </c>
      <c r="C815" s="2">
        <v>45552.856261574103</v>
      </c>
      <c r="D815" s="1" t="s">
        <v>302</v>
      </c>
      <c r="F815" s="1" t="s">
        <v>16</v>
      </c>
      <c r="G815" s="2">
        <v>45552.689652777801</v>
      </c>
      <c r="H815" s="3">
        <v>24910</v>
      </c>
      <c r="I815" s="4">
        <v>45568.791666666701</v>
      </c>
      <c r="J815" s="3">
        <v>24910</v>
      </c>
      <c r="K815" s="1" t="s">
        <v>17</v>
      </c>
      <c r="M815" s="1" t="s">
        <v>2750</v>
      </c>
    </row>
    <row r="816" spans="1:13" x14ac:dyDescent="0.2">
      <c r="A816" t="s">
        <v>2751</v>
      </c>
      <c r="B816" s="1" t="s">
        <v>2752</v>
      </c>
      <c r="C816" s="2">
        <v>45552.7659837963</v>
      </c>
      <c r="D816" s="1" t="s">
        <v>376</v>
      </c>
      <c r="F816" s="1" t="s">
        <v>16</v>
      </c>
      <c r="G816" s="2">
        <v>45552.599340277797</v>
      </c>
      <c r="H816" s="3">
        <v>8855</v>
      </c>
      <c r="I816" s="4">
        <v>45548.083333333299</v>
      </c>
      <c r="J816" s="3">
        <v>8855</v>
      </c>
      <c r="K816" s="1" t="s">
        <v>17</v>
      </c>
      <c r="M816" s="1" t="s">
        <v>2753</v>
      </c>
    </row>
    <row r="817" spans="1:13" x14ac:dyDescent="0.2">
      <c r="A817" t="s">
        <v>2754</v>
      </c>
      <c r="B817" s="1" t="s">
        <v>2755</v>
      </c>
      <c r="C817" s="2">
        <v>45552.762650463003</v>
      </c>
      <c r="D817" s="1" t="s">
        <v>376</v>
      </c>
      <c r="F817" s="1" t="s">
        <v>16</v>
      </c>
      <c r="G817" s="2">
        <v>45552.5959953704</v>
      </c>
      <c r="H817" s="3">
        <v>17532</v>
      </c>
      <c r="I817" s="4">
        <v>45555.083333333299</v>
      </c>
      <c r="J817" s="3">
        <v>17532</v>
      </c>
      <c r="K817" s="1" t="s">
        <v>17</v>
      </c>
      <c r="M817" s="1" t="s">
        <v>2756</v>
      </c>
    </row>
    <row r="818" spans="1:13" x14ac:dyDescent="0.2">
      <c r="A818" t="s">
        <v>2757</v>
      </c>
      <c r="B818" s="1" t="s">
        <v>2758</v>
      </c>
      <c r="C818" s="2">
        <v>45552.662094907399</v>
      </c>
      <c r="D818" s="1" t="s">
        <v>530</v>
      </c>
      <c r="F818" s="1" t="s">
        <v>16</v>
      </c>
      <c r="G818" s="2">
        <v>45552.495416666701</v>
      </c>
      <c r="H818" s="3">
        <v>5000</v>
      </c>
      <c r="I818" s="4">
        <v>45551.791666666701</v>
      </c>
      <c r="J818" s="3">
        <v>5000</v>
      </c>
      <c r="K818" s="1" t="s">
        <v>17</v>
      </c>
      <c r="M818" s="1" t="s">
        <v>2759</v>
      </c>
    </row>
    <row r="819" spans="1:13" x14ac:dyDescent="0.2">
      <c r="A819" t="s">
        <v>2760</v>
      </c>
      <c r="B819" s="1" t="s">
        <v>2761</v>
      </c>
      <c r="C819" s="2">
        <v>45721.938125000001</v>
      </c>
      <c r="D819" s="1" t="s">
        <v>376</v>
      </c>
      <c r="F819" s="1" t="s">
        <v>16</v>
      </c>
      <c r="G819" s="2">
        <v>45552.166666666701</v>
      </c>
      <c r="H819" s="3">
        <v>25754</v>
      </c>
      <c r="I819" s="4">
        <v>45548.083333333299</v>
      </c>
      <c r="J819" s="3">
        <v>25754</v>
      </c>
      <c r="K819" s="1" t="s">
        <v>17</v>
      </c>
      <c r="M819" s="1" t="s">
        <v>2762</v>
      </c>
    </row>
    <row r="820" spans="1:13" x14ac:dyDescent="0.2">
      <c r="A820" t="s">
        <v>2763</v>
      </c>
      <c r="B820" s="1" t="s">
        <v>2764</v>
      </c>
      <c r="C820" s="2">
        <v>45548.764479166697</v>
      </c>
      <c r="D820" s="1" t="s">
        <v>821</v>
      </c>
      <c r="F820" s="1" t="s">
        <v>16</v>
      </c>
      <c r="G820" s="2">
        <v>45548.597812499997</v>
      </c>
      <c r="H820" s="3">
        <v>124364</v>
      </c>
      <c r="I820" s="4">
        <v>45565.083333333299</v>
      </c>
      <c r="J820" s="3">
        <v>124364</v>
      </c>
      <c r="K820" s="1" t="s">
        <v>17</v>
      </c>
      <c r="M820" s="1" t="s">
        <v>2765</v>
      </c>
    </row>
    <row r="821" spans="1:13" x14ac:dyDescent="0.2">
      <c r="A821" t="s">
        <v>2766</v>
      </c>
      <c r="B821" s="1" t="s">
        <v>2767</v>
      </c>
      <c r="C821" s="2">
        <v>45548.756828703699</v>
      </c>
      <c r="D821" s="1" t="s">
        <v>821</v>
      </c>
      <c r="F821" s="1" t="s">
        <v>16</v>
      </c>
      <c r="G821" s="2">
        <v>45548.590150463002</v>
      </c>
      <c r="H821" s="3">
        <v>60000</v>
      </c>
      <c r="I821" s="4">
        <v>45549.083333333299</v>
      </c>
      <c r="J821" s="3">
        <v>60000</v>
      </c>
      <c r="K821" s="1" t="s">
        <v>17</v>
      </c>
      <c r="M821" s="1" t="s">
        <v>2768</v>
      </c>
    </row>
    <row r="822" spans="1:13" x14ac:dyDescent="0.2">
      <c r="A822" t="s">
        <v>2769</v>
      </c>
      <c r="B822" s="1" t="s">
        <v>2770</v>
      </c>
      <c r="C822" s="2">
        <v>45547.840787036999</v>
      </c>
      <c r="D822" s="1" t="s">
        <v>2771</v>
      </c>
      <c r="F822" s="1" t="s">
        <v>16</v>
      </c>
      <c r="G822" s="2">
        <v>45547.674108796302</v>
      </c>
      <c r="H822" s="3">
        <v>12460</v>
      </c>
      <c r="I822" s="4">
        <v>45547.083333333299</v>
      </c>
      <c r="J822" s="3">
        <v>12460</v>
      </c>
      <c r="K822" s="1" t="s">
        <v>17</v>
      </c>
      <c r="M822" s="1" t="s">
        <v>2772</v>
      </c>
    </row>
    <row r="823" spans="1:13" x14ac:dyDescent="0.2">
      <c r="A823" t="s">
        <v>2773</v>
      </c>
      <c r="B823" s="1" t="s">
        <v>2774</v>
      </c>
      <c r="C823" s="2">
        <v>45610.879687499997</v>
      </c>
      <c r="D823" s="1" t="s">
        <v>226</v>
      </c>
      <c r="F823" s="1" t="s">
        <v>16</v>
      </c>
      <c r="G823" s="2">
        <v>45545.166666666701</v>
      </c>
      <c r="H823" s="3">
        <v>87190</v>
      </c>
      <c r="I823" s="4">
        <v>45534.083333333299</v>
      </c>
      <c r="J823" s="3">
        <v>87190</v>
      </c>
      <c r="K823" s="1" t="s">
        <v>17</v>
      </c>
      <c r="M823" s="1" t="s">
        <v>2775</v>
      </c>
    </row>
    <row r="824" spans="1:13" x14ac:dyDescent="0.2">
      <c r="A824" t="s">
        <v>2776</v>
      </c>
      <c r="B824" s="1" t="s">
        <v>2777</v>
      </c>
      <c r="C824" s="2">
        <v>45544.943912037001</v>
      </c>
      <c r="D824" s="1" t="s">
        <v>2778</v>
      </c>
      <c r="F824" s="1" t="s">
        <v>16</v>
      </c>
      <c r="G824" s="2">
        <v>45544.777222222197</v>
      </c>
      <c r="H824" s="3">
        <v>50000</v>
      </c>
      <c r="I824" s="4">
        <v>45539.083333333299</v>
      </c>
      <c r="J824" s="3">
        <v>50000</v>
      </c>
      <c r="K824" s="1" t="s">
        <v>17</v>
      </c>
      <c r="M824" s="1" t="s">
        <v>2779</v>
      </c>
    </row>
    <row r="825" spans="1:13" x14ac:dyDescent="0.2">
      <c r="A825" t="s">
        <v>2780</v>
      </c>
      <c r="B825" s="1" t="s">
        <v>2781</v>
      </c>
      <c r="C825" s="2">
        <v>45541.893784722197</v>
      </c>
      <c r="D825" s="1" t="s">
        <v>376</v>
      </c>
      <c r="F825" s="1" t="s">
        <v>16</v>
      </c>
      <c r="G825" s="2">
        <v>45541.727083333302</v>
      </c>
      <c r="H825" s="3">
        <v>33477</v>
      </c>
      <c r="I825" s="4">
        <v>45534.083333333299</v>
      </c>
      <c r="J825" s="3">
        <v>33477</v>
      </c>
      <c r="K825" s="1" t="s">
        <v>17</v>
      </c>
      <c r="M825" s="1" t="s">
        <v>2782</v>
      </c>
    </row>
    <row r="826" spans="1:13" x14ac:dyDescent="0.2">
      <c r="A826" t="s">
        <v>2783</v>
      </c>
      <c r="B826" s="1" t="s">
        <v>2784</v>
      </c>
      <c r="C826" s="2">
        <v>45541.881562499999</v>
      </c>
      <c r="D826" s="1" t="s">
        <v>908</v>
      </c>
      <c r="F826" s="1" t="s">
        <v>16</v>
      </c>
      <c r="G826" s="2">
        <v>45541.714884259301</v>
      </c>
      <c r="H826" s="3">
        <v>24990</v>
      </c>
      <c r="I826" s="4">
        <v>45564.791666666701</v>
      </c>
      <c r="J826" s="3">
        <v>24990</v>
      </c>
      <c r="K826" s="1" t="s">
        <v>17</v>
      </c>
      <c r="M826" s="1" t="s">
        <v>2785</v>
      </c>
    </row>
    <row r="827" spans="1:13" x14ac:dyDescent="0.2">
      <c r="A827" t="s">
        <v>2786</v>
      </c>
      <c r="B827" s="1" t="s">
        <v>2787</v>
      </c>
      <c r="C827" s="2">
        <v>45541.744548611103</v>
      </c>
      <c r="D827" s="1" t="s">
        <v>2665</v>
      </c>
      <c r="F827" s="1" t="s">
        <v>16</v>
      </c>
      <c r="G827" s="2">
        <v>45541.5778587963</v>
      </c>
      <c r="H827" s="3">
        <v>5000</v>
      </c>
      <c r="I827" s="4">
        <v>45540.791666666701</v>
      </c>
      <c r="J827" s="3">
        <v>5000</v>
      </c>
      <c r="K827" s="1" t="s">
        <v>17</v>
      </c>
      <c r="M827" s="1" t="s">
        <v>2788</v>
      </c>
    </row>
    <row r="828" spans="1:13" x14ac:dyDescent="0.2">
      <c r="A828" t="s">
        <v>2789</v>
      </c>
      <c r="B828" s="1" t="s">
        <v>2790</v>
      </c>
      <c r="C828" s="2">
        <v>45574.811249999999</v>
      </c>
      <c r="D828" s="1" t="s">
        <v>89</v>
      </c>
      <c r="F828" s="1" t="s">
        <v>16</v>
      </c>
      <c r="G828" s="2">
        <v>45541.125</v>
      </c>
      <c r="H828" s="3">
        <v>26130</v>
      </c>
      <c r="I828" s="4">
        <v>45564.791666666701</v>
      </c>
      <c r="J828" s="3">
        <v>26130</v>
      </c>
      <c r="K828" s="1" t="s">
        <v>17</v>
      </c>
      <c r="M828" s="1" t="s">
        <v>2791</v>
      </c>
    </row>
    <row r="829" spans="1:13" x14ac:dyDescent="0.2">
      <c r="A829" t="s">
        <v>2792</v>
      </c>
      <c r="B829" s="1" t="s">
        <v>2793</v>
      </c>
      <c r="C829" s="2">
        <v>45538.697222222203</v>
      </c>
      <c r="D829" s="1" t="s">
        <v>105</v>
      </c>
      <c r="F829" s="1" t="s">
        <v>16</v>
      </c>
      <c r="G829" s="2">
        <v>45538.5305324074</v>
      </c>
      <c r="H829" s="3">
        <v>138600</v>
      </c>
      <c r="I829" s="4">
        <v>45534.791666666701</v>
      </c>
      <c r="J829" s="3">
        <v>138600</v>
      </c>
      <c r="K829" s="1" t="s">
        <v>17</v>
      </c>
      <c r="M829" s="1" t="s">
        <v>2794</v>
      </c>
    </row>
    <row r="830" spans="1:13" x14ac:dyDescent="0.2">
      <c r="A830" t="s">
        <v>2795</v>
      </c>
      <c r="B830" s="1" t="s">
        <v>2796</v>
      </c>
      <c r="C830" s="2">
        <v>45552.749050925901</v>
      </c>
      <c r="D830" s="1" t="s">
        <v>376</v>
      </c>
      <c r="F830" s="1" t="s">
        <v>16</v>
      </c>
      <c r="G830" s="2">
        <v>45532.125</v>
      </c>
      <c r="H830" s="3">
        <v>15476</v>
      </c>
      <c r="I830" s="4">
        <v>45530.083333333299</v>
      </c>
      <c r="J830" s="3">
        <v>15476</v>
      </c>
      <c r="K830" s="1" t="s">
        <v>17</v>
      </c>
      <c r="M830" s="1" t="s">
        <v>2797</v>
      </c>
    </row>
    <row r="831" spans="1:13" x14ac:dyDescent="0.2">
      <c r="A831" t="s">
        <v>2798</v>
      </c>
      <c r="B831" s="1" t="s">
        <v>2799</v>
      </c>
      <c r="C831" s="2">
        <v>45973.807361111103</v>
      </c>
      <c r="D831" s="1" t="s">
        <v>2380</v>
      </c>
      <c r="F831" s="1" t="s">
        <v>16</v>
      </c>
      <c r="G831" s="2">
        <v>45531.996087963002</v>
      </c>
      <c r="H831" s="3">
        <v>49945</v>
      </c>
      <c r="I831" s="4">
        <v>45534.083333333299</v>
      </c>
      <c r="J831" s="3">
        <v>49945</v>
      </c>
      <c r="K831" s="1" t="s">
        <v>17</v>
      </c>
      <c r="M831" s="1" t="s">
        <v>2800</v>
      </c>
    </row>
    <row r="832" spans="1:13" x14ac:dyDescent="0.2">
      <c r="A832" t="s">
        <v>2801</v>
      </c>
      <c r="B832" s="1" t="s">
        <v>2802</v>
      </c>
      <c r="C832" s="2">
        <v>45530.795914351896</v>
      </c>
      <c r="D832" s="1" t="s">
        <v>376</v>
      </c>
      <c r="F832" s="1" t="s">
        <v>16</v>
      </c>
      <c r="G832" s="2">
        <v>45530.629224536999</v>
      </c>
      <c r="H832" s="3">
        <v>19466</v>
      </c>
      <c r="I832" s="4">
        <v>45534.083333333299</v>
      </c>
      <c r="J832" s="3">
        <v>19466</v>
      </c>
      <c r="K832" s="1" t="s">
        <v>17</v>
      </c>
      <c r="M832" s="1" t="s">
        <v>2803</v>
      </c>
    </row>
    <row r="833" spans="1:13" x14ac:dyDescent="0.2">
      <c r="A833" t="s">
        <v>2804</v>
      </c>
      <c r="B833" s="1" t="s">
        <v>2805</v>
      </c>
      <c r="C833" s="2">
        <v>45799.836215277799</v>
      </c>
      <c r="D833" s="1" t="s">
        <v>2472</v>
      </c>
      <c r="F833" s="1" t="s">
        <v>16</v>
      </c>
      <c r="G833" s="2">
        <v>45530.581782407397</v>
      </c>
      <c r="H833" s="3">
        <v>71300</v>
      </c>
      <c r="I833" s="4">
        <v>45534.791666666701</v>
      </c>
      <c r="J833" s="3">
        <v>71300</v>
      </c>
      <c r="K833" s="1" t="s">
        <v>17</v>
      </c>
      <c r="M833" s="1" t="s">
        <v>2806</v>
      </c>
    </row>
    <row r="834" spans="1:13" x14ac:dyDescent="0.2">
      <c r="A834" t="s">
        <v>2807</v>
      </c>
      <c r="B834" s="1" t="s">
        <v>2808</v>
      </c>
      <c r="C834" s="2">
        <v>45937.837962963</v>
      </c>
      <c r="D834" s="1" t="s">
        <v>992</v>
      </c>
      <c r="F834" s="1" t="s">
        <v>16</v>
      </c>
      <c r="G834" s="2">
        <v>45527.6698958333</v>
      </c>
      <c r="H834" s="3">
        <v>12000</v>
      </c>
      <c r="I834" s="4">
        <v>45526.083333333299</v>
      </c>
      <c r="J834" s="3">
        <v>12000</v>
      </c>
      <c r="K834" s="1" t="s">
        <v>17</v>
      </c>
      <c r="M834" s="1" t="s">
        <v>2809</v>
      </c>
    </row>
    <row r="835" spans="1:13" x14ac:dyDescent="0.2">
      <c r="A835" t="s">
        <v>2810</v>
      </c>
      <c r="B835" s="1" t="s">
        <v>2811</v>
      </c>
      <c r="C835" s="2">
        <v>45526.879837963003</v>
      </c>
      <c r="D835" s="1" t="s">
        <v>2812</v>
      </c>
      <c r="F835" s="1" t="s">
        <v>16</v>
      </c>
      <c r="G835" s="2">
        <v>45526.713148148097</v>
      </c>
      <c r="H835" s="3">
        <v>8800</v>
      </c>
      <c r="I835" s="4">
        <v>45534.791666666701</v>
      </c>
      <c r="J835" s="3">
        <v>8800</v>
      </c>
      <c r="K835" s="1" t="s">
        <v>17</v>
      </c>
      <c r="M835" s="1" t="s">
        <v>2813</v>
      </c>
    </row>
    <row r="836" spans="1:13" x14ac:dyDescent="0.2">
      <c r="A836" t="s">
        <v>2814</v>
      </c>
      <c r="B836" s="1" t="s">
        <v>2815</v>
      </c>
      <c r="C836" s="2">
        <v>45588.640775462998</v>
      </c>
      <c r="D836" s="1" t="s">
        <v>1039</v>
      </c>
      <c r="F836" s="1" t="s">
        <v>16</v>
      </c>
      <c r="G836" s="2">
        <v>45526.423981481501</v>
      </c>
      <c r="H836" s="3">
        <v>34560</v>
      </c>
      <c r="I836" s="4">
        <v>45529.791666666701</v>
      </c>
      <c r="J836" s="3">
        <v>34560</v>
      </c>
      <c r="K836" s="1" t="s">
        <v>17</v>
      </c>
      <c r="M836" s="1" t="s">
        <v>2816</v>
      </c>
    </row>
    <row r="837" spans="1:13" x14ac:dyDescent="0.2">
      <c r="A837" t="s">
        <v>2817</v>
      </c>
      <c r="B837" s="1" t="s">
        <v>2818</v>
      </c>
      <c r="C837" s="2">
        <v>45799.851712962998</v>
      </c>
      <c r="D837" s="1" t="s">
        <v>2819</v>
      </c>
      <c r="F837" s="1" t="s">
        <v>16</v>
      </c>
      <c r="G837" s="2">
        <v>45526.166666666701</v>
      </c>
      <c r="H837" s="3">
        <v>1540</v>
      </c>
      <c r="I837" s="4">
        <v>45535.083333333299</v>
      </c>
      <c r="J837" s="3">
        <v>1540</v>
      </c>
      <c r="K837" s="1" t="s">
        <v>17</v>
      </c>
      <c r="M837" s="1" t="s">
        <v>2820</v>
      </c>
    </row>
    <row r="838" spans="1:13" x14ac:dyDescent="0.2">
      <c r="A838" t="s">
        <v>2821</v>
      </c>
      <c r="B838" s="1" t="s">
        <v>2822</v>
      </c>
      <c r="C838" s="2">
        <v>45525.684884259303</v>
      </c>
      <c r="D838" s="1" t="s">
        <v>2823</v>
      </c>
      <c r="F838" s="1" t="s">
        <v>16</v>
      </c>
      <c r="G838" s="2">
        <v>45525.518217592602</v>
      </c>
      <c r="H838" s="3">
        <v>17496</v>
      </c>
      <c r="I838" s="4">
        <v>45519.791666666701</v>
      </c>
      <c r="J838" s="3">
        <v>17496</v>
      </c>
      <c r="K838" s="1" t="s">
        <v>17</v>
      </c>
      <c r="M838" s="1" t="s">
        <v>2824</v>
      </c>
    </row>
    <row r="839" spans="1:13" x14ac:dyDescent="0.2">
      <c r="A839" t="s">
        <v>2825</v>
      </c>
      <c r="B839" s="1" t="s">
        <v>2826</v>
      </c>
      <c r="C839" s="2">
        <v>45524.005289351902</v>
      </c>
      <c r="D839" s="1" t="s">
        <v>821</v>
      </c>
      <c r="F839" s="1" t="s">
        <v>16</v>
      </c>
      <c r="G839" s="2">
        <v>45523.838611111103</v>
      </c>
      <c r="H839" s="3">
        <v>54900</v>
      </c>
      <c r="I839" s="4">
        <v>45520.083333333299</v>
      </c>
      <c r="J839" s="3">
        <v>54900</v>
      </c>
      <c r="K839" s="1" t="s">
        <v>17</v>
      </c>
      <c r="M839" s="1" t="s">
        <v>2827</v>
      </c>
    </row>
    <row r="840" spans="1:13" x14ac:dyDescent="0.2">
      <c r="A840" t="s">
        <v>2828</v>
      </c>
      <c r="B840" s="1" t="s">
        <v>2829</v>
      </c>
      <c r="C840" s="2">
        <v>45524.003090277802</v>
      </c>
      <c r="D840" s="1" t="s">
        <v>270</v>
      </c>
      <c r="F840" s="1" t="s">
        <v>16</v>
      </c>
      <c r="G840" s="2">
        <v>45523.836412037002</v>
      </c>
      <c r="H840" s="3">
        <v>5840</v>
      </c>
      <c r="I840" s="4">
        <v>45524.083333333299</v>
      </c>
      <c r="J840" s="3">
        <v>5840</v>
      </c>
      <c r="K840" s="1" t="s">
        <v>17</v>
      </c>
      <c r="M840" s="1" t="s">
        <v>2830</v>
      </c>
    </row>
    <row r="841" spans="1:13" x14ac:dyDescent="0.2">
      <c r="A841" t="s">
        <v>2831</v>
      </c>
      <c r="B841" s="1" t="s">
        <v>2832</v>
      </c>
      <c r="C841" s="2">
        <v>45534.738379629598</v>
      </c>
      <c r="D841" s="1" t="s">
        <v>123</v>
      </c>
      <c r="F841" s="1" t="s">
        <v>16</v>
      </c>
      <c r="G841" s="2">
        <v>45523.833333333299</v>
      </c>
      <c r="H841" s="3">
        <v>11000</v>
      </c>
      <c r="I841" s="4">
        <v>45534.791666666701</v>
      </c>
      <c r="J841" s="3">
        <v>11000</v>
      </c>
      <c r="K841" s="1" t="s">
        <v>17</v>
      </c>
      <c r="M841" s="1" t="s">
        <v>2833</v>
      </c>
    </row>
    <row r="842" spans="1:13" x14ac:dyDescent="0.2">
      <c r="A842" t="s">
        <v>2834</v>
      </c>
      <c r="B842" s="1" t="s">
        <v>2835</v>
      </c>
      <c r="C842" s="2">
        <v>45799.835821759298</v>
      </c>
      <c r="D842" s="1" t="s">
        <v>1021</v>
      </c>
      <c r="F842" s="1" t="s">
        <v>16</v>
      </c>
      <c r="G842" s="2">
        <v>45523.475879629601</v>
      </c>
      <c r="H842" s="3">
        <v>33945</v>
      </c>
      <c r="I842" s="4">
        <v>45534.791666666701</v>
      </c>
      <c r="J842" s="3">
        <v>33945</v>
      </c>
      <c r="K842" s="1" t="s">
        <v>17</v>
      </c>
      <c r="M842" s="1" t="s">
        <v>2836</v>
      </c>
    </row>
    <row r="843" spans="1:13" x14ac:dyDescent="0.2">
      <c r="A843" t="s">
        <v>2837</v>
      </c>
      <c r="B843" s="1" t="s">
        <v>2838</v>
      </c>
      <c r="C843" s="2">
        <v>45552.767094907402</v>
      </c>
      <c r="D843" s="1" t="s">
        <v>376</v>
      </c>
      <c r="F843" s="1" t="s">
        <v>16</v>
      </c>
      <c r="G843" s="2">
        <v>45520.125</v>
      </c>
      <c r="H843" s="3">
        <v>1935</v>
      </c>
      <c r="I843" s="4">
        <v>45549.083333333299</v>
      </c>
      <c r="J843" s="3">
        <v>1935</v>
      </c>
      <c r="K843" s="1" t="s">
        <v>17</v>
      </c>
      <c r="M843" s="1" t="s">
        <v>2839</v>
      </c>
    </row>
    <row r="844" spans="1:13" x14ac:dyDescent="0.2">
      <c r="A844" t="s">
        <v>2840</v>
      </c>
      <c r="B844" s="1" t="s">
        <v>2841</v>
      </c>
      <c r="C844" s="2">
        <v>45518.934027777803</v>
      </c>
      <c r="D844" s="1" t="s">
        <v>530</v>
      </c>
      <c r="F844" s="1" t="s">
        <v>16</v>
      </c>
      <c r="G844" s="2">
        <v>45518.767314814802</v>
      </c>
      <c r="H844" s="3">
        <v>5000</v>
      </c>
      <c r="I844" s="4">
        <v>45534.791666666701</v>
      </c>
      <c r="J844" s="3">
        <v>5000</v>
      </c>
      <c r="K844" s="1" t="s">
        <v>17</v>
      </c>
      <c r="M844" s="1" t="s">
        <v>2842</v>
      </c>
    </row>
    <row r="845" spans="1:13" x14ac:dyDescent="0.2">
      <c r="A845" t="s">
        <v>2843</v>
      </c>
      <c r="B845" s="1" t="s">
        <v>2844</v>
      </c>
      <c r="C845" s="2">
        <v>45517.766678240703</v>
      </c>
      <c r="D845" s="1" t="s">
        <v>1003</v>
      </c>
      <c r="F845" s="1" t="s">
        <v>16</v>
      </c>
      <c r="G845" s="2">
        <v>45517.600011574097</v>
      </c>
      <c r="H845" s="3">
        <v>5000</v>
      </c>
      <c r="I845" s="4">
        <v>45533.791666666701</v>
      </c>
      <c r="J845" s="3">
        <v>5000</v>
      </c>
      <c r="K845" s="1" t="s">
        <v>17</v>
      </c>
      <c r="M845" s="1" t="s">
        <v>2845</v>
      </c>
    </row>
    <row r="846" spans="1:13" x14ac:dyDescent="0.2">
      <c r="A846" t="s">
        <v>2846</v>
      </c>
      <c r="B846" s="1" t="s">
        <v>2847</v>
      </c>
      <c r="C846" s="2">
        <v>45799.836226851898</v>
      </c>
      <c r="D846" s="1" t="s">
        <v>2472</v>
      </c>
      <c r="F846" s="1" t="s">
        <v>16</v>
      </c>
      <c r="G846" s="2">
        <v>45517.532488425903</v>
      </c>
      <c r="H846" s="3">
        <v>23520</v>
      </c>
      <c r="I846" s="4">
        <v>45517.791666666701</v>
      </c>
      <c r="J846" s="3">
        <v>23520</v>
      </c>
      <c r="K846" s="1" t="s">
        <v>17</v>
      </c>
      <c r="M846" s="1" t="s">
        <v>2848</v>
      </c>
    </row>
    <row r="847" spans="1:13" x14ac:dyDescent="0.2">
      <c r="A847" t="s">
        <v>2849</v>
      </c>
      <c r="B847" s="1" t="s">
        <v>2850</v>
      </c>
      <c r="C847" s="2">
        <v>45516.742615740703</v>
      </c>
      <c r="D847" s="1" t="s">
        <v>2851</v>
      </c>
      <c r="F847" s="1" t="s">
        <v>16</v>
      </c>
      <c r="G847" s="2">
        <v>45516.575972222199</v>
      </c>
      <c r="H847" s="3">
        <v>49200</v>
      </c>
      <c r="I847" s="4">
        <v>45534.791666666701</v>
      </c>
      <c r="J847" s="3">
        <v>49200</v>
      </c>
      <c r="K847" s="1" t="s">
        <v>17</v>
      </c>
      <c r="M847" s="1" t="s">
        <v>2852</v>
      </c>
    </row>
    <row r="848" spans="1:13" x14ac:dyDescent="0.2">
      <c r="A848" t="s">
        <v>2853</v>
      </c>
      <c r="B848" s="1" t="s">
        <v>2854</v>
      </c>
      <c r="C848" s="2">
        <v>45516.708460648202</v>
      </c>
      <c r="D848" s="1" t="s">
        <v>748</v>
      </c>
      <c r="F848" s="1" t="s">
        <v>16</v>
      </c>
      <c r="G848" s="2">
        <v>45516.5418055556</v>
      </c>
      <c r="H848" s="3">
        <v>91120</v>
      </c>
      <c r="I848" s="4">
        <v>45534.791666666701</v>
      </c>
      <c r="J848" s="3">
        <v>91120</v>
      </c>
      <c r="K848" s="1" t="s">
        <v>17</v>
      </c>
      <c r="M848" s="1" t="s">
        <v>2855</v>
      </c>
    </row>
    <row r="849" spans="1:13" x14ac:dyDescent="0.2">
      <c r="A849" t="s">
        <v>2856</v>
      </c>
      <c r="B849" s="1" t="s">
        <v>2857</v>
      </c>
      <c r="C849" s="2">
        <v>45714.771215277797</v>
      </c>
      <c r="D849" s="1" t="s">
        <v>230</v>
      </c>
      <c r="F849" s="1" t="s">
        <v>16</v>
      </c>
      <c r="G849" s="2">
        <v>45515.166666666701</v>
      </c>
      <c r="H849" s="3">
        <v>980925</v>
      </c>
      <c r="I849" s="4">
        <v>45515.083333333299</v>
      </c>
      <c r="J849" s="3">
        <v>980925</v>
      </c>
      <c r="K849" s="1" t="s">
        <v>17</v>
      </c>
      <c r="M849" s="1" t="s">
        <v>2858</v>
      </c>
    </row>
    <row r="850" spans="1:13" x14ac:dyDescent="0.2">
      <c r="A850" t="s">
        <v>2859</v>
      </c>
      <c r="B850" s="1" t="s">
        <v>2860</v>
      </c>
      <c r="C850" s="2">
        <v>45722.8210300926</v>
      </c>
      <c r="D850" s="1" t="s">
        <v>230</v>
      </c>
      <c r="F850" s="1" t="s">
        <v>16</v>
      </c>
      <c r="G850" s="2">
        <v>45515.166666666701</v>
      </c>
      <c r="H850" s="3">
        <v>774357</v>
      </c>
      <c r="I850" s="4">
        <v>45520.083333333299</v>
      </c>
      <c r="J850" s="3">
        <v>774357</v>
      </c>
      <c r="K850" s="1" t="s">
        <v>17</v>
      </c>
      <c r="M850" s="1" t="s">
        <v>2861</v>
      </c>
    </row>
    <row r="851" spans="1:13" x14ac:dyDescent="0.2">
      <c r="A851" t="s">
        <v>2862</v>
      </c>
      <c r="B851" s="1" t="s">
        <v>2863</v>
      </c>
      <c r="C851" s="2">
        <v>45513.776006944398</v>
      </c>
      <c r="D851" s="1" t="s">
        <v>1590</v>
      </c>
      <c r="F851" s="1" t="s">
        <v>16</v>
      </c>
      <c r="G851" s="2">
        <v>45513.609317129602</v>
      </c>
      <c r="H851" s="3">
        <v>30000</v>
      </c>
      <c r="I851" s="4">
        <v>45534.791666666701</v>
      </c>
      <c r="J851" s="3">
        <v>30000</v>
      </c>
      <c r="K851" s="1" t="s">
        <v>17</v>
      </c>
      <c r="M851" s="1" t="s">
        <v>2864</v>
      </c>
    </row>
    <row r="852" spans="1:13" x14ac:dyDescent="0.2">
      <c r="A852" t="s">
        <v>2865</v>
      </c>
      <c r="B852" s="1" t="s">
        <v>2866</v>
      </c>
      <c r="C852" s="2">
        <v>45512.711134259298</v>
      </c>
      <c r="D852" s="1" t="s">
        <v>2867</v>
      </c>
      <c r="F852" s="1" t="s">
        <v>16</v>
      </c>
      <c r="G852" s="2">
        <v>45512.544456018499</v>
      </c>
      <c r="H852" s="3">
        <v>18850</v>
      </c>
      <c r="I852" s="4">
        <v>45503.791666666701</v>
      </c>
      <c r="J852" s="3">
        <v>18850</v>
      </c>
      <c r="K852" s="1" t="s">
        <v>17</v>
      </c>
      <c r="M852" s="1" t="s">
        <v>2868</v>
      </c>
    </row>
    <row r="853" spans="1:13" x14ac:dyDescent="0.2">
      <c r="A853" t="s">
        <v>2869</v>
      </c>
      <c r="B853" s="1" t="s">
        <v>2870</v>
      </c>
      <c r="C853" s="2">
        <v>45512.127824074101</v>
      </c>
      <c r="D853" s="1" t="s">
        <v>2871</v>
      </c>
      <c r="F853" s="1" t="s">
        <v>16</v>
      </c>
      <c r="G853" s="2">
        <v>45511.961087962998</v>
      </c>
      <c r="H853" s="3">
        <v>12470</v>
      </c>
      <c r="I853" s="4">
        <v>45513.083333333299</v>
      </c>
      <c r="J853" s="3">
        <v>12470</v>
      </c>
      <c r="K853" s="1" t="s">
        <v>17</v>
      </c>
      <c r="M853" s="1" t="s">
        <v>2872</v>
      </c>
    </row>
    <row r="854" spans="1:13" x14ac:dyDescent="0.2">
      <c r="A854" t="s">
        <v>2873</v>
      </c>
      <c r="B854" s="1" t="s">
        <v>2874</v>
      </c>
      <c r="C854" s="2">
        <v>45511.740347222199</v>
      </c>
      <c r="D854" s="1" t="s">
        <v>376</v>
      </c>
      <c r="F854" s="1" t="s">
        <v>16</v>
      </c>
      <c r="G854" s="2">
        <v>45511.573680555601</v>
      </c>
      <c r="H854" s="3">
        <v>17532</v>
      </c>
      <c r="I854" s="4">
        <v>45513.083333333299</v>
      </c>
      <c r="J854" s="3">
        <v>17532</v>
      </c>
      <c r="K854" s="1" t="s">
        <v>17</v>
      </c>
      <c r="M854" s="1" t="s">
        <v>2875</v>
      </c>
    </row>
    <row r="855" spans="1:13" x14ac:dyDescent="0.2">
      <c r="A855" t="s">
        <v>2876</v>
      </c>
      <c r="B855" s="1" t="s">
        <v>2877</v>
      </c>
      <c r="C855" s="2">
        <v>45511.729710648098</v>
      </c>
      <c r="D855" s="1" t="s">
        <v>376</v>
      </c>
      <c r="F855" s="1" t="s">
        <v>16</v>
      </c>
      <c r="G855" s="2">
        <v>45511.5630439815</v>
      </c>
      <c r="H855" s="3">
        <v>8855</v>
      </c>
      <c r="I855" s="4">
        <v>45513.083333333299</v>
      </c>
      <c r="J855" s="3">
        <v>8855</v>
      </c>
      <c r="K855" s="1" t="s">
        <v>17</v>
      </c>
      <c r="M855" s="1" t="s">
        <v>2878</v>
      </c>
    </row>
    <row r="856" spans="1:13" x14ac:dyDescent="0.2">
      <c r="A856" t="s">
        <v>2879</v>
      </c>
      <c r="B856" s="1" t="s">
        <v>2880</v>
      </c>
      <c r="C856" s="2">
        <v>45511.723807870403</v>
      </c>
      <c r="D856" s="1" t="s">
        <v>376</v>
      </c>
      <c r="F856" s="1" t="s">
        <v>16</v>
      </c>
      <c r="G856" s="2">
        <v>45510.125</v>
      </c>
      <c r="H856" s="3">
        <v>1842</v>
      </c>
      <c r="I856" s="4">
        <v>45513.083333333299</v>
      </c>
      <c r="J856" s="3">
        <v>1842</v>
      </c>
      <c r="K856" s="1" t="s">
        <v>17</v>
      </c>
      <c r="M856" s="1" t="s">
        <v>2881</v>
      </c>
    </row>
    <row r="857" spans="1:13" x14ac:dyDescent="0.2">
      <c r="A857" t="s">
        <v>2882</v>
      </c>
      <c r="B857" s="1" t="s">
        <v>2883</v>
      </c>
      <c r="C857" s="2">
        <v>45509.957893518498</v>
      </c>
      <c r="D857" s="1" t="s">
        <v>898</v>
      </c>
      <c r="F857" s="1" t="s">
        <v>16</v>
      </c>
      <c r="G857" s="2">
        <v>45509.791284722203</v>
      </c>
      <c r="H857" s="3">
        <v>100000</v>
      </c>
      <c r="I857" s="4">
        <v>45504.083333333299</v>
      </c>
      <c r="J857" s="3">
        <v>100000</v>
      </c>
      <c r="K857" s="1" t="s">
        <v>17</v>
      </c>
      <c r="M857" s="1" t="s">
        <v>2884</v>
      </c>
    </row>
    <row r="858" spans="1:13" x14ac:dyDescent="0.2">
      <c r="A858" t="s">
        <v>2885</v>
      </c>
      <c r="B858" s="1" t="s">
        <v>2886</v>
      </c>
      <c r="C858" s="2">
        <v>45509.823136574101</v>
      </c>
      <c r="D858" s="1" t="s">
        <v>2887</v>
      </c>
      <c r="F858" s="1" t="s">
        <v>16</v>
      </c>
      <c r="G858" s="2">
        <v>45509.656446759298</v>
      </c>
      <c r="H858" s="3">
        <v>6450</v>
      </c>
      <c r="I858" s="4">
        <v>45512.791666666701</v>
      </c>
      <c r="J858" s="3">
        <v>6450</v>
      </c>
      <c r="K858" s="1" t="s">
        <v>17</v>
      </c>
      <c r="M858" s="1" t="s">
        <v>2888</v>
      </c>
    </row>
    <row r="859" spans="1:13" x14ac:dyDescent="0.2">
      <c r="A859" t="s">
        <v>2889</v>
      </c>
      <c r="B859" s="1" t="s">
        <v>2890</v>
      </c>
      <c r="C859" s="2">
        <v>45509.678553240701</v>
      </c>
      <c r="D859" s="1" t="s">
        <v>2891</v>
      </c>
      <c r="F859" s="1" t="s">
        <v>16</v>
      </c>
      <c r="G859" s="2">
        <v>45509.511863425898</v>
      </c>
      <c r="H859" s="3">
        <v>25000</v>
      </c>
      <c r="I859" s="4">
        <v>45503.791666666701</v>
      </c>
      <c r="J859" s="3">
        <v>25000</v>
      </c>
      <c r="K859" s="1" t="s">
        <v>17</v>
      </c>
      <c r="M859" s="1" t="s">
        <v>2892</v>
      </c>
    </row>
    <row r="860" spans="1:13" x14ac:dyDescent="0.2">
      <c r="A860" t="s">
        <v>2893</v>
      </c>
      <c r="B860" s="1" t="s">
        <v>2894</v>
      </c>
      <c r="C860" s="2">
        <v>45507.040474537003</v>
      </c>
      <c r="D860" s="1" t="s">
        <v>105</v>
      </c>
      <c r="F860" s="1" t="s">
        <v>16</v>
      </c>
      <c r="G860" s="2">
        <v>45506.873796296299</v>
      </c>
      <c r="H860" s="3">
        <v>140189</v>
      </c>
      <c r="I860" s="4">
        <v>45503.791666666701</v>
      </c>
      <c r="J860" s="3">
        <v>140189</v>
      </c>
      <c r="K860" s="1" t="s">
        <v>17</v>
      </c>
      <c r="M860" s="1" t="s">
        <v>2895</v>
      </c>
    </row>
    <row r="861" spans="1:13" x14ac:dyDescent="0.2">
      <c r="A861" t="s">
        <v>2896</v>
      </c>
      <c r="B861" s="1" t="s">
        <v>2897</v>
      </c>
      <c r="C861" s="2">
        <v>45506.760277777801</v>
      </c>
      <c r="D861" s="1" t="s">
        <v>663</v>
      </c>
      <c r="F861" s="1" t="s">
        <v>16</v>
      </c>
      <c r="G861" s="2">
        <v>45506.593587962998</v>
      </c>
      <c r="H861" s="3">
        <v>75000</v>
      </c>
      <c r="I861" s="4">
        <v>45534.791666666701</v>
      </c>
      <c r="J861" s="3">
        <v>75000</v>
      </c>
      <c r="K861" s="1" t="s">
        <v>17</v>
      </c>
      <c r="M861" s="1" t="s">
        <v>2898</v>
      </c>
    </row>
    <row r="862" spans="1:13" x14ac:dyDescent="0.2">
      <c r="A862" t="s">
        <v>2899</v>
      </c>
      <c r="B862" s="1" t="s">
        <v>2900</v>
      </c>
      <c r="C862" s="2">
        <v>45506.696319444403</v>
      </c>
      <c r="D862" s="1" t="s">
        <v>2901</v>
      </c>
      <c r="F862" s="1" t="s">
        <v>16</v>
      </c>
      <c r="G862" s="2">
        <v>45506.5296296296</v>
      </c>
      <c r="H862" s="3">
        <v>46800</v>
      </c>
      <c r="I862" s="4">
        <v>45506.083333333299</v>
      </c>
      <c r="J862" s="3">
        <v>46800</v>
      </c>
      <c r="K862" s="1" t="s">
        <v>17</v>
      </c>
      <c r="M862" s="1" t="s">
        <v>2902</v>
      </c>
    </row>
    <row r="863" spans="1:13" x14ac:dyDescent="0.2">
      <c r="A863" t="s">
        <v>2903</v>
      </c>
      <c r="B863" s="1" t="s">
        <v>2904</v>
      </c>
      <c r="C863" s="2">
        <v>45504.979467592602</v>
      </c>
      <c r="D863" s="1" t="s">
        <v>400</v>
      </c>
      <c r="F863" s="1" t="s">
        <v>16</v>
      </c>
      <c r="G863" s="2">
        <v>45504.812789351898</v>
      </c>
      <c r="H863" s="3">
        <v>84000</v>
      </c>
      <c r="I863" s="4">
        <v>45471.083333333299</v>
      </c>
      <c r="J863" s="3">
        <v>84000</v>
      </c>
      <c r="K863" s="1" t="s">
        <v>17</v>
      </c>
      <c r="M863" s="1" t="s">
        <v>2905</v>
      </c>
    </row>
    <row r="864" spans="1:13" x14ac:dyDescent="0.2">
      <c r="A864" t="s">
        <v>2906</v>
      </c>
      <c r="B864" s="1" t="s">
        <v>2907</v>
      </c>
      <c r="C864" s="2">
        <v>45504.978645833296</v>
      </c>
      <c r="D864" s="1" t="s">
        <v>2908</v>
      </c>
      <c r="F864" s="1" t="s">
        <v>16</v>
      </c>
      <c r="G864" s="2">
        <v>45504.811967592599</v>
      </c>
      <c r="H864" s="3">
        <v>50100</v>
      </c>
      <c r="I864" s="4">
        <v>45467.083333333299</v>
      </c>
      <c r="J864" s="3">
        <v>50100</v>
      </c>
      <c r="K864" s="1" t="s">
        <v>17</v>
      </c>
      <c r="M864" s="1" t="s">
        <v>2909</v>
      </c>
    </row>
    <row r="865" spans="1:13" x14ac:dyDescent="0.2">
      <c r="A865" t="s">
        <v>2910</v>
      </c>
      <c r="B865" s="1" t="s">
        <v>2911</v>
      </c>
      <c r="C865" s="2">
        <v>45504.632569444402</v>
      </c>
      <c r="D865" s="1" t="s">
        <v>2912</v>
      </c>
      <c r="F865" s="1" t="s">
        <v>16</v>
      </c>
      <c r="G865" s="2">
        <v>45504.465879629599</v>
      </c>
      <c r="H865" s="3">
        <v>100000</v>
      </c>
      <c r="I865" s="4">
        <v>45565.083333333299</v>
      </c>
      <c r="J865" s="3">
        <v>100000</v>
      </c>
      <c r="K865" s="1" t="s">
        <v>17</v>
      </c>
      <c r="M865" s="1" t="s">
        <v>2913</v>
      </c>
    </row>
    <row r="866" spans="1:13" x14ac:dyDescent="0.2">
      <c r="A866" t="s">
        <v>2914</v>
      </c>
      <c r="B866" s="1" t="s">
        <v>2915</v>
      </c>
      <c r="C866" s="2">
        <v>45502.689710648097</v>
      </c>
      <c r="D866" s="1" t="s">
        <v>1994</v>
      </c>
      <c r="F866" s="1" t="s">
        <v>16</v>
      </c>
      <c r="G866" s="2">
        <v>45502.5230324074</v>
      </c>
      <c r="H866" s="3">
        <v>5120</v>
      </c>
      <c r="I866" s="4">
        <v>45502.791666666701</v>
      </c>
      <c r="J866" s="3">
        <v>5120</v>
      </c>
      <c r="K866" s="1" t="s">
        <v>17</v>
      </c>
      <c r="M866" s="1" t="s">
        <v>2916</v>
      </c>
    </row>
    <row r="867" spans="1:13" x14ac:dyDescent="0.2">
      <c r="A867" t="s">
        <v>2917</v>
      </c>
      <c r="B867" s="1" t="s">
        <v>2918</v>
      </c>
      <c r="C867" s="2">
        <v>45799.835740740702</v>
      </c>
      <c r="D867" s="1" t="s">
        <v>2093</v>
      </c>
      <c r="F867" s="1" t="s">
        <v>16</v>
      </c>
      <c r="G867" s="2">
        <v>45502.506979166697</v>
      </c>
      <c r="H867" s="3">
        <v>42000</v>
      </c>
      <c r="I867" s="4">
        <v>45503.791666666701</v>
      </c>
      <c r="J867" s="3">
        <v>42000</v>
      </c>
      <c r="K867" s="1" t="s">
        <v>17</v>
      </c>
      <c r="M867" s="1" t="s">
        <v>2919</v>
      </c>
    </row>
    <row r="868" spans="1:13" x14ac:dyDescent="0.2">
      <c r="A868" t="s">
        <v>2920</v>
      </c>
      <c r="B868" s="1" t="s">
        <v>2921</v>
      </c>
      <c r="C868" s="2">
        <v>45765.690231481502</v>
      </c>
      <c r="D868" s="1" t="s">
        <v>2922</v>
      </c>
      <c r="F868" s="1" t="s">
        <v>16</v>
      </c>
      <c r="G868" s="2">
        <v>45502.125</v>
      </c>
      <c r="H868" s="3">
        <v>107143</v>
      </c>
      <c r="I868" s="4">
        <v>45504.791666666701</v>
      </c>
      <c r="J868" s="3">
        <v>107143</v>
      </c>
      <c r="K868" s="1" t="s">
        <v>17</v>
      </c>
      <c r="M868" s="1" t="s">
        <v>2923</v>
      </c>
    </row>
    <row r="869" spans="1:13" x14ac:dyDescent="0.2">
      <c r="A869" t="s">
        <v>2924</v>
      </c>
      <c r="B869" s="1" t="s">
        <v>2925</v>
      </c>
      <c r="C869" s="2">
        <v>45500.095497685201</v>
      </c>
      <c r="D869" s="1" t="s">
        <v>376</v>
      </c>
      <c r="F869" s="1" t="s">
        <v>16</v>
      </c>
      <c r="G869" s="2">
        <v>45499.928854166697</v>
      </c>
      <c r="H869" s="3">
        <v>7681</v>
      </c>
      <c r="I869" s="4">
        <v>45499.083333333299</v>
      </c>
      <c r="J869" s="3">
        <v>7681</v>
      </c>
      <c r="K869" s="1" t="s">
        <v>17</v>
      </c>
      <c r="M869" s="1" t="s">
        <v>2926</v>
      </c>
    </row>
    <row r="870" spans="1:13" x14ac:dyDescent="0.2">
      <c r="A870" t="s">
        <v>2927</v>
      </c>
      <c r="B870" s="1" t="s">
        <v>2928</v>
      </c>
      <c r="C870" s="2">
        <v>45500.089270833298</v>
      </c>
      <c r="D870" s="1" t="s">
        <v>376</v>
      </c>
      <c r="F870" s="1" t="s">
        <v>16</v>
      </c>
      <c r="G870" s="2">
        <v>45499.922615740703</v>
      </c>
      <c r="H870" s="3">
        <v>11609</v>
      </c>
      <c r="I870" s="4">
        <v>45488.083333333299</v>
      </c>
      <c r="J870" s="3">
        <v>11609</v>
      </c>
      <c r="K870" s="1" t="s">
        <v>17</v>
      </c>
      <c r="M870" s="1" t="s">
        <v>2929</v>
      </c>
    </row>
    <row r="871" spans="1:13" x14ac:dyDescent="0.2">
      <c r="A871" t="s">
        <v>2930</v>
      </c>
      <c r="B871" s="1" t="s">
        <v>2931</v>
      </c>
      <c r="C871" s="2">
        <v>45502.676689814798</v>
      </c>
      <c r="D871" s="1" t="s">
        <v>1292</v>
      </c>
      <c r="F871" s="1" t="s">
        <v>16</v>
      </c>
      <c r="G871" s="2">
        <v>45498.833333333299</v>
      </c>
      <c r="H871" s="3">
        <v>37950</v>
      </c>
      <c r="I871" s="4">
        <v>45494.791666666701</v>
      </c>
      <c r="J871" s="3">
        <v>37950</v>
      </c>
      <c r="K871" s="1" t="s">
        <v>17</v>
      </c>
      <c r="M871" s="1" t="s">
        <v>2932</v>
      </c>
    </row>
    <row r="872" spans="1:13" x14ac:dyDescent="0.2">
      <c r="A872" t="s">
        <v>2933</v>
      </c>
      <c r="B872" s="1" t="s">
        <v>2934</v>
      </c>
      <c r="C872" s="2">
        <v>45498.711469907401</v>
      </c>
      <c r="D872" s="1" t="s">
        <v>1259</v>
      </c>
      <c r="F872" s="1" t="s">
        <v>16</v>
      </c>
      <c r="G872" s="2">
        <v>45498.544768518499</v>
      </c>
      <c r="H872" s="3">
        <v>3240</v>
      </c>
      <c r="I872" s="4">
        <v>45503.791666666701</v>
      </c>
      <c r="J872" s="3">
        <v>3240</v>
      </c>
      <c r="K872" s="1" t="s">
        <v>17</v>
      </c>
      <c r="M872" s="1" t="s">
        <v>2935</v>
      </c>
    </row>
    <row r="873" spans="1:13" x14ac:dyDescent="0.2">
      <c r="A873" t="s">
        <v>2936</v>
      </c>
      <c r="B873" s="1" t="s">
        <v>2937</v>
      </c>
      <c r="C873" s="2">
        <v>45497.903472222199</v>
      </c>
      <c r="D873" s="1" t="s">
        <v>663</v>
      </c>
      <c r="F873" s="1" t="s">
        <v>16</v>
      </c>
      <c r="G873" s="2">
        <v>45497.736770833297</v>
      </c>
      <c r="H873" s="3">
        <v>1001598</v>
      </c>
      <c r="I873" s="4">
        <v>45503.791666666701</v>
      </c>
      <c r="J873" s="3">
        <v>1001598</v>
      </c>
      <c r="K873" s="1" t="s">
        <v>17</v>
      </c>
      <c r="M873" s="1" t="s">
        <v>2938</v>
      </c>
    </row>
    <row r="874" spans="1:13" x14ac:dyDescent="0.2">
      <c r="A874" t="s">
        <v>2939</v>
      </c>
      <c r="B874" s="1" t="s">
        <v>2940</v>
      </c>
      <c r="C874" s="2">
        <v>45497.757118055597</v>
      </c>
      <c r="D874" s="1" t="s">
        <v>266</v>
      </c>
      <c r="F874" s="1" t="s">
        <v>16</v>
      </c>
      <c r="G874" s="2">
        <v>45497.590428240699</v>
      </c>
      <c r="H874" s="3">
        <v>97998</v>
      </c>
      <c r="I874" s="4">
        <v>45504.083333333299</v>
      </c>
      <c r="J874" s="3">
        <v>97998</v>
      </c>
      <c r="K874" s="1" t="s">
        <v>17</v>
      </c>
      <c r="M874" s="1" t="s">
        <v>2941</v>
      </c>
    </row>
    <row r="875" spans="1:13" x14ac:dyDescent="0.2">
      <c r="A875" t="s">
        <v>2942</v>
      </c>
      <c r="B875" s="1" t="s">
        <v>2943</v>
      </c>
      <c r="C875" s="2">
        <v>45602.901597222197</v>
      </c>
      <c r="D875" s="1" t="s">
        <v>139</v>
      </c>
      <c r="F875" s="1" t="s">
        <v>16</v>
      </c>
      <c r="G875" s="2">
        <v>45497.529432870397</v>
      </c>
      <c r="H875" s="3">
        <v>49130</v>
      </c>
      <c r="I875" s="4">
        <v>45504.083333333299</v>
      </c>
      <c r="J875" s="3">
        <v>49130</v>
      </c>
      <c r="K875" s="1" t="s">
        <v>17</v>
      </c>
      <c r="M875" s="1" t="s">
        <v>2944</v>
      </c>
    </row>
    <row r="876" spans="1:13" x14ac:dyDescent="0.2">
      <c r="A876" t="s">
        <v>2945</v>
      </c>
      <c r="B876" s="1" t="s">
        <v>2946</v>
      </c>
      <c r="C876" s="2">
        <v>45799.835821759298</v>
      </c>
      <c r="D876" s="1" t="s">
        <v>1021</v>
      </c>
      <c r="F876" s="1" t="s">
        <v>16</v>
      </c>
      <c r="G876" s="2">
        <v>45496.602511574099</v>
      </c>
      <c r="H876" s="3">
        <v>16870</v>
      </c>
      <c r="I876" s="4">
        <v>45503.791666666701</v>
      </c>
      <c r="J876" s="3">
        <v>16870</v>
      </c>
      <c r="K876" s="1" t="s">
        <v>17</v>
      </c>
      <c r="M876" s="1" t="s">
        <v>2947</v>
      </c>
    </row>
    <row r="877" spans="1:13" x14ac:dyDescent="0.2">
      <c r="A877" t="s">
        <v>2948</v>
      </c>
      <c r="B877" s="1" t="s">
        <v>2949</v>
      </c>
      <c r="C877" s="2">
        <v>45496.698923611097</v>
      </c>
      <c r="D877" s="1" t="s">
        <v>1981</v>
      </c>
      <c r="F877" s="1" t="s">
        <v>16</v>
      </c>
      <c r="G877" s="2">
        <v>45496.532233796301</v>
      </c>
      <c r="H877" s="3">
        <v>92520</v>
      </c>
      <c r="I877" s="4">
        <v>45504.083333333299</v>
      </c>
      <c r="J877" s="3">
        <v>92520</v>
      </c>
      <c r="K877" s="1" t="s">
        <v>17</v>
      </c>
      <c r="M877" s="1" t="s">
        <v>2950</v>
      </c>
    </row>
    <row r="878" spans="1:13" x14ac:dyDescent="0.2">
      <c r="A878" t="s">
        <v>2951</v>
      </c>
      <c r="B878" s="1" t="s">
        <v>2952</v>
      </c>
      <c r="C878" s="2">
        <v>45495.660486111097</v>
      </c>
      <c r="D878" s="1" t="s">
        <v>1917</v>
      </c>
      <c r="F878" s="1" t="s">
        <v>16</v>
      </c>
      <c r="G878" s="2">
        <v>45495.493796296301</v>
      </c>
      <c r="H878" s="3">
        <v>10000</v>
      </c>
      <c r="I878" s="4">
        <v>45503.791666666701</v>
      </c>
      <c r="J878" s="3">
        <v>12000</v>
      </c>
      <c r="K878" s="1" t="s">
        <v>17</v>
      </c>
      <c r="M878" s="1" t="s">
        <v>2953</v>
      </c>
    </row>
    <row r="879" spans="1:13" x14ac:dyDescent="0.2">
      <c r="A879" t="s">
        <v>2954</v>
      </c>
      <c r="B879" s="1" t="s">
        <v>2955</v>
      </c>
      <c r="C879" s="2">
        <v>45631.7406134259</v>
      </c>
      <c r="D879" s="1" t="s">
        <v>1238</v>
      </c>
      <c r="F879" s="1" t="s">
        <v>16</v>
      </c>
      <c r="G879" s="2">
        <v>45492.753020833297</v>
      </c>
      <c r="H879" s="3">
        <v>31720</v>
      </c>
      <c r="I879" s="4">
        <v>45491.791666666701</v>
      </c>
      <c r="J879" s="3">
        <v>31720</v>
      </c>
      <c r="K879" s="1" t="s">
        <v>17</v>
      </c>
      <c r="M879" s="1" t="s">
        <v>2956</v>
      </c>
    </row>
    <row r="880" spans="1:13" x14ac:dyDescent="0.2">
      <c r="A880" t="s">
        <v>2957</v>
      </c>
      <c r="B880" s="1" t="s">
        <v>2958</v>
      </c>
      <c r="C880" s="2">
        <v>45799.835810185199</v>
      </c>
      <c r="D880" s="1" t="s">
        <v>1021</v>
      </c>
      <c r="F880" s="1" t="s">
        <v>16</v>
      </c>
      <c r="G880" s="2">
        <v>45491.833333333299</v>
      </c>
      <c r="H880" s="3">
        <v>19520</v>
      </c>
      <c r="I880" s="4">
        <v>45503.791666666701</v>
      </c>
      <c r="J880" s="3">
        <v>19520</v>
      </c>
      <c r="K880" s="1" t="s">
        <v>17</v>
      </c>
      <c r="M880" s="1" t="s">
        <v>2959</v>
      </c>
    </row>
    <row r="881" spans="1:13" x14ac:dyDescent="0.2">
      <c r="A881" t="s">
        <v>2960</v>
      </c>
      <c r="B881" s="1" t="s">
        <v>2961</v>
      </c>
      <c r="C881" s="2">
        <v>45588.640775462998</v>
      </c>
      <c r="D881" s="1" t="s">
        <v>1039</v>
      </c>
      <c r="F881" s="1" t="s">
        <v>16</v>
      </c>
      <c r="G881" s="2">
        <v>45491.125</v>
      </c>
      <c r="H881" s="3">
        <v>2880</v>
      </c>
      <c r="I881" s="4">
        <v>45490.791666666701</v>
      </c>
      <c r="J881" s="3">
        <v>2880</v>
      </c>
      <c r="K881" s="1" t="s">
        <v>17</v>
      </c>
      <c r="M881" s="1" t="s">
        <v>2962</v>
      </c>
    </row>
    <row r="882" spans="1:13" x14ac:dyDescent="0.2">
      <c r="A882" t="s">
        <v>2963</v>
      </c>
      <c r="B882" s="1" t="s">
        <v>2964</v>
      </c>
      <c r="C882" s="2">
        <v>45798.895983796298</v>
      </c>
      <c r="D882" s="1" t="s">
        <v>2297</v>
      </c>
      <c r="F882" s="1" t="s">
        <v>16</v>
      </c>
      <c r="G882" s="2">
        <v>45490.125</v>
      </c>
      <c r="H882" s="3">
        <v>45951</v>
      </c>
      <c r="I882" s="4">
        <v>45534.791666666701</v>
      </c>
      <c r="J882" s="3">
        <v>45951</v>
      </c>
      <c r="K882" s="1" t="s">
        <v>17</v>
      </c>
      <c r="M882" s="1" t="s">
        <v>2965</v>
      </c>
    </row>
    <row r="883" spans="1:13" x14ac:dyDescent="0.2">
      <c r="A883" t="s">
        <v>2966</v>
      </c>
      <c r="B883" s="1" t="s">
        <v>2967</v>
      </c>
      <c r="C883" s="2">
        <v>45489.635289351798</v>
      </c>
      <c r="D883" s="1" t="s">
        <v>2968</v>
      </c>
      <c r="F883" s="1" t="s">
        <v>16</v>
      </c>
      <c r="G883" s="2">
        <v>45489.468599537002</v>
      </c>
      <c r="H883" s="3">
        <v>10000</v>
      </c>
      <c r="I883" s="4">
        <v>45485.083333333299</v>
      </c>
      <c r="J883" s="3">
        <v>10000</v>
      </c>
      <c r="K883" s="1" t="s">
        <v>17</v>
      </c>
      <c r="M883" s="1" t="s">
        <v>2969</v>
      </c>
    </row>
    <row r="884" spans="1:13" x14ac:dyDescent="0.2">
      <c r="A884" t="s">
        <v>2970</v>
      </c>
      <c r="B884" s="1" t="s">
        <v>2971</v>
      </c>
      <c r="C884" s="2">
        <v>45488.913020833301</v>
      </c>
      <c r="D884" s="1" t="s">
        <v>1171</v>
      </c>
      <c r="F884" s="1" t="s">
        <v>16</v>
      </c>
      <c r="G884" s="2">
        <v>45488.746354166702</v>
      </c>
      <c r="H884" s="3">
        <v>108000</v>
      </c>
      <c r="I884" s="4">
        <v>45503.791666666701</v>
      </c>
      <c r="J884" s="3">
        <v>108000</v>
      </c>
      <c r="K884" s="1" t="s">
        <v>17</v>
      </c>
      <c r="M884" s="1" t="s">
        <v>2972</v>
      </c>
    </row>
    <row r="885" spans="1:13" x14ac:dyDescent="0.2">
      <c r="A885" t="s">
        <v>2973</v>
      </c>
      <c r="B885" s="1" t="s">
        <v>2974</v>
      </c>
      <c r="C885" s="2">
        <v>45484.7117939815</v>
      </c>
      <c r="D885" s="1" t="s">
        <v>2887</v>
      </c>
      <c r="F885" s="1" t="s">
        <v>16</v>
      </c>
      <c r="G885" s="2">
        <v>45484.545115740701</v>
      </c>
      <c r="H885" s="3">
        <v>2125</v>
      </c>
      <c r="I885" s="4">
        <v>45565.791666666701</v>
      </c>
      <c r="J885" s="3">
        <v>2125</v>
      </c>
      <c r="K885" s="1" t="s">
        <v>17</v>
      </c>
      <c r="M885" s="1" t="s">
        <v>2975</v>
      </c>
    </row>
    <row r="886" spans="1:13" x14ac:dyDescent="0.2">
      <c r="A886" t="s">
        <v>2976</v>
      </c>
      <c r="B886" s="1" t="s">
        <v>2977</v>
      </c>
      <c r="C886" s="2">
        <v>45484.677939814799</v>
      </c>
      <c r="D886" s="1" t="s">
        <v>2978</v>
      </c>
      <c r="F886" s="1" t="s">
        <v>16</v>
      </c>
      <c r="G886" s="2">
        <v>45484.511261574102</v>
      </c>
      <c r="H886" s="3">
        <v>5530</v>
      </c>
      <c r="I886" s="4">
        <v>45484.791666666701</v>
      </c>
      <c r="J886" s="3">
        <v>5530</v>
      </c>
      <c r="K886" s="1" t="s">
        <v>17</v>
      </c>
      <c r="M886" s="1" t="s">
        <v>2979</v>
      </c>
    </row>
    <row r="887" spans="1:13" x14ac:dyDescent="0.2">
      <c r="A887" t="s">
        <v>2980</v>
      </c>
      <c r="B887" s="1" t="s">
        <v>2981</v>
      </c>
      <c r="C887" s="2">
        <v>45483.724502314799</v>
      </c>
      <c r="D887" s="1" t="s">
        <v>60</v>
      </c>
      <c r="F887" s="1" t="s">
        <v>16</v>
      </c>
      <c r="G887" s="2">
        <v>45483.557835648098</v>
      </c>
      <c r="H887" s="3">
        <v>16000</v>
      </c>
      <c r="I887" s="4">
        <v>45499.083333333299</v>
      </c>
      <c r="J887" s="3">
        <v>16000</v>
      </c>
      <c r="K887" s="1" t="s">
        <v>17</v>
      </c>
      <c r="M887" s="1" t="s">
        <v>2982</v>
      </c>
    </row>
    <row r="888" spans="1:13" x14ac:dyDescent="0.2">
      <c r="A888" t="s">
        <v>2983</v>
      </c>
      <c r="B888" s="1" t="s">
        <v>2984</v>
      </c>
      <c r="C888" s="2">
        <v>45483.724062499998</v>
      </c>
      <c r="D888" s="1" t="s">
        <v>60</v>
      </c>
      <c r="F888" s="1" t="s">
        <v>16</v>
      </c>
      <c r="G888" s="2">
        <v>45483.557372685202</v>
      </c>
      <c r="H888" s="3">
        <v>84000</v>
      </c>
      <c r="I888" s="4">
        <v>45492.083333333299</v>
      </c>
      <c r="J888" s="3">
        <v>84000</v>
      </c>
      <c r="K888" s="1" t="s">
        <v>17</v>
      </c>
      <c r="M888" s="1" t="s">
        <v>2985</v>
      </c>
    </row>
    <row r="889" spans="1:13" x14ac:dyDescent="0.2">
      <c r="A889" t="s">
        <v>2986</v>
      </c>
      <c r="B889" s="1" t="s">
        <v>2987</v>
      </c>
      <c r="C889" s="2">
        <v>45482.159351851798</v>
      </c>
      <c r="D889" s="1" t="s">
        <v>2988</v>
      </c>
      <c r="F889" s="1" t="s">
        <v>16</v>
      </c>
      <c r="G889" s="2">
        <v>45481.9929050926</v>
      </c>
      <c r="H889" s="3">
        <v>90000</v>
      </c>
      <c r="I889" s="4">
        <v>45478.083333333299</v>
      </c>
      <c r="J889" s="3">
        <v>90000</v>
      </c>
      <c r="K889" s="1" t="s">
        <v>17</v>
      </c>
      <c r="M889" s="1" t="s">
        <v>2989</v>
      </c>
    </row>
    <row r="890" spans="1:13" x14ac:dyDescent="0.2">
      <c r="A890" t="s">
        <v>2990</v>
      </c>
      <c r="B890" s="1" t="s">
        <v>2991</v>
      </c>
      <c r="C890" s="2">
        <v>45482.154918981498</v>
      </c>
      <c r="D890" s="1" t="s">
        <v>163</v>
      </c>
      <c r="F890" s="1" t="s">
        <v>16</v>
      </c>
      <c r="G890" s="2">
        <v>45481.988449074102</v>
      </c>
      <c r="H890" s="3">
        <v>79200</v>
      </c>
      <c r="I890" s="4">
        <v>45499.083333333299</v>
      </c>
      <c r="J890" s="3">
        <v>79200</v>
      </c>
      <c r="K890" s="1" t="s">
        <v>17</v>
      </c>
      <c r="M890" s="1" t="s">
        <v>2992</v>
      </c>
    </row>
    <row r="891" spans="1:13" x14ac:dyDescent="0.2">
      <c r="A891" t="s">
        <v>2993</v>
      </c>
      <c r="B891" s="1" t="s">
        <v>2994</v>
      </c>
      <c r="C891" s="2">
        <v>45481.947581018503</v>
      </c>
      <c r="D891" s="1" t="s">
        <v>376</v>
      </c>
      <c r="F891" s="1" t="s">
        <v>16</v>
      </c>
      <c r="G891" s="2">
        <v>45481.780914351897</v>
      </c>
      <c r="H891" s="3">
        <v>11785</v>
      </c>
      <c r="I891" s="4">
        <v>45485.083333333299</v>
      </c>
      <c r="J891" s="3">
        <v>11785</v>
      </c>
      <c r="K891" s="1" t="s">
        <v>17</v>
      </c>
      <c r="M891" s="1" t="s">
        <v>2995</v>
      </c>
    </row>
    <row r="892" spans="1:13" x14ac:dyDescent="0.2">
      <c r="A892" t="s">
        <v>2996</v>
      </c>
      <c r="B892" s="1" t="s">
        <v>2997</v>
      </c>
      <c r="C892" s="2">
        <v>45799.851724537002</v>
      </c>
      <c r="D892" s="1" t="s">
        <v>2554</v>
      </c>
      <c r="F892" s="1" t="s">
        <v>16</v>
      </c>
      <c r="G892" s="2">
        <v>45481.580601851798</v>
      </c>
      <c r="H892" s="3">
        <v>55975</v>
      </c>
      <c r="I892" s="4">
        <v>45485.083333333299</v>
      </c>
      <c r="J892" s="3">
        <v>55975</v>
      </c>
      <c r="K892" s="1" t="s">
        <v>17</v>
      </c>
      <c r="M892" s="1" t="s">
        <v>2998</v>
      </c>
    </row>
    <row r="893" spans="1:13" x14ac:dyDescent="0.2">
      <c r="A893" t="s">
        <v>2999</v>
      </c>
      <c r="B893" s="1" t="s">
        <v>3000</v>
      </c>
      <c r="C893" s="2">
        <v>45799.851643518501</v>
      </c>
      <c r="D893" s="1" t="s">
        <v>3001</v>
      </c>
      <c r="F893" s="1" t="s">
        <v>16</v>
      </c>
      <c r="G893" s="2">
        <v>45481.125</v>
      </c>
      <c r="H893" s="3">
        <v>0</v>
      </c>
      <c r="I893" s="4">
        <v>45485.083333333299</v>
      </c>
      <c r="J893" s="3">
        <v>0</v>
      </c>
      <c r="K893" s="1" t="s">
        <v>17</v>
      </c>
      <c r="M893" s="1" t="s">
        <v>3002</v>
      </c>
    </row>
    <row r="894" spans="1:13" x14ac:dyDescent="0.2">
      <c r="A894" t="s">
        <v>3003</v>
      </c>
      <c r="B894" s="1" t="s">
        <v>3004</v>
      </c>
      <c r="C894" s="2">
        <v>45478.756932870398</v>
      </c>
      <c r="D894" s="1" t="s">
        <v>1221</v>
      </c>
      <c r="F894" s="1" t="s">
        <v>16</v>
      </c>
      <c r="G894" s="2">
        <v>45478.590219907397</v>
      </c>
      <c r="H894" s="3">
        <v>48000</v>
      </c>
      <c r="I894" s="4">
        <v>45477.791666666701</v>
      </c>
      <c r="J894" s="3">
        <v>48000</v>
      </c>
      <c r="K894" s="1" t="s">
        <v>17</v>
      </c>
      <c r="M894" s="1" t="s">
        <v>3005</v>
      </c>
    </row>
    <row r="895" spans="1:13" x14ac:dyDescent="0.2">
      <c r="A895" t="s">
        <v>3006</v>
      </c>
      <c r="B895" s="1" t="s">
        <v>3007</v>
      </c>
      <c r="C895" s="2">
        <v>45495.724432870396</v>
      </c>
      <c r="D895" s="1" t="s">
        <v>109</v>
      </c>
      <c r="F895" s="1" t="s">
        <v>16</v>
      </c>
      <c r="G895" s="2">
        <v>45478.125</v>
      </c>
      <c r="H895" s="3">
        <v>55300</v>
      </c>
      <c r="I895" s="4">
        <v>45476.083333333299</v>
      </c>
      <c r="J895" s="3">
        <v>55300</v>
      </c>
      <c r="K895" s="1" t="s">
        <v>17</v>
      </c>
      <c r="M895" s="1" t="s">
        <v>3008</v>
      </c>
    </row>
    <row r="896" spans="1:13" x14ac:dyDescent="0.2">
      <c r="A896" t="s">
        <v>3009</v>
      </c>
      <c r="B896" s="1" t="s">
        <v>3010</v>
      </c>
      <c r="C896" s="2">
        <v>45799.851666666698</v>
      </c>
      <c r="D896" s="1" t="s">
        <v>1840</v>
      </c>
      <c r="F896" s="1" t="s">
        <v>16</v>
      </c>
      <c r="G896" s="2">
        <v>45477.070081018501</v>
      </c>
      <c r="H896" s="3">
        <v>92360</v>
      </c>
      <c r="I896" s="4">
        <v>45492.083333333299</v>
      </c>
      <c r="J896" s="3">
        <v>92360</v>
      </c>
      <c r="K896" s="1" t="s">
        <v>17</v>
      </c>
      <c r="M896" s="1" t="s">
        <v>3011</v>
      </c>
    </row>
    <row r="897" spans="1:13" x14ac:dyDescent="0.2">
      <c r="A897" t="s">
        <v>3012</v>
      </c>
      <c r="B897" s="1" t="s">
        <v>3013</v>
      </c>
      <c r="C897" s="2">
        <v>45476.817824074104</v>
      </c>
      <c r="D897" s="1" t="s">
        <v>2988</v>
      </c>
      <c r="F897" s="1" t="s">
        <v>16</v>
      </c>
      <c r="G897" s="2">
        <v>45476.651168981502</v>
      </c>
      <c r="H897" s="3">
        <v>46000</v>
      </c>
      <c r="I897" s="4">
        <v>45478.083333333299</v>
      </c>
      <c r="J897" s="3">
        <v>46000</v>
      </c>
      <c r="K897" s="1" t="s">
        <v>17</v>
      </c>
      <c r="M897" s="1" t="s">
        <v>3014</v>
      </c>
    </row>
    <row r="898" spans="1:13" x14ac:dyDescent="0.2">
      <c r="A898" t="s">
        <v>3015</v>
      </c>
      <c r="B898" s="1" t="s">
        <v>3016</v>
      </c>
      <c r="C898" s="2">
        <v>45474.7971875</v>
      </c>
      <c r="D898" s="1" t="s">
        <v>1917</v>
      </c>
      <c r="F898" s="1" t="s">
        <v>16</v>
      </c>
      <c r="G898" s="2">
        <v>45474.630497685197</v>
      </c>
      <c r="H898" s="3">
        <v>30000</v>
      </c>
      <c r="I898" s="4">
        <v>45477.791666666701</v>
      </c>
      <c r="J898" s="3">
        <v>30000</v>
      </c>
      <c r="K898" s="1" t="s">
        <v>17</v>
      </c>
      <c r="M898" s="1" t="s">
        <v>3017</v>
      </c>
    </row>
    <row r="899" spans="1:13" x14ac:dyDescent="0.2">
      <c r="A899" t="s">
        <v>3018</v>
      </c>
      <c r="B899" s="1" t="s">
        <v>3019</v>
      </c>
      <c r="C899" s="2">
        <v>45474.6578703704</v>
      </c>
      <c r="D899" s="1" t="s">
        <v>196</v>
      </c>
      <c r="F899" s="1" t="s">
        <v>16</v>
      </c>
      <c r="G899" s="2">
        <v>45473.125</v>
      </c>
      <c r="H899" s="3">
        <v>2005</v>
      </c>
      <c r="I899" s="4">
        <v>45473.083333333299</v>
      </c>
      <c r="J899" s="3">
        <v>2005</v>
      </c>
      <c r="K899" s="1" t="s">
        <v>17</v>
      </c>
      <c r="M899" s="1" t="s">
        <v>3020</v>
      </c>
    </row>
    <row r="900" spans="1:13" x14ac:dyDescent="0.2">
      <c r="A900" t="s">
        <v>3021</v>
      </c>
      <c r="B900" s="1" t="s">
        <v>3022</v>
      </c>
      <c r="C900" s="2">
        <v>45475.049212963</v>
      </c>
      <c r="D900" s="1" t="s">
        <v>1345</v>
      </c>
      <c r="F900" s="1" t="s">
        <v>16</v>
      </c>
      <c r="G900" s="2">
        <v>45473.125</v>
      </c>
      <c r="H900" s="3">
        <v>411522</v>
      </c>
      <c r="I900" s="4">
        <v>45473.083333333299</v>
      </c>
      <c r="J900" s="3">
        <v>411522</v>
      </c>
      <c r="K900" s="1" t="s">
        <v>17</v>
      </c>
      <c r="M900" s="1" t="s">
        <v>3023</v>
      </c>
    </row>
    <row r="901" spans="1:13" x14ac:dyDescent="0.2">
      <c r="A901" t="s">
        <v>3024</v>
      </c>
      <c r="B901" s="1" t="s">
        <v>3025</v>
      </c>
      <c r="C901" s="2">
        <v>45474.895405092597</v>
      </c>
      <c r="D901" s="1" t="s">
        <v>3026</v>
      </c>
      <c r="F901" s="1" t="s">
        <v>16</v>
      </c>
      <c r="G901" s="2">
        <v>45473.125</v>
      </c>
      <c r="H901" s="3">
        <v>90000</v>
      </c>
      <c r="I901" s="4">
        <v>45485.083333333299</v>
      </c>
      <c r="J901" s="3">
        <v>90000</v>
      </c>
      <c r="K901" s="1" t="s">
        <v>17</v>
      </c>
      <c r="M901" s="1" t="s">
        <v>3027</v>
      </c>
    </row>
    <row r="902" spans="1:13" x14ac:dyDescent="0.2">
      <c r="A902" t="s">
        <v>3028</v>
      </c>
      <c r="B902" s="1" t="s">
        <v>3029</v>
      </c>
      <c r="C902" s="2">
        <v>45799.835636574098</v>
      </c>
      <c r="D902" s="1" t="s">
        <v>3030</v>
      </c>
      <c r="F902" s="1" t="s">
        <v>16</v>
      </c>
      <c r="G902" s="2">
        <v>45472.166666666701</v>
      </c>
      <c r="H902" s="3">
        <v>83200</v>
      </c>
      <c r="I902" s="4">
        <v>45487.791666666701</v>
      </c>
      <c r="J902" s="3">
        <v>83200</v>
      </c>
      <c r="K902" s="1" t="s">
        <v>17</v>
      </c>
      <c r="M902" s="1" t="s">
        <v>3031</v>
      </c>
    </row>
    <row r="903" spans="1:13" x14ac:dyDescent="0.2">
      <c r="A903" t="s">
        <v>3032</v>
      </c>
      <c r="B903" s="1" t="s">
        <v>3033</v>
      </c>
      <c r="C903" s="2">
        <v>45474.319525462997</v>
      </c>
      <c r="D903" s="1" t="s">
        <v>376</v>
      </c>
      <c r="F903" s="1" t="s">
        <v>16</v>
      </c>
      <c r="G903" s="2">
        <v>45472.125</v>
      </c>
      <c r="H903" s="3">
        <v>7916</v>
      </c>
      <c r="I903" s="4">
        <v>45473.083333333299</v>
      </c>
      <c r="J903" s="3">
        <v>7916</v>
      </c>
      <c r="K903" s="1" t="s">
        <v>17</v>
      </c>
      <c r="M903" s="1" t="s">
        <v>3034</v>
      </c>
    </row>
    <row r="904" spans="1:13" x14ac:dyDescent="0.2">
      <c r="A904" t="s">
        <v>3035</v>
      </c>
      <c r="B904" s="1" t="s">
        <v>3036</v>
      </c>
      <c r="C904" s="2">
        <v>45474.321273148104</v>
      </c>
      <c r="D904" s="1" t="s">
        <v>376</v>
      </c>
      <c r="F904" s="1" t="s">
        <v>16</v>
      </c>
      <c r="G904" s="2">
        <v>45472.125</v>
      </c>
      <c r="H904" s="3">
        <v>15832</v>
      </c>
      <c r="I904" s="4">
        <v>45473.083333333299</v>
      </c>
      <c r="J904" s="3">
        <v>15832</v>
      </c>
      <c r="K904" s="1" t="s">
        <v>17</v>
      </c>
      <c r="M904" s="1" t="s">
        <v>3037</v>
      </c>
    </row>
    <row r="905" spans="1:13" x14ac:dyDescent="0.2">
      <c r="A905" t="s">
        <v>3038</v>
      </c>
      <c r="B905" s="1" t="s">
        <v>3039</v>
      </c>
      <c r="C905" s="2">
        <v>45860.684560185196</v>
      </c>
      <c r="D905" s="1" t="s">
        <v>1182</v>
      </c>
      <c r="F905" s="1" t="s">
        <v>16</v>
      </c>
      <c r="G905" s="2">
        <v>45472.125</v>
      </c>
      <c r="H905" s="3">
        <v>198900</v>
      </c>
      <c r="I905" s="4">
        <v>45471.083333333299</v>
      </c>
      <c r="J905" s="3">
        <v>198900</v>
      </c>
      <c r="K905" s="1" t="s">
        <v>17</v>
      </c>
      <c r="M905" s="1" t="s">
        <v>3040</v>
      </c>
    </row>
    <row r="906" spans="1:13" x14ac:dyDescent="0.2">
      <c r="A906" t="s">
        <v>3041</v>
      </c>
      <c r="B906" s="1" t="s">
        <v>3042</v>
      </c>
      <c r="C906" s="2">
        <v>45474.327638888899</v>
      </c>
      <c r="D906" s="1" t="s">
        <v>1182</v>
      </c>
      <c r="F906" s="1" t="s">
        <v>16</v>
      </c>
      <c r="G906" s="2">
        <v>45472.125</v>
      </c>
      <c r="H906" s="3">
        <v>275000.03999999998</v>
      </c>
      <c r="I906" s="4">
        <v>45473.083333333299</v>
      </c>
      <c r="J906" s="3">
        <v>275000.03999999998</v>
      </c>
      <c r="K906" s="1" t="s">
        <v>17</v>
      </c>
      <c r="M906" s="1" t="s">
        <v>3043</v>
      </c>
    </row>
    <row r="907" spans="1:13" x14ac:dyDescent="0.2">
      <c r="A907" t="s">
        <v>3044</v>
      </c>
      <c r="B907" s="1" t="s">
        <v>3045</v>
      </c>
      <c r="C907" s="2">
        <v>45474.685740740701</v>
      </c>
      <c r="D907" s="1" t="s">
        <v>376</v>
      </c>
      <c r="F907" s="1" t="s">
        <v>16</v>
      </c>
      <c r="G907" s="2">
        <v>45472.125</v>
      </c>
      <c r="H907" s="3">
        <v>169200</v>
      </c>
      <c r="I907" s="4">
        <v>45473.083333333299</v>
      </c>
      <c r="J907" s="3">
        <v>169200</v>
      </c>
      <c r="K907" s="1" t="s">
        <v>17</v>
      </c>
      <c r="M907" s="1" t="s">
        <v>3046</v>
      </c>
    </row>
    <row r="908" spans="1:13" x14ac:dyDescent="0.2">
      <c r="A908" t="s">
        <v>3047</v>
      </c>
      <c r="B908" s="1" t="s">
        <v>3048</v>
      </c>
      <c r="C908" s="2">
        <v>45799.839039351798</v>
      </c>
      <c r="D908" s="1" t="s">
        <v>1171</v>
      </c>
      <c r="F908" s="1" t="s">
        <v>16</v>
      </c>
      <c r="G908" s="2">
        <v>45471.632280092599</v>
      </c>
      <c r="H908" s="3">
        <v>2730</v>
      </c>
      <c r="I908" s="4">
        <v>45470.791666666701</v>
      </c>
      <c r="J908" s="3">
        <v>2730</v>
      </c>
      <c r="K908" s="1" t="s">
        <v>17</v>
      </c>
      <c r="M908" s="1" t="s">
        <v>3049</v>
      </c>
    </row>
    <row r="909" spans="1:13" x14ac:dyDescent="0.2">
      <c r="A909" t="s">
        <v>3050</v>
      </c>
      <c r="B909" s="1" t="s">
        <v>3051</v>
      </c>
      <c r="C909" s="2">
        <v>45471.698738425897</v>
      </c>
      <c r="D909" s="1" t="s">
        <v>1917</v>
      </c>
      <c r="F909" s="1" t="s">
        <v>16</v>
      </c>
      <c r="G909" s="2">
        <v>45471.532071759299</v>
      </c>
      <c r="H909" s="3">
        <v>15622</v>
      </c>
      <c r="I909" s="4">
        <v>45472.791666666701</v>
      </c>
      <c r="J909" s="3">
        <v>15622</v>
      </c>
      <c r="K909" s="1" t="s">
        <v>17</v>
      </c>
      <c r="M909" s="1" t="s">
        <v>3052</v>
      </c>
    </row>
    <row r="910" spans="1:13" x14ac:dyDescent="0.2">
      <c r="A910" t="s">
        <v>3053</v>
      </c>
      <c r="B910" s="1" t="s">
        <v>3054</v>
      </c>
      <c r="C910" s="2">
        <v>45471.694664351897</v>
      </c>
      <c r="D910" s="1" t="s">
        <v>436</v>
      </c>
      <c r="F910" s="1" t="s">
        <v>16</v>
      </c>
      <c r="G910" s="2">
        <v>45471.527986111098</v>
      </c>
      <c r="H910" s="3">
        <v>3756</v>
      </c>
      <c r="I910" s="4">
        <v>45472.791666666701</v>
      </c>
      <c r="J910" s="3">
        <v>3756</v>
      </c>
      <c r="K910" s="1" t="s">
        <v>17</v>
      </c>
      <c r="M910" s="1" t="s">
        <v>3055</v>
      </c>
    </row>
    <row r="911" spans="1:13" x14ac:dyDescent="0.2">
      <c r="A911" t="s">
        <v>3056</v>
      </c>
      <c r="B911" s="1" t="s">
        <v>3057</v>
      </c>
      <c r="C911" s="2">
        <v>45471.692777777796</v>
      </c>
      <c r="D911" s="1" t="s">
        <v>105</v>
      </c>
      <c r="F911" s="1" t="s">
        <v>16</v>
      </c>
      <c r="G911" s="2">
        <v>45471.526087963</v>
      </c>
      <c r="H911" s="3">
        <v>128087</v>
      </c>
      <c r="I911" s="4">
        <v>45472.791666666701</v>
      </c>
      <c r="J911" s="3">
        <v>128087</v>
      </c>
      <c r="K911" s="1" t="s">
        <v>17</v>
      </c>
      <c r="M911" s="1" t="s">
        <v>3058</v>
      </c>
    </row>
    <row r="912" spans="1:13" x14ac:dyDescent="0.2">
      <c r="A912" t="s">
        <v>3059</v>
      </c>
      <c r="B912" s="1" t="s">
        <v>3060</v>
      </c>
      <c r="C912" s="2">
        <v>45471.690069444398</v>
      </c>
      <c r="D912" s="1" t="s">
        <v>289</v>
      </c>
      <c r="F912" s="1" t="s">
        <v>16</v>
      </c>
      <c r="G912" s="2">
        <v>45471.523379629602</v>
      </c>
      <c r="H912" s="3">
        <v>99916</v>
      </c>
      <c r="I912" s="4">
        <v>45472.791666666701</v>
      </c>
      <c r="J912" s="3">
        <v>99916</v>
      </c>
      <c r="K912" s="1" t="s">
        <v>17</v>
      </c>
      <c r="M912" s="1" t="s">
        <v>3061</v>
      </c>
    </row>
    <row r="913" spans="1:13" x14ac:dyDescent="0.2">
      <c r="A913" t="s">
        <v>3062</v>
      </c>
      <c r="B913" s="1" t="s">
        <v>3063</v>
      </c>
      <c r="C913" s="2">
        <v>45799.851805555598</v>
      </c>
      <c r="D913" s="1" t="s">
        <v>1536</v>
      </c>
      <c r="F913" s="1" t="s">
        <v>16</v>
      </c>
      <c r="G913" s="2">
        <v>45471.501712963</v>
      </c>
      <c r="H913" s="3">
        <v>255000</v>
      </c>
      <c r="I913" s="4">
        <v>45470.791666666701</v>
      </c>
      <c r="J913" s="3">
        <v>255000</v>
      </c>
      <c r="K913" s="1" t="s">
        <v>17</v>
      </c>
      <c r="M913" s="1" t="s">
        <v>3064</v>
      </c>
    </row>
    <row r="914" spans="1:13" x14ac:dyDescent="0.2">
      <c r="A914" t="s">
        <v>3065</v>
      </c>
      <c r="B914" s="1" t="s">
        <v>3066</v>
      </c>
      <c r="C914" s="2">
        <v>45610.871678240699</v>
      </c>
      <c r="D914" s="1" t="s">
        <v>3067</v>
      </c>
      <c r="F914" s="1" t="s">
        <v>16</v>
      </c>
      <c r="G914" s="2">
        <v>45471.166666666701</v>
      </c>
      <c r="H914" s="3">
        <v>12000</v>
      </c>
      <c r="I914" s="4">
        <v>45471.083333333299</v>
      </c>
      <c r="J914" s="3">
        <v>12000</v>
      </c>
      <c r="K914" s="1" t="s">
        <v>17</v>
      </c>
      <c r="M914" s="1" t="s">
        <v>3068</v>
      </c>
    </row>
    <row r="915" spans="1:13" x14ac:dyDescent="0.2">
      <c r="A915" t="s">
        <v>3069</v>
      </c>
      <c r="B915" s="1" t="s">
        <v>3070</v>
      </c>
      <c r="C915" s="2">
        <v>45498.811087962997</v>
      </c>
      <c r="D915" s="1" t="s">
        <v>2675</v>
      </c>
      <c r="F915" s="1" t="s">
        <v>16</v>
      </c>
      <c r="G915" s="2">
        <v>45471.125</v>
      </c>
      <c r="H915" s="3">
        <v>200871</v>
      </c>
      <c r="I915" s="4">
        <v>45457.083333333299</v>
      </c>
      <c r="J915" s="3">
        <v>200871</v>
      </c>
      <c r="K915" s="1" t="s">
        <v>17</v>
      </c>
      <c r="M915" s="1" t="s">
        <v>3071</v>
      </c>
    </row>
    <row r="916" spans="1:13" x14ac:dyDescent="0.2">
      <c r="A916" t="s">
        <v>3072</v>
      </c>
      <c r="B916" s="1" t="s">
        <v>3073</v>
      </c>
      <c r="C916" s="2">
        <v>45474.729097222204</v>
      </c>
      <c r="D916" s="1" t="s">
        <v>2718</v>
      </c>
      <c r="F916" s="1" t="s">
        <v>16</v>
      </c>
      <c r="G916" s="2">
        <v>45471.125</v>
      </c>
      <c r="H916" s="3">
        <v>25000</v>
      </c>
      <c r="I916" s="4">
        <v>45450.083333333299</v>
      </c>
      <c r="J916" s="3">
        <v>25000</v>
      </c>
      <c r="K916" s="1" t="s">
        <v>17</v>
      </c>
      <c r="M916" s="1" t="s">
        <v>3074</v>
      </c>
    </row>
    <row r="917" spans="1:13" x14ac:dyDescent="0.2">
      <c r="A917" t="s">
        <v>3075</v>
      </c>
      <c r="B917" s="1" t="s">
        <v>3076</v>
      </c>
      <c r="C917" s="2">
        <v>45474.309085648201</v>
      </c>
      <c r="D917" s="1" t="s">
        <v>376</v>
      </c>
      <c r="F917" s="1" t="s">
        <v>16</v>
      </c>
      <c r="G917" s="2">
        <v>45471.125</v>
      </c>
      <c r="H917" s="3">
        <v>19276</v>
      </c>
      <c r="I917" s="4">
        <v>45473.083333333299</v>
      </c>
      <c r="J917" s="3">
        <v>19276</v>
      </c>
      <c r="K917" s="1" t="s">
        <v>17</v>
      </c>
      <c r="M917" s="1" t="s">
        <v>3077</v>
      </c>
    </row>
    <row r="918" spans="1:13" x14ac:dyDescent="0.2">
      <c r="A918" t="s">
        <v>3078</v>
      </c>
      <c r="B918" s="1" t="s">
        <v>3079</v>
      </c>
      <c r="C918" s="2">
        <v>45488.926585648202</v>
      </c>
      <c r="D918" s="1" t="s">
        <v>428</v>
      </c>
      <c r="F918" s="1" t="s">
        <v>16</v>
      </c>
      <c r="G918" s="2">
        <v>45471.125</v>
      </c>
      <c r="H918" s="3">
        <v>208002</v>
      </c>
      <c r="I918" s="4">
        <v>45464.083333333299</v>
      </c>
      <c r="J918" s="3">
        <v>208002</v>
      </c>
      <c r="K918" s="1" t="s">
        <v>17</v>
      </c>
      <c r="M918" s="1" t="s">
        <v>3080</v>
      </c>
    </row>
    <row r="919" spans="1:13" x14ac:dyDescent="0.2">
      <c r="A919" t="s">
        <v>3081</v>
      </c>
      <c r="B919" s="1" t="s">
        <v>3082</v>
      </c>
      <c r="C919" s="2">
        <v>45474.323217592602</v>
      </c>
      <c r="D919" s="1" t="s">
        <v>376</v>
      </c>
      <c r="F919" s="1" t="s">
        <v>16</v>
      </c>
      <c r="G919" s="2">
        <v>45471.125</v>
      </c>
      <c r="H919" s="3">
        <v>31664.240000000002</v>
      </c>
      <c r="I919" s="4">
        <v>45473.083333333299</v>
      </c>
      <c r="J919" s="3">
        <v>31664.240000000002</v>
      </c>
      <c r="K919" s="1" t="s">
        <v>17</v>
      </c>
      <c r="M919" s="1" t="s">
        <v>3083</v>
      </c>
    </row>
    <row r="920" spans="1:13" x14ac:dyDescent="0.2">
      <c r="A920" t="s">
        <v>3084</v>
      </c>
      <c r="B920" s="1" t="s">
        <v>3085</v>
      </c>
      <c r="C920" s="2">
        <v>45631.734803240703</v>
      </c>
      <c r="D920" s="1" t="s">
        <v>131</v>
      </c>
      <c r="F920" s="1" t="s">
        <v>16</v>
      </c>
      <c r="G920" s="2">
        <v>45471.125</v>
      </c>
      <c r="H920" s="3">
        <v>232762</v>
      </c>
      <c r="I920" s="4">
        <v>45471.083333333299</v>
      </c>
      <c r="J920" s="3">
        <v>232762</v>
      </c>
      <c r="K920" s="1" t="s">
        <v>17</v>
      </c>
      <c r="M920" s="1" t="s">
        <v>3086</v>
      </c>
    </row>
    <row r="921" spans="1:13" x14ac:dyDescent="0.2">
      <c r="A921" t="s">
        <v>3087</v>
      </c>
      <c r="B921" s="1" t="s">
        <v>3088</v>
      </c>
      <c r="C921" s="2">
        <v>45827.909884259301</v>
      </c>
      <c r="D921" s="1" t="s">
        <v>1010</v>
      </c>
      <c r="F921" s="1" t="s">
        <v>16</v>
      </c>
      <c r="G921" s="2">
        <v>45471.125</v>
      </c>
      <c r="H921" s="3">
        <v>9937.5</v>
      </c>
      <c r="I921" s="4">
        <v>45472.791666666701</v>
      </c>
      <c r="J921" s="3">
        <v>9937.5</v>
      </c>
      <c r="K921" s="1" t="s">
        <v>17</v>
      </c>
      <c r="M921" s="1" t="s">
        <v>3089</v>
      </c>
    </row>
    <row r="922" spans="1:13" x14ac:dyDescent="0.2">
      <c r="A922" t="s">
        <v>3090</v>
      </c>
      <c r="B922" s="1" t="s">
        <v>3091</v>
      </c>
      <c r="C922" s="2">
        <v>45470.946250000001</v>
      </c>
      <c r="D922" s="1" t="s">
        <v>270</v>
      </c>
      <c r="F922" s="1" t="s">
        <v>16</v>
      </c>
      <c r="G922" s="2">
        <v>45470.779571759304</v>
      </c>
      <c r="H922" s="3">
        <v>749556</v>
      </c>
      <c r="I922" s="4">
        <v>45473.083333333299</v>
      </c>
      <c r="J922" s="3">
        <v>749556</v>
      </c>
      <c r="K922" s="1" t="s">
        <v>17</v>
      </c>
      <c r="M922" s="1" t="s">
        <v>3092</v>
      </c>
    </row>
    <row r="923" spans="1:13" x14ac:dyDescent="0.2">
      <c r="A923" t="s">
        <v>3093</v>
      </c>
      <c r="B923" s="1" t="s">
        <v>3094</v>
      </c>
      <c r="C923" s="2">
        <v>45555.805370370399</v>
      </c>
      <c r="D923" s="1" t="s">
        <v>1292</v>
      </c>
      <c r="F923" s="1" t="s">
        <v>16</v>
      </c>
      <c r="G923" s="2">
        <v>45470.541296296302</v>
      </c>
      <c r="H923" s="3">
        <v>8000</v>
      </c>
      <c r="I923" s="4">
        <v>45399.791666666701</v>
      </c>
      <c r="J923" s="3">
        <v>8000</v>
      </c>
      <c r="K923" s="1" t="s">
        <v>17</v>
      </c>
      <c r="M923" s="1" t="s">
        <v>3095</v>
      </c>
    </row>
    <row r="924" spans="1:13" x14ac:dyDescent="0.2">
      <c r="A924" t="s">
        <v>3096</v>
      </c>
      <c r="B924" s="1" t="s">
        <v>3097</v>
      </c>
      <c r="C924" s="2">
        <v>45799.8518287037</v>
      </c>
      <c r="D924" s="1" t="s">
        <v>3098</v>
      </c>
      <c r="F924" s="1" t="s">
        <v>16</v>
      </c>
      <c r="G924" s="2">
        <v>45470.497268518498</v>
      </c>
      <c r="H924" s="3">
        <v>13160</v>
      </c>
      <c r="I924" s="4">
        <v>45473.083333333299</v>
      </c>
      <c r="J924" s="3">
        <v>13160</v>
      </c>
      <c r="K924" s="1" t="s">
        <v>17</v>
      </c>
      <c r="M924" s="1" t="s">
        <v>3099</v>
      </c>
    </row>
    <row r="925" spans="1:13" x14ac:dyDescent="0.2">
      <c r="A925" t="s">
        <v>3100</v>
      </c>
      <c r="B925" s="1" t="s">
        <v>3101</v>
      </c>
      <c r="C925" s="2">
        <v>45513.769699074102</v>
      </c>
      <c r="D925" s="1" t="s">
        <v>2169</v>
      </c>
      <c r="F925" s="1" t="s">
        <v>16</v>
      </c>
      <c r="G925" s="2">
        <v>45470.125</v>
      </c>
      <c r="H925" s="3">
        <v>550855</v>
      </c>
      <c r="I925" s="4">
        <v>45436.083333333299</v>
      </c>
      <c r="J925" s="3">
        <v>550855</v>
      </c>
      <c r="K925" s="1" t="s">
        <v>17</v>
      </c>
      <c r="M925" s="1" t="s">
        <v>3102</v>
      </c>
    </row>
    <row r="926" spans="1:13" x14ac:dyDescent="0.2">
      <c r="A926" t="s">
        <v>3103</v>
      </c>
      <c r="B926" s="1" t="s">
        <v>3104</v>
      </c>
      <c r="C926" s="2">
        <v>45876.903715277796</v>
      </c>
      <c r="D926" s="1" t="s">
        <v>3105</v>
      </c>
      <c r="F926" s="1" t="s">
        <v>16</v>
      </c>
      <c r="G926" s="2">
        <v>45469.767384259299</v>
      </c>
      <c r="H926" s="3">
        <v>120000</v>
      </c>
      <c r="I926" s="4">
        <v>45421.791666666701</v>
      </c>
      <c r="J926" s="3">
        <v>120000</v>
      </c>
      <c r="K926" s="1" t="s">
        <v>17</v>
      </c>
      <c r="M926" s="1" t="s">
        <v>3106</v>
      </c>
    </row>
    <row r="927" spans="1:13" x14ac:dyDescent="0.2">
      <c r="A927" t="s">
        <v>3107</v>
      </c>
      <c r="B927" s="1" t="s">
        <v>3108</v>
      </c>
      <c r="C927" s="2">
        <v>45469.870254629597</v>
      </c>
      <c r="D927" s="1" t="s">
        <v>2631</v>
      </c>
      <c r="F927" s="1" t="s">
        <v>16</v>
      </c>
      <c r="G927" s="2">
        <v>45469.703564814801</v>
      </c>
      <c r="H927" s="3">
        <v>59070</v>
      </c>
      <c r="I927" s="4">
        <v>45471.083333333299</v>
      </c>
      <c r="J927" s="3">
        <v>59070</v>
      </c>
      <c r="K927" s="1" t="s">
        <v>17</v>
      </c>
      <c r="M927" s="1" t="s">
        <v>3109</v>
      </c>
    </row>
    <row r="928" spans="1:13" x14ac:dyDescent="0.2">
      <c r="A928" t="s">
        <v>3110</v>
      </c>
      <c r="B928" s="1" t="s">
        <v>3111</v>
      </c>
      <c r="C928" s="2">
        <v>45469.858645833301</v>
      </c>
      <c r="D928" s="1" t="s">
        <v>2682</v>
      </c>
      <c r="F928" s="1" t="s">
        <v>16</v>
      </c>
      <c r="G928" s="2">
        <v>45469.691944444399</v>
      </c>
      <c r="H928" s="3">
        <v>35301</v>
      </c>
      <c r="I928" s="4">
        <v>45469.083333333299</v>
      </c>
      <c r="J928" s="3">
        <v>35301</v>
      </c>
      <c r="K928" s="1" t="s">
        <v>17</v>
      </c>
      <c r="M928" s="1" t="s">
        <v>3112</v>
      </c>
    </row>
    <row r="929" spans="1:13" x14ac:dyDescent="0.2">
      <c r="A929" t="s">
        <v>3113</v>
      </c>
      <c r="B929" s="1" t="s">
        <v>3114</v>
      </c>
      <c r="C929" s="2">
        <v>45469.7963773148</v>
      </c>
      <c r="D929" s="1" t="s">
        <v>159</v>
      </c>
      <c r="F929" s="1" t="s">
        <v>16</v>
      </c>
      <c r="G929" s="2">
        <v>45469.629687499997</v>
      </c>
      <c r="H929" s="3">
        <v>2501733</v>
      </c>
      <c r="I929" s="4">
        <v>45457.083333333299</v>
      </c>
      <c r="J929" s="3">
        <v>2501733</v>
      </c>
      <c r="K929" s="1" t="s">
        <v>17</v>
      </c>
      <c r="M929" s="1" t="s">
        <v>3115</v>
      </c>
    </row>
    <row r="930" spans="1:13" x14ac:dyDescent="0.2">
      <c r="A930" t="s">
        <v>3116</v>
      </c>
      <c r="B930" s="1" t="s">
        <v>3117</v>
      </c>
      <c r="C930" s="2">
        <v>45469.686666666697</v>
      </c>
      <c r="D930" s="1" t="s">
        <v>3118</v>
      </c>
      <c r="F930" s="1" t="s">
        <v>16</v>
      </c>
      <c r="G930" s="2">
        <v>45469.519988425898</v>
      </c>
      <c r="H930" s="3">
        <v>6000</v>
      </c>
      <c r="I930" s="4">
        <v>45472.791666666701</v>
      </c>
      <c r="J930" s="3">
        <v>6000</v>
      </c>
      <c r="K930" s="1" t="s">
        <v>17</v>
      </c>
      <c r="M930" s="1" t="s">
        <v>3119</v>
      </c>
    </row>
    <row r="931" spans="1:13" x14ac:dyDescent="0.2">
      <c r="A931" t="s">
        <v>3120</v>
      </c>
      <c r="B931" s="1" t="s">
        <v>3121</v>
      </c>
      <c r="C931" s="2">
        <v>45469.661458333299</v>
      </c>
      <c r="D931" s="1" t="s">
        <v>274</v>
      </c>
      <c r="F931" s="1" t="s">
        <v>16</v>
      </c>
      <c r="G931" s="2">
        <v>45469.494768518503</v>
      </c>
      <c r="H931" s="3">
        <v>21180</v>
      </c>
      <c r="I931" s="4">
        <v>45472.791666666701</v>
      </c>
      <c r="J931" s="3">
        <v>21180</v>
      </c>
      <c r="K931" s="1" t="s">
        <v>17</v>
      </c>
      <c r="M931" s="1" t="s">
        <v>3122</v>
      </c>
    </row>
    <row r="932" spans="1:13" x14ac:dyDescent="0.2">
      <c r="A932" t="s">
        <v>3123</v>
      </c>
      <c r="B932" s="1" t="s">
        <v>3124</v>
      </c>
      <c r="C932" s="2">
        <v>45474.314270833303</v>
      </c>
      <c r="D932" s="1" t="s">
        <v>470</v>
      </c>
      <c r="F932" s="1" t="s">
        <v>16</v>
      </c>
      <c r="G932" s="2">
        <v>45469.125</v>
      </c>
      <c r="H932" s="3">
        <v>94120.320000000007</v>
      </c>
      <c r="I932" s="4">
        <v>45471.083333333299</v>
      </c>
      <c r="J932" s="3">
        <v>94120.320000000007</v>
      </c>
      <c r="K932" s="1" t="s">
        <v>17</v>
      </c>
      <c r="M932" s="1" t="s">
        <v>3125</v>
      </c>
    </row>
    <row r="933" spans="1:13" x14ac:dyDescent="0.2">
      <c r="A933" t="s">
        <v>3126</v>
      </c>
      <c r="B933" s="1" t="s">
        <v>3127</v>
      </c>
      <c r="C933" s="2">
        <v>45481.763773148101</v>
      </c>
      <c r="D933" s="1" t="s">
        <v>1432</v>
      </c>
      <c r="F933" s="1" t="s">
        <v>16</v>
      </c>
      <c r="G933" s="2">
        <v>45468.833333333299</v>
      </c>
      <c r="H933" s="3">
        <v>39600</v>
      </c>
      <c r="I933" s="4">
        <v>45468.791666666701</v>
      </c>
      <c r="J933" s="3">
        <v>39600</v>
      </c>
      <c r="K933" s="1" t="s">
        <v>17</v>
      </c>
      <c r="M933" s="1" t="s">
        <v>3128</v>
      </c>
    </row>
    <row r="934" spans="1:13" x14ac:dyDescent="0.2">
      <c r="A934" t="s">
        <v>3129</v>
      </c>
      <c r="B934" s="1" t="s">
        <v>3130</v>
      </c>
      <c r="C934" s="2">
        <v>45468.931296296301</v>
      </c>
      <c r="D934" s="1" t="s">
        <v>335</v>
      </c>
      <c r="F934" s="1" t="s">
        <v>16</v>
      </c>
      <c r="G934" s="2">
        <v>45468.764606481498</v>
      </c>
      <c r="H934" s="3">
        <v>166390</v>
      </c>
      <c r="I934" s="4">
        <v>45471.083333333299</v>
      </c>
      <c r="J934" s="3">
        <v>166390</v>
      </c>
      <c r="K934" s="1" t="s">
        <v>17</v>
      </c>
      <c r="M934" s="1" t="s">
        <v>3131</v>
      </c>
    </row>
    <row r="935" spans="1:13" x14ac:dyDescent="0.2">
      <c r="A935" t="s">
        <v>3132</v>
      </c>
      <c r="B935" s="1" t="s">
        <v>3133</v>
      </c>
      <c r="C935" s="2">
        <v>45468.856759259303</v>
      </c>
      <c r="D935" s="1" t="s">
        <v>1439</v>
      </c>
      <c r="F935" s="1" t="s">
        <v>16</v>
      </c>
      <c r="G935" s="2">
        <v>45468.690069444398</v>
      </c>
      <c r="H935" s="3">
        <v>36000</v>
      </c>
      <c r="I935" s="4">
        <v>45472.791666666701</v>
      </c>
      <c r="J935" s="3">
        <v>36000</v>
      </c>
      <c r="K935" s="1" t="s">
        <v>17</v>
      </c>
      <c r="M935" s="1" t="s">
        <v>3134</v>
      </c>
    </row>
    <row r="936" spans="1:13" x14ac:dyDescent="0.2">
      <c r="A936" t="s">
        <v>3135</v>
      </c>
      <c r="B936" s="1" t="s">
        <v>3136</v>
      </c>
      <c r="C936" s="2">
        <v>45468.8041898148</v>
      </c>
      <c r="D936" s="1" t="s">
        <v>1270</v>
      </c>
      <c r="F936" s="1" t="s">
        <v>16</v>
      </c>
      <c r="G936" s="2">
        <v>45468.637523148202</v>
      </c>
      <c r="H936" s="3">
        <v>2974263</v>
      </c>
      <c r="I936" s="4">
        <v>45466.083333333299</v>
      </c>
      <c r="J936" s="3">
        <v>2974263</v>
      </c>
      <c r="K936" s="1" t="s">
        <v>17</v>
      </c>
      <c r="M936" s="1" t="s">
        <v>3137</v>
      </c>
    </row>
    <row r="937" spans="1:13" x14ac:dyDescent="0.2">
      <c r="A937" t="s">
        <v>3138</v>
      </c>
      <c r="B937" s="1" t="s">
        <v>3139</v>
      </c>
      <c r="C937" s="2">
        <v>45468.6508680556</v>
      </c>
      <c r="D937" s="1" t="s">
        <v>1259</v>
      </c>
      <c r="F937" s="1" t="s">
        <v>16</v>
      </c>
      <c r="G937" s="2">
        <v>45468.484189814801</v>
      </c>
      <c r="H937" s="3">
        <v>40800</v>
      </c>
      <c r="I937" s="4">
        <v>45472.791666666701</v>
      </c>
      <c r="J937" s="3">
        <v>40800</v>
      </c>
      <c r="K937" s="1" t="s">
        <v>17</v>
      </c>
      <c r="M937" s="1" t="s">
        <v>3140</v>
      </c>
    </row>
    <row r="938" spans="1:13" x14ac:dyDescent="0.2">
      <c r="A938" t="s">
        <v>3141</v>
      </c>
      <c r="B938" s="1" t="s">
        <v>3142</v>
      </c>
      <c r="C938" s="2">
        <v>45474.3050925926</v>
      </c>
      <c r="D938" s="1" t="s">
        <v>376</v>
      </c>
      <c r="F938" s="1" t="s">
        <v>16</v>
      </c>
      <c r="G938" s="2">
        <v>45468.125</v>
      </c>
      <c r="H938" s="3">
        <v>134004</v>
      </c>
      <c r="I938" s="4">
        <v>45471.083333333299</v>
      </c>
      <c r="J938" s="3">
        <v>134004</v>
      </c>
      <c r="K938" s="1" t="s">
        <v>17</v>
      </c>
      <c r="M938" s="1" t="s">
        <v>3143</v>
      </c>
    </row>
    <row r="939" spans="1:13" x14ac:dyDescent="0.2">
      <c r="A939" t="s">
        <v>3144</v>
      </c>
      <c r="B939" s="1" t="s">
        <v>3145</v>
      </c>
      <c r="C939" s="2">
        <v>45973.807939814797</v>
      </c>
      <c r="D939" s="1" t="s">
        <v>3146</v>
      </c>
      <c r="F939" s="1" t="s">
        <v>16</v>
      </c>
      <c r="G939" s="2">
        <v>45467.778402777803</v>
      </c>
      <c r="H939" s="3">
        <v>240420</v>
      </c>
      <c r="I939" s="4">
        <v>45472.791666666701</v>
      </c>
      <c r="J939" s="3">
        <v>240420</v>
      </c>
      <c r="K939" s="1" t="s">
        <v>17</v>
      </c>
      <c r="M939" s="1" t="s">
        <v>3147</v>
      </c>
    </row>
    <row r="940" spans="1:13" x14ac:dyDescent="0.2">
      <c r="A940" t="s">
        <v>3148</v>
      </c>
      <c r="B940" s="1" t="s">
        <v>3149</v>
      </c>
      <c r="C940" s="2">
        <v>45467.832071759301</v>
      </c>
      <c r="D940" s="1" t="s">
        <v>1632</v>
      </c>
      <c r="F940" s="1" t="s">
        <v>16</v>
      </c>
      <c r="G940" s="2">
        <v>45467.665381944404</v>
      </c>
      <c r="H940" s="3">
        <v>79300</v>
      </c>
      <c r="I940" s="4">
        <v>45442.791666666701</v>
      </c>
      <c r="J940" s="3">
        <v>79300</v>
      </c>
      <c r="K940" s="1" t="s">
        <v>17</v>
      </c>
      <c r="M940" s="1" t="s">
        <v>3150</v>
      </c>
    </row>
    <row r="941" spans="1:13" x14ac:dyDescent="0.2">
      <c r="A941" t="s">
        <v>3151</v>
      </c>
      <c r="B941" s="1" t="s">
        <v>3152</v>
      </c>
      <c r="C941" s="2">
        <v>45799.834664351903</v>
      </c>
      <c r="D941" s="1" t="s">
        <v>1043</v>
      </c>
      <c r="F941" s="1" t="s">
        <v>16</v>
      </c>
      <c r="G941" s="2">
        <v>45467.556967592602</v>
      </c>
      <c r="H941" s="3">
        <v>22581</v>
      </c>
      <c r="I941" s="4">
        <v>45466.791666666701</v>
      </c>
      <c r="J941" s="3">
        <v>22581</v>
      </c>
      <c r="K941" s="1" t="s">
        <v>17</v>
      </c>
      <c r="M941" s="1" t="s">
        <v>3153</v>
      </c>
    </row>
    <row r="942" spans="1:13" x14ac:dyDescent="0.2">
      <c r="A942" t="s">
        <v>3154</v>
      </c>
      <c r="B942" s="1" t="s">
        <v>3155</v>
      </c>
      <c r="C942" s="2">
        <v>45467.6886689815</v>
      </c>
      <c r="D942" s="1" t="s">
        <v>3156</v>
      </c>
      <c r="F942" s="1" t="s">
        <v>16</v>
      </c>
      <c r="G942" s="2">
        <v>45467.521990740701</v>
      </c>
      <c r="H942" s="3">
        <v>286.26</v>
      </c>
      <c r="I942" s="4">
        <v>45470.791666666701</v>
      </c>
      <c r="J942" s="3">
        <v>286.26</v>
      </c>
      <c r="K942" s="1" t="s">
        <v>17</v>
      </c>
      <c r="M942" s="1" t="s">
        <v>3157</v>
      </c>
    </row>
    <row r="943" spans="1:13" x14ac:dyDescent="0.2">
      <c r="A943" t="s">
        <v>3158</v>
      </c>
      <c r="B943" s="1" t="s">
        <v>3159</v>
      </c>
      <c r="C943" s="2">
        <v>45467.675706018497</v>
      </c>
      <c r="D943" s="1" t="s">
        <v>2543</v>
      </c>
      <c r="F943" s="1" t="s">
        <v>16</v>
      </c>
      <c r="G943" s="2">
        <v>45467.509062500001</v>
      </c>
      <c r="H943" s="3">
        <v>12000</v>
      </c>
      <c r="I943" s="4">
        <v>45473.083333333299</v>
      </c>
      <c r="J943" s="3">
        <v>12000</v>
      </c>
      <c r="K943" s="1" t="s">
        <v>17</v>
      </c>
      <c r="M943" s="1" t="s">
        <v>3160</v>
      </c>
    </row>
    <row r="944" spans="1:13" x14ac:dyDescent="0.2">
      <c r="A944" t="s">
        <v>3161</v>
      </c>
      <c r="B944" s="1" t="s">
        <v>3162</v>
      </c>
      <c r="C944" s="2">
        <v>45588.640775462998</v>
      </c>
      <c r="D944" s="1" t="s">
        <v>1039</v>
      </c>
      <c r="F944" s="1" t="s">
        <v>16</v>
      </c>
      <c r="G944" s="2">
        <v>45467.4978819444</v>
      </c>
      <c r="H944" s="3">
        <v>2880</v>
      </c>
      <c r="I944" s="4">
        <v>45467.791666666701</v>
      </c>
      <c r="J944" s="3">
        <v>2880</v>
      </c>
      <c r="K944" s="1" t="s">
        <v>17</v>
      </c>
      <c r="M944" s="1" t="s">
        <v>3163</v>
      </c>
    </row>
    <row r="945" spans="1:13" x14ac:dyDescent="0.2">
      <c r="A945" t="s">
        <v>3164</v>
      </c>
      <c r="B945" s="1" t="s">
        <v>3165</v>
      </c>
      <c r="C945" s="2">
        <v>45467.649895833303</v>
      </c>
      <c r="D945" s="1" t="s">
        <v>1365</v>
      </c>
      <c r="F945" s="1" t="s">
        <v>16</v>
      </c>
      <c r="G945" s="2">
        <v>45467.483217592599</v>
      </c>
      <c r="H945" s="3">
        <v>58240</v>
      </c>
      <c r="I945" s="4">
        <v>45472.791666666701</v>
      </c>
      <c r="J945" s="3">
        <v>58240</v>
      </c>
      <c r="K945" s="1" t="s">
        <v>17</v>
      </c>
      <c r="M945" s="1" t="s">
        <v>3166</v>
      </c>
    </row>
    <row r="946" spans="1:13" x14ac:dyDescent="0.2">
      <c r="A946" t="s">
        <v>3167</v>
      </c>
      <c r="B946" s="1" t="s">
        <v>3168</v>
      </c>
      <c r="C946" s="2">
        <v>45467.649756944404</v>
      </c>
      <c r="D946" s="1" t="s">
        <v>1365</v>
      </c>
      <c r="F946" s="1" t="s">
        <v>16</v>
      </c>
      <c r="G946" s="2">
        <v>45467.4830671296</v>
      </c>
      <c r="H946" s="3">
        <v>58240</v>
      </c>
      <c r="I946" s="4">
        <v>45472.791666666701</v>
      </c>
      <c r="J946" s="3">
        <v>58240</v>
      </c>
      <c r="K946" s="1" t="s">
        <v>17</v>
      </c>
      <c r="M946" s="1" t="s">
        <v>3169</v>
      </c>
    </row>
    <row r="947" spans="1:13" x14ac:dyDescent="0.2">
      <c r="A947" t="s">
        <v>3170</v>
      </c>
      <c r="B947" s="1" t="s">
        <v>3171</v>
      </c>
      <c r="C947" s="2">
        <v>45464.8921990741</v>
      </c>
      <c r="D947" s="1" t="s">
        <v>2978</v>
      </c>
      <c r="F947" s="1" t="s">
        <v>16</v>
      </c>
      <c r="G947" s="2">
        <v>45464.725543981498</v>
      </c>
      <c r="H947" s="3">
        <v>18900</v>
      </c>
      <c r="I947" s="4">
        <v>45470.791666666701</v>
      </c>
      <c r="J947" s="3">
        <v>18900</v>
      </c>
      <c r="K947" s="1" t="s">
        <v>17</v>
      </c>
      <c r="M947" s="1" t="s">
        <v>3172</v>
      </c>
    </row>
    <row r="948" spans="1:13" x14ac:dyDescent="0.2">
      <c r="A948" t="s">
        <v>3173</v>
      </c>
      <c r="B948" s="1" t="s">
        <v>3174</v>
      </c>
      <c r="C948" s="2">
        <v>45464.830393518503</v>
      </c>
      <c r="D948" s="1" t="s">
        <v>1737</v>
      </c>
      <c r="F948" s="1" t="s">
        <v>16</v>
      </c>
      <c r="G948" s="2">
        <v>45464.663715277798</v>
      </c>
      <c r="H948" s="3">
        <v>94240</v>
      </c>
      <c r="I948" s="4">
        <v>45473.083333333299</v>
      </c>
      <c r="J948" s="3">
        <v>94240</v>
      </c>
      <c r="K948" s="1" t="s">
        <v>17</v>
      </c>
      <c r="M948" s="1" t="s">
        <v>3175</v>
      </c>
    </row>
    <row r="949" spans="1:13" x14ac:dyDescent="0.2">
      <c r="A949" t="s">
        <v>3176</v>
      </c>
      <c r="B949" s="1" t="s">
        <v>3177</v>
      </c>
      <c r="C949" s="2">
        <v>45464.692395833299</v>
      </c>
      <c r="D949" s="1" t="s">
        <v>1365</v>
      </c>
      <c r="F949" s="1" t="s">
        <v>16</v>
      </c>
      <c r="G949" s="2">
        <v>45464.525717592602</v>
      </c>
      <c r="H949" s="3">
        <v>126880</v>
      </c>
      <c r="I949" s="4">
        <v>45472.791666666701</v>
      </c>
      <c r="J949" s="3">
        <v>126880</v>
      </c>
      <c r="K949" s="1" t="s">
        <v>17</v>
      </c>
      <c r="M949" s="1" t="s">
        <v>3178</v>
      </c>
    </row>
    <row r="950" spans="1:13" x14ac:dyDescent="0.2">
      <c r="A950" t="s">
        <v>3179</v>
      </c>
      <c r="B950" s="1" t="s">
        <v>3180</v>
      </c>
      <c r="C950" s="2">
        <v>45468.6514930556</v>
      </c>
      <c r="D950" s="1" t="s">
        <v>25</v>
      </c>
      <c r="F950" s="1" t="s">
        <v>16</v>
      </c>
      <c r="G950" s="2">
        <v>45462.833333333299</v>
      </c>
      <c r="H950" s="3">
        <v>64194</v>
      </c>
      <c r="I950" s="4">
        <v>45462.791666666701</v>
      </c>
      <c r="J950" s="3">
        <v>64194</v>
      </c>
      <c r="K950" s="1" t="s">
        <v>17</v>
      </c>
      <c r="M950" s="1" t="s">
        <v>3181</v>
      </c>
    </row>
    <row r="951" spans="1:13" x14ac:dyDescent="0.2">
      <c r="A951" t="s">
        <v>3182</v>
      </c>
      <c r="B951" s="1" t="s">
        <v>3183</v>
      </c>
      <c r="C951" s="2">
        <v>45462.758877314802</v>
      </c>
      <c r="D951" s="1" t="s">
        <v>252</v>
      </c>
      <c r="F951" s="1" t="s">
        <v>16</v>
      </c>
      <c r="G951" s="2">
        <v>45462.592187499999</v>
      </c>
      <c r="H951" s="3">
        <v>69010</v>
      </c>
      <c r="I951" s="4">
        <v>45464.083333333299</v>
      </c>
      <c r="J951" s="3">
        <v>69010</v>
      </c>
      <c r="K951" s="1" t="s">
        <v>17</v>
      </c>
      <c r="M951" s="1" t="s">
        <v>3184</v>
      </c>
    </row>
    <row r="952" spans="1:13" x14ac:dyDescent="0.2">
      <c r="A952" t="s">
        <v>3185</v>
      </c>
      <c r="B952" s="1" t="s">
        <v>3186</v>
      </c>
      <c r="C952" s="2">
        <v>45474.699861111098</v>
      </c>
      <c r="D952" s="1" t="s">
        <v>744</v>
      </c>
      <c r="F952" s="1" t="s">
        <v>16</v>
      </c>
      <c r="G952" s="2">
        <v>45462.125</v>
      </c>
      <c r="H952" s="3">
        <v>101355</v>
      </c>
      <c r="I952" s="4">
        <v>45473.083333333299</v>
      </c>
      <c r="J952" s="3">
        <v>101355</v>
      </c>
      <c r="K952" s="1" t="s">
        <v>17</v>
      </c>
      <c r="M952" s="1" t="s">
        <v>3187</v>
      </c>
    </row>
    <row r="953" spans="1:13" x14ac:dyDescent="0.2">
      <c r="A953" t="s">
        <v>3188</v>
      </c>
      <c r="B953" s="1" t="s">
        <v>3189</v>
      </c>
      <c r="C953" s="2">
        <v>45461.751145833303</v>
      </c>
      <c r="D953" s="1" t="s">
        <v>2665</v>
      </c>
      <c r="F953" s="1" t="s">
        <v>16</v>
      </c>
      <c r="G953" s="2">
        <v>45461.584467592598</v>
      </c>
      <c r="H953" s="3">
        <v>4200</v>
      </c>
      <c r="I953" s="4">
        <v>45472.791666666701</v>
      </c>
      <c r="J953" s="3">
        <v>4200</v>
      </c>
      <c r="K953" s="1" t="s">
        <v>17</v>
      </c>
      <c r="M953" s="1" t="s">
        <v>3190</v>
      </c>
    </row>
    <row r="954" spans="1:13" x14ac:dyDescent="0.2">
      <c r="A954" t="s">
        <v>3191</v>
      </c>
      <c r="B954" s="1" t="s">
        <v>3192</v>
      </c>
      <c r="C954" s="2">
        <v>45474.312430555598</v>
      </c>
      <c r="D954" s="1" t="s">
        <v>3193</v>
      </c>
      <c r="F954" s="1" t="s">
        <v>16</v>
      </c>
      <c r="G954" s="2">
        <v>45461.125</v>
      </c>
      <c r="H954" s="3">
        <v>940</v>
      </c>
      <c r="I954" s="4">
        <v>45471.083333333299</v>
      </c>
      <c r="J954" s="3">
        <v>940</v>
      </c>
      <c r="K954" s="1" t="s">
        <v>17</v>
      </c>
      <c r="M954" s="1" t="s">
        <v>3194</v>
      </c>
    </row>
    <row r="955" spans="1:13" x14ac:dyDescent="0.2">
      <c r="A955" t="s">
        <v>3195</v>
      </c>
      <c r="B955" s="1" t="s">
        <v>3196</v>
      </c>
      <c r="C955" s="2">
        <v>45827.907361111102</v>
      </c>
      <c r="D955" s="1" t="s">
        <v>1010</v>
      </c>
      <c r="F955" s="1" t="s">
        <v>16</v>
      </c>
      <c r="G955" s="2">
        <v>45460.125</v>
      </c>
      <c r="H955" s="3">
        <v>51360</v>
      </c>
      <c r="I955" s="4">
        <v>45472.791666666701</v>
      </c>
      <c r="J955" s="3">
        <v>51360</v>
      </c>
      <c r="K955" s="1" t="s">
        <v>17</v>
      </c>
      <c r="M955" s="1" t="s">
        <v>3197</v>
      </c>
    </row>
    <row r="956" spans="1:13" x14ac:dyDescent="0.2">
      <c r="A956" t="s">
        <v>3198</v>
      </c>
      <c r="B956" s="1" t="s">
        <v>3199</v>
      </c>
      <c r="C956" s="2">
        <v>45799.8363425926</v>
      </c>
      <c r="D956" s="1" t="s">
        <v>2595</v>
      </c>
      <c r="F956" s="1" t="s">
        <v>16</v>
      </c>
      <c r="G956" s="2">
        <v>45456.779444444401</v>
      </c>
      <c r="H956" s="3">
        <v>42410</v>
      </c>
      <c r="I956" s="4">
        <v>45456.791666666701</v>
      </c>
      <c r="J956" s="3">
        <v>42410</v>
      </c>
      <c r="K956" s="1" t="s">
        <v>17</v>
      </c>
      <c r="M956" s="1" t="s">
        <v>3200</v>
      </c>
    </row>
    <row r="957" spans="1:13" x14ac:dyDescent="0.2">
      <c r="A957" t="s">
        <v>3201</v>
      </c>
      <c r="B957" s="1" t="s">
        <v>3202</v>
      </c>
      <c r="C957" s="2">
        <v>45456.701585648101</v>
      </c>
      <c r="D957" s="1" t="s">
        <v>2812</v>
      </c>
      <c r="F957" s="1" t="s">
        <v>16</v>
      </c>
      <c r="G957" s="2">
        <v>45456.534895833298</v>
      </c>
      <c r="H957" s="3">
        <v>26400</v>
      </c>
      <c r="I957" s="4">
        <v>45472.791666666701</v>
      </c>
      <c r="J957" s="3">
        <v>26400</v>
      </c>
      <c r="K957" s="1" t="s">
        <v>17</v>
      </c>
      <c r="M957" s="1" t="s">
        <v>3203</v>
      </c>
    </row>
    <row r="958" spans="1:13" x14ac:dyDescent="0.2">
      <c r="A958" t="s">
        <v>3204</v>
      </c>
      <c r="B958" s="1" t="s">
        <v>3205</v>
      </c>
      <c r="C958" s="2">
        <v>45455.984953703701</v>
      </c>
      <c r="D958" s="1" t="s">
        <v>93</v>
      </c>
      <c r="F958" s="1" t="s">
        <v>16</v>
      </c>
      <c r="G958" s="2">
        <v>45455.818287037</v>
      </c>
      <c r="H958" s="3">
        <v>182000</v>
      </c>
      <c r="I958" s="4">
        <v>45455.083333333299</v>
      </c>
      <c r="J958" s="3">
        <v>182000</v>
      </c>
      <c r="K958" s="1" t="s">
        <v>17</v>
      </c>
      <c r="M958" s="1" t="s">
        <v>3206</v>
      </c>
    </row>
    <row r="959" spans="1:13" x14ac:dyDescent="0.2">
      <c r="A959" t="s">
        <v>3207</v>
      </c>
      <c r="B959" s="1" t="s">
        <v>3208</v>
      </c>
      <c r="C959" s="2">
        <v>45455.895891203698</v>
      </c>
      <c r="D959" s="1" t="s">
        <v>3209</v>
      </c>
      <c r="F959" s="1" t="s">
        <v>16</v>
      </c>
      <c r="G959" s="2">
        <v>45455.729166666701</v>
      </c>
      <c r="H959" s="3">
        <v>10000</v>
      </c>
      <c r="I959" s="4">
        <v>45455.083333333299</v>
      </c>
      <c r="J959" s="3">
        <v>10000</v>
      </c>
      <c r="K959" s="1" t="s">
        <v>17</v>
      </c>
      <c r="M959" s="1" t="s">
        <v>3210</v>
      </c>
    </row>
    <row r="960" spans="1:13" x14ac:dyDescent="0.2">
      <c r="A960" t="s">
        <v>3211</v>
      </c>
      <c r="B960" s="1" t="s">
        <v>3212</v>
      </c>
      <c r="C960" s="2">
        <v>45455.744340277801</v>
      </c>
      <c r="D960" s="1" t="s">
        <v>1632</v>
      </c>
      <c r="F960" s="1" t="s">
        <v>16</v>
      </c>
      <c r="G960" s="2">
        <v>45455.577638888899</v>
      </c>
      <c r="H960" s="3">
        <v>55370</v>
      </c>
      <c r="I960" s="4">
        <v>45412.791666666701</v>
      </c>
      <c r="J960" s="3">
        <v>55370</v>
      </c>
      <c r="K960" s="1" t="s">
        <v>17</v>
      </c>
      <c r="M960" s="1" t="s">
        <v>3213</v>
      </c>
    </row>
    <row r="961" spans="1:13" x14ac:dyDescent="0.2">
      <c r="A961" t="s">
        <v>3214</v>
      </c>
      <c r="B961" s="1" t="s">
        <v>3215</v>
      </c>
      <c r="C961" s="2">
        <v>45455.669363425899</v>
      </c>
      <c r="D961" s="1" t="s">
        <v>847</v>
      </c>
      <c r="F961" s="1" t="s">
        <v>16</v>
      </c>
      <c r="G961" s="2">
        <v>45455.502673611103</v>
      </c>
      <c r="H961" s="3">
        <v>340737</v>
      </c>
      <c r="I961" s="4">
        <v>45473.083333333299</v>
      </c>
      <c r="J961" s="3">
        <v>340737</v>
      </c>
      <c r="K961" s="1" t="s">
        <v>17</v>
      </c>
      <c r="M961" s="1" t="s">
        <v>3216</v>
      </c>
    </row>
    <row r="962" spans="1:13" x14ac:dyDescent="0.2">
      <c r="A962" t="s">
        <v>3217</v>
      </c>
      <c r="B962" s="1" t="s">
        <v>3218</v>
      </c>
      <c r="C962" s="2">
        <v>45454.781423611101</v>
      </c>
      <c r="D962" s="1" t="s">
        <v>218</v>
      </c>
      <c r="F962" s="1" t="s">
        <v>16</v>
      </c>
      <c r="G962" s="2">
        <v>45454.614722222199</v>
      </c>
      <c r="H962" s="3">
        <v>151580</v>
      </c>
      <c r="I962" s="4">
        <v>45456.791666666701</v>
      </c>
      <c r="J962" s="3">
        <v>151580</v>
      </c>
      <c r="K962" s="1" t="s">
        <v>17</v>
      </c>
      <c r="M962" s="1" t="s">
        <v>3219</v>
      </c>
    </row>
    <row r="963" spans="1:13" x14ac:dyDescent="0.2">
      <c r="A963" t="s">
        <v>3220</v>
      </c>
      <c r="B963" s="1" t="s">
        <v>3221</v>
      </c>
      <c r="C963" s="2">
        <v>45454.583078703698</v>
      </c>
      <c r="D963" s="1" t="s">
        <v>880</v>
      </c>
      <c r="F963" s="1" t="s">
        <v>16</v>
      </c>
      <c r="G963" s="2">
        <v>45454.416377314803</v>
      </c>
      <c r="H963" s="3">
        <v>17800</v>
      </c>
      <c r="I963" s="4">
        <v>45473.083333333299</v>
      </c>
      <c r="J963" s="3">
        <v>17800</v>
      </c>
      <c r="K963" s="1" t="s">
        <v>17</v>
      </c>
      <c r="M963" s="1" t="s">
        <v>3222</v>
      </c>
    </row>
    <row r="964" spans="1:13" x14ac:dyDescent="0.2">
      <c r="A964" t="s">
        <v>3223</v>
      </c>
      <c r="B964" s="1" t="s">
        <v>3224</v>
      </c>
      <c r="C964" s="2">
        <v>45453.833298611098</v>
      </c>
      <c r="D964" s="1" t="s">
        <v>331</v>
      </c>
      <c r="F964" s="1" t="s">
        <v>16</v>
      </c>
      <c r="G964" s="2">
        <v>45453.666608796302</v>
      </c>
      <c r="H964" s="3">
        <v>5000</v>
      </c>
      <c r="I964" s="4">
        <v>45503.791666666701</v>
      </c>
      <c r="J964" s="3">
        <v>5000</v>
      </c>
      <c r="K964" s="1" t="s">
        <v>17</v>
      </c>
      <c r="M964" s="1" t="s">
        <v>3225</v>
      </c>
    </row>
    <row r="965" spans="1:13" x14ac:dyDescent="0.2">
      <c r="A965" t="s">
        <v>3226</v>
      </c>
      <c r="B965" s="1" t="s">
        <v>3227</v>
      </c>
      <c r="C965" s="2">
        <v>45884.553148148101</v>
      </c>
      <c r="D965" s="1" t="s">
        <v>21</v>
      </c>
      <c r="F965" s="1" t="s">
        <v>16</v>
      </c>
      <c r="G965" s="2">
        <v>45453.166666666701</v>
      </c>
      <c r="H965" s="3">
        <v>4000</v>
      </c>
      <c r="I965" s="4">
        <v>45472.791666666701</v>
      </c>
      <c r="J965" s="3">
        <v>4000</v>
      </c>
      <c r="K965" s="1" t="s">
        <v>17</v>
      </c>
      <c r="M965" s="1" t="s">
        <v>3228</v>
      </c>
    </row>
    <row r="966" spans="1:13" x14ac:dyDescent="0.2">
      <c r="A966" t="s">
        <v>3229</v>
      </c>
      <c r="B966" s="1" t="s">
        <v>3230</v>
      </c>
      <c r="C966" s="2">
        <v>45460.0627662037</v>
      </c>
      <c r="D966" s="1" t="s">
        <v>376</v>
      </c>
      <c r="F966" s="1" t="s">
        <v>16</v>
      </c>
      <c r="G966" s="2">
        <v>45453.125</v>
      </c>
      <c r="H966" s="3">
        <v>19985.7</v>
      </c>
      <c r="I966" s="4">
        <v>45464.083333333299</v>
      </c>
      <c r="J966" s="3">
        <v>19985.7</v>
      </c>
      <c r="K966" s="1" t="s">
        <v>17</v>
      </c>
      <c r="M966" s="1" t="s">
        <v>3231</v>
      </c>
    </row>
    <row r="967" spans="1:13" x14ac:dyDescent="0.2">
      <c r="A967" t="s">
        <v>3232</v>
      </c>
      <c r="B967" s="1" t="s">
        <v>3233</v>
      </c>
      <c r="C967" s="2">
        <v>45460.312222222201</v>
      </c>
      <c r="D967" s="1" t="s">
        <v>37</v>
      </c>
      <c r="F967" s="1" t="s">
        <v>16</v>
      </c>
      <c r="G967" s="2">
        <v>45453.125</v>
      </c>
      <c r="H967" s="3">
        <v>10833</v>
      </c>
      <c r="I967" s="4">
        <v>45464.083333333299</v>
      </c>
      <c r="J967" s="3">
        <v>10833</v>
      </c>
      <c r="K967" s="1" t="s">
        <v>17</v>
      </c>
      <c r="M967" s="1" t="s">
        <v>3234</v>
      </c>
    </row>
    <row r="968" spans="1:13" x14ac:dyDescent="0.2">
      <c r="A968" t="s">
        <v>3235</v>
      </c>
      <c r="B968" s="1" t="s">
        <v>3236</v>
      </c>
      <c r="C968" s="2">
        <v>45450.717997685198</v>
      </c>
      <c r="D968" s="1" t="s">
        <v>1259</v>
      </c>
      <c r="F968" s="1" t="s">
        <v>16</v>
      </c>
      <c r="G968" s="2">
        <v>45450.551331018498</v>
      </c>
      <c r="H968" s="3">
        <v>3360</v>
      </c>
      <c r="I968" s="4">
        <v>45449.791666666701</v>
      </c>
      <c r="J968" s="3">
        <v>3360</v>
      </c>
      <c r="K968" s="1" t="s">
        <v>17</v>
      </c>
      <c r="M968" s="1" t="s">
        <v>3237</v>
      </c>
    </row>
    <row r="969" spans="1:13" x14ac:dyDescent="0.2">
      <c r="A969" t="s">
        <v>3238</v>
      </c>
      <c r="B969" s="1" t="s">
        <v>3239</v>
      </c>
      <c r="C969" s="2">
        <v>45450.713483796302</v>
      </c>
      <c r="D969" s="1" t="s">
        <v>2097</v>
      </c>
      <c r="F969" s="1" t="s">
        <v>16</v>
      </c>
      <c r="G969" s="2">
        <v>45450.546817129602</v>
      </c>
      <c r="H969" s="3">
        <v>1250</v>
      </c>
      <c r="I969" s="4">
        <v>45449.791666666701</v>
      </c>
      <c r="J969" s="3">
        <v>1250</v>
      </c>
      <c r="K969" s="1" t="s">
        <v>17</v>
      </c>
      <c r="M969" s="1" t="s">
        <v>3240</v>
      </c>
    </row>
    <row r="970" spans="1:13" x14ac:dyDescent="0.2">
      <c r="A970" t="s">
        <v>3241</v>
      </c>
      <c r="B970" s="1" t="s">
        <v>3242</v>
      </c>
      <c r="C970" s="2">
        <v>45450.713078703702</v>
      </c>
      <c r="D970" s="1" t="s">
        <v>2097</v>
      </c>
      <c r="F970" s="1" t="s">
        <v>16</v>
      </c>
      <c r="G970" s="2">
        <v>45450.546412037002</v>
      </c>
      <c r="H970" s="3">
        <v>1301</v>
      </c>
      <c r="I970" s="4">
        <v>45449.791666666701</v>
      </c>
      <c r="J970" s="3">
        <v>1301</v>
      </c>
      <c r="K970" s="1" t="s">
        <v>17</v>
      </c>
      <c r="M970" s="1" t="s">
        <v>3243</v>
      </c>
    </row>
    <row r="971" spans="1:13" x14ac:dyDescent="0.2">
      <c r="A971" t="s">
        <v>3244</v>
      </c>
      <c r="B971" s="1" t="s">
        <v>3245</v>
      </c>
      <c r="C971" s="2">
        <v>45449.728240740696</v>
      </c>
      <c r="D971" s="1" t="s">
        <v>240</v>
      </c>
      <c r="F971" s="1" t="s">
        <v>16</v>
      </c>
      <c r="G971" s="2">
        <v>45449.561562499999</v>
      </c>
      <c r="H971" s="3">
        <v>48060</v>
      </c>
      <c r="I971" s="4">
        <v>45449.791666666701</v>
      </c>
      <c r="J971" s="3">
        <v>48060</v>
      </c>
      <c r="K971" s="1" t="s">
        <v>17</v>
      </c>
      <c r="M971" s="1" t="s">
        <v>3246</v>
      </c>
    </row>
    <row r="972" spans="1:13" x14ac:dyDescent="0.2">
      <c r="A972" t="s">
        <v>3247</v>
      </c>
      <c r="B972" s="1" t="s">
        <v>3248</v>
      </c>
      <c r="C972" s="2">
        <v>45460.287430555603</v>
      </c>
      <c r="D972" s="1" t="s">
        <v>37</v>
      </c>
      <c r="F972" s="1" t="s">
        <v>16</v>
      </c>
      <c r="G972" s="2">
        <v>45449.125</v>
      </c>
      <c r="H972" s="3">
        <v>240000</v>
      </c>
      <c r="I972" s="4">
        <v>45471.083333333299</v>
      </c>
      <c r="J972" s="3">
        <v>240000</v>
      </c>
      <c r="K972" s="1" t="s">
        <v>17</v>
      </c>
      <c r="M972" s="1" t="s">
        <v>3249</v>
      </c>
    </row>
    <row r="973" spans="1:13" x14ac:dyDescent="0.2">
      <c r="A973" t="s">
        <v>3250</v>
      </c>
      <c r="B973" s="1" t="s">
        <v>3251</v>
      </c>
      <c r="C973" s="2">
        <v>45460.093460648102</v>
      </c>
      <c r="D973" s="1" t="s">
        <v>37</v>
      </c>
      <c r="F973" s="1" t="s">
        <v>16</v>
      </c>
      <c r="G973" s="2">
        <v>45449.125</v>
      </c>
      <c r="H973" s="3">
        <v>65000</v>
      </c>
      <c r="I973" s="4">
        <v>45471.083333333299</v>
      </c>
      <c r="J973" s="3">
        <v>65000</v>
      </c>
      <c r="K973" s="1" t="s">
        <v>17</v>
      </c>
      <c r="M973" s="1" t="s">
        <v>3252</v>
      </c>
    </row>
    <row r="974" spans="1:13" x14ac:dyDescent="0.2">
      <c r="A974" t="s">
        <v>3253</v>
      </c>
      <c r="B974" s="1" t="s">
        <v>3254</v>
      </c>
      <c r="C974" s="2">
        <v>45460.094282407401</v>
      </c>
      <c r="D974" s="1" t="s">
        <v>37</v>
      </c>
      <c r="F974" s="1" t="s">
        <v>16</v>
      </c>
      <c r="G974" s="2">
        <v>45449.125</v>
      </c>
      <c r="H974" s="3">
        <v>706326</v>
      </c>
      <c r="I974" s="4">
        <v>45471.083333333299</v>
      </c>
      <c r="J974" s="3">
        <v>706326</v>
      </c>
      <c r="K974" s="1" t="s">
        <v>17</v>
      </c>
      <c r="M974" s="1" t="s">
        <v>3255</v>
      </c>
    </row>
    <row r="975" spans="1:13" x14ac:dyDescent="0.2">
      <c r="A975" t="s">
        <v>3256</v>
      </c>
      <c r="B975" s="1" t="s">
        <v>3257</v>
      </c>
      <c r="C975" s="2">
        <v>45448.951249999998</v>
      </c>
      <c r="D975" s="1" t="s">
        <v>2922</v>
      </c>
      <c r="F975" s="1" t="s">
        <v>16</v>
      </c>
      <c r="G975" s="2">
        <v>45448.784571759301</v>
      </c>
      <c r="H975" s="3">
        <v>5380</v>
      </c>
      <c r="I975" s="4">
        <v>45449.791666666701</v>
      </c>
      <c r="J975" s="3">
        <v>5380</v>
      </c>
      <c r="K975" s="1" t="s">
        <v>17</v>
      </c>
      <c r="M975" s="1" t="s">
        <v>3258</v>
      </c>
    </row>
    <row r="976" spans="1:13" x14ac:dyDescent="0.2">
      <c r="A976" t="s">
        <v>3259</v>
      </c>
      <c r="B976" s="1" t="s">
        <v>3260</v>
      </c>
      <c r="C976" s="2">
        <v>45448.685844907399</v>
      </c>
      <c r="D976" s="1" t="s">
        <v>3261</v>
      </c>
      <c r="F976" s="1" t="s">
        <v>16</v>
      </c>
      <c r="G976" s="2">
        <v>45448.519143518497</v>
      </c>
      <c r="H976" s="3">
        <v>158997</v>
      </c>
      <c r="I976" s="4">
        <v>45394.083333333299</v>
      </c>
      <c r="J976" s="3">
        <v>158997</v>
      </c>
      <c r="K976" s="1" t="s">
        <v>17</v>
      </c>
      <c r="M976" s="1" t="s">
        <v>3262</v>
      </c>
    </row>
    <row r="977" spans="1:13" x14ac:dyDescent="0.2">
      <c r="A977" t="s">
        <v>3263</v>
      </c>
      <c r="B977" s="1" t="s">
        <v>3264</v>
      </c>
      <c r="C977" s="2">
        <v>45447.706099536997</v>
      </c>
      <c r="D977" s="1" t="s">
        <v>2718</v>
      </c>
      <c r="F977" s="1" t="s">
        <v>16</v>
      </c>
      <c r="G977" s="2">
        <v>45447.539548611101</v>
      </c>
      <c r="H977" s="3">
        <v>95000</v>
      </c>
      <c r="I977" s="4">
        <v>45442.083333333299</v>
      </c>
      <c r="J977" s="3">
        <v>95000</v>
      </c>
      <c r="K977" s="1" t="s">
        <v>17</v>
      </c>
      <c r="M977" s="1" t="s">
        <v>3265</v>
      </c>
    </row>
    <row r="978" spans="1:13" x14ac:dyDescent="0.2">
      <c r="A978" t="s">
        <v>3266</v>
      </c>
      <c r="B978" s="1" t="s">
        <v>3267</v>
      </c>
      <c r="C978" s="2">
        <v>45973.807349536997</v>
      </c>
      <c r="D978" s="1" t="s">
        <v>2380</v>
      </c>
      <c r="F978" s="1" t="s">
        <v>16</v>
      </c>
      <c r="G978" s="2">
        <v>45446.5469675926</v>
      </c>
      <c r="H978" s="3">
        <v>20000</v>
      </c>
      <c r="I978" s="4">
        <v>45428.791666666701</v>
      </c>
      <c r="J978" s="3">
        <v>20000</v>
      </c>
      <c r="K978" s="1" t="s">
        <v>17</v>
      </c>
      <c r="M978" s="1" t="s">
        <v>3268</v>
      </c>
    </row>
    <row r="979" spans="1:13" x14ac:dyDescent="0.2">
      <c r="A979" t="s">
        <v>3269</v>
      </c>
      <c r="B979" s="1" t="s">
        <v>3270</v>
      </c>
      <c r="C979" s="2">
        <v>45446.712268518502</v>
      </c>
      <c r="D979" s="1" t="s">
        <v>3271</v>
      </c>
      <c r="F979" s="1" t="s">
        <v>16</v>
      </c>
      <c r="G979" s="2">
        <v>45446.5455671296</v>
      </c>
      <c r="H979" s="3">
        <v>38000</v>
      </c>
      <c r="I979" s="4">
        <v>45424.791666666701</v>
      </c>
      <c r="J979" s="3">
        <v>38000</v>
      </c>
      <c r="K979" s="1" t="s">
        <v>17</v>
      </c>
      <c r="M979" s="1" t="s">
        <v>3272</v>
      </c>
    </row>
    <row r="980" spans="1:13" x14ac:dyDescent="0.2">
      <c r="A980" t="s">
        <v>3273</v>
      </c>
      <c r="B980" s="1" t="s">
        <v>3274</v>
      </c>
      <c r="C980" s="2">
        <v>45449.7721296296</v>
      </c>
      <c r="D980" s="1" t="s">
        <v>3275</v>
      </c>
      <c r="F980" s="1" t="s">
        <v>16</v>
      </c>
      <c r="G980" s="2">
        <v>45446.125</v>
      </c>
      <c r="H980" s="3">
        <v>5000</v>
      </c>
      <c r="I980" s="4">
        <v>45446.083333333299</v>
      </c>
      <c r="J980" s="3">
        <v>5000</v>
      </c>
      <c r="K980" s="1" t="s">
        <v>17</v>
      </c>
      <c r="M980" s="1" t="s">
        <v>3276</v>
      </c>
    </row>
    <row r="981" spans="1:13" x14ac:dyDescent="0.2">
      <c r="A981" t="s">
        <v>3277</v>
      </c>
      <c r="B981" s="1" t="s">
        <v>3278</v>
      </c>
      <c r="C981" s="2">
        <v>45446.1966203704</v>
      </c>
      <c r="D981" s="1" t="s">
        <v>3275</v>
      </c>
      <c r="F981" s="1" t="s">
        <v>16</v>
      </c>
      <c r="G981" s="2">
        <v>45446.029861111099</v>
      </c>
      <c r="H981" s="3">
        <v>20000</v>
      </c>
      <c r="I981" s="4">
        <v>45473.083333333299</v>
      </c>
      <c r="J981" s="3">
        <v>20000</v>
      </c>
      <c r="K981" s="1" t="s">
        <v>17</v>
      </c>
      <c r="M981" s="1" t="s">
        <v>3279</v>
      </c>
    </row>
    <row r="982" spans="1:13" x14ac:dyDescent="0.2">
      <c r="A982" t="s">
        <v>3280</v>
      </c>
      <c r="B982" s="1" t="s">
        <v>3281</v>
      </c>
      <c r="C982" s="2">
        <v>45443.5936574074</v>
      </c>
      <c r="D982" s="1" t="s">
        <v>1624</v>
      </c>
      <c r="F982" s="1" t="s">
        <v>16</v>
      </c>
      <c r="G982" s="2">
        <v>45443.426956018498</v>
      </c>
      <c r="H982" s="3">
        <v>90000</v>
      </c>
      <c r="I982" s="4">
        <v>45442.791666666701</v>
      </c>
      <c r="J982" s="3">
        <v>90000</v>
      </c>
      <c r="K982" s="1" t="s">
        <v>17</v>
      </c>
      <c r="M982" s="1" t="s">
        <v>3282</v>
      </c>
    </row>
    <row r="983" spans="1:13" x14ac:dyDescent="0.2">
      <c r="A983" t="s">
        <v>3283</v>
      </c>
      <c r="B983" s="1" t="s">
        <v>3284</v>
      </c>
      <c r="C983" s="2">
        <v>45450.7196527778</v>
      </c>
      <c r="D983" s="1" t="s">
        <v>1917</v>
      </c>
      <c r="F983" s="1" t="s">
        <v>16</v>
      </c>
      <c r="G983" s="2">
        <v>45442.833333333299</v>
      </c>
      <c r="H983" s="3">
        <v>2500</v>
      </c>
      <c r="I983" s="4">
        <v>45442.791666666701</v>
      </c>
      <c r="J983" s="3">
        <v>2500</v>
      </c>
      <c r="K983" s="1" t="s">
        <v>17</v>
      </c>
      <c r="M983" s="1" t="s">
        <v>3285</v>
      </c>
    </row>
    <row r="984" spans="1:13" x14ac:dyDescent="0.2">
      <c r="A984" t="s">
        <v>3286</v>
      </c>
      <c r="B984" s="1" t="s">
        <v>3287</v>
      </c>
      <c r="C984" s="2">
        <v>45448.8581134259</v>
      </c>
      <c r="D984" s="1" t="s">
        <v>105</v>
      </c>
      <c r="F984" s="1" t="s">
        <v>16</v>
      </c>
      <c r="G984" s="2">
        <v>45442.833333333299</v>
      </c>
      <c r="H984" s="3">
        <v>170392</v>
      </c>
      <c r="I984" s="4">
        <v>45442.791666666701</v>
      </c>
      <c r="J984" s="3">
        <v>170392</v>
      </c>
      <c r="K984" s="1" t="s">
        <v>17</v>
      </c>
      <c r="M984" s="1" t="s">
        <v>3288</v>
      </c>
    </row>
    <row r="985" spans="1:13" x14ac:dyDescent="0.2">
      <c r="A985" t="s">
        <v>3289</v>
      </c>
      <c r="B985" s="1" t="s">
        <v>3290</v>
      </c>
      <c r="C985" s="2">
        <v>45588.6407638889</v>
      </c>
      <c r="D985" s="1" t="s">
        <v>1039</v>
      </c>
      <c r="F985" s="1" t="s">
        <v>16</v>
      </c>
      <c r="G985" s="2">
        <v>45442.125</v>
      </c>
      <c r="H985" s="3">
        <v>2880</v>
      </c>
      <c r="I985" s="4">
        <v>45441.791666666701</v>
      </c>
      <c r="J985" s="3">
        <v>2880</v>
      </c>
      <c r="K985" s="1" t="s">
        <v>17</v>
      </c>
      <c r="M985" s="1" t="s">
        <v>3291</v>
      </c>
    </row>
    <row r="986" spans="1:13" x14ac:dyDescent="0.2">
      <c r="A986" t="s">
        <v>3292</v>
      </c>
      <c r="B986" s="1" t="s">
        <v>3293</v>
      </c>
      <c r="C986" s="2">
        <v>45799.833043981504</v>
      </c>
      <c r="D986" s="1" t="s">
        <v>3294</v>
      </c>
      <c r="F986" s="1" t="s">
        <v>16</v>
      </c>
      <c r="G986" s="2">
        <v>45442.125</v>
      </c>
      <c r="H986" s="3">
        <v>5000</v>
      </c>
      <c r="I986" s="4">
        <v>45441.791666666701</v>
      </c>
      <c r="J986" s="3">
        <v>5000</v>
      </c>
      <c r="K986" s="1" t="s">
        <v>17</v>
      </c>
      <c r="M986" s="1" t="s">
        <v>3295</v>
      </c>
    </row>
    <row r="987" spans="1:13" x14ac:dyDescent="0.2">
      <c r="A987" t="s">
        <v>3296</v>
      </c>
      <c r="B987" s="1" t="s">
        <v>3297</v>
      </c>
      <c r="C987" s="2">
        <v>45443.051643518498</v>
      </c>
      <c r="D987" s="1" t="s">
        <v>1747</v>
      </c>
      <c r="F987" s="1" t="s">
        <v>16</v>
      </c>
      <c r="G987" s="2">
        <v>45441.833333333299</v>
      </c>
      <c r="H987" s="3">
        <v>8043</v>
      </c>
      <c r="I987" s="4">
        <v>45441.791666666701</v>
      </c>
      <c r="J987" s="3">
        <v>8043</v>
      </c>
      <c r="K987" s="1" t="s">
        <v>17</v>
      </c>
      <c r="M987" s="1" t="s">
        <v>3298</v>
      </c>
    </row>
    <row r="988" spans="1:13" x14ac:dyDescent="0.2">
      <c r="A988" t="s">
        <v>3299</v>
      </c>
      <c r="B988" s="1" t="s">
        <v>3300</v>
      </c>
      <c r="C988" s="2">
        <v>45441.8594675926</v>
      </c>
      <c r="D988" s="1" t="s">
        <v>376</v>
      </c>
      <c r="F988" s="1" t="s">
        <v>16</v>
      </c>
      <c r="G988" s="2">
        <v>45441.692777777796</v>
      </c>
      <c r="H988" s="3">
        <v>27205</v>
      </c>
      <c r="I988" s="4">
        <v>45429.083333333299</v>
      </c>
      <c r="J988" s="3">
        <v>27205</v>
      </c>
      <c r="K988" s="1" t="s">
        <v>17</v>
      </c>
      <c r="M988" s="1" t="s">
        <v>3301</v>
      </c>
    </row>
    <row r="989" spans="1:13" x14ac:dyDescent="0.2">
      <c r="A989" t="s">
        <v>3302</v>
      </c>
      <c r="B989" s="1" t="s">
        <v>3303</v>
      </c>
      <c r="C989" s="2">
        <v>45799.851770833302</v>
      </c>
      <c r="D989" s="1" t="s">
        <v>604</v>
      </c>
      <c r="F989" s="1" t="s">
        <v>16</v>
      </c>
      <c r="G989" s="2">
        <v>45441.637418981503</v>
      </c>
      <c r="H989" s="3">
        <v>10010</v>
      </c>
      <c r="I989" s="4">
        <v>45440.791666666701</v>
      </c>
      <c r="J989" s="3">
        <v>10010</v>
      </c>
      <c r="K989" s="1" t="s">
        <v>17</v>
      </c>
      <c r="M989" s="1" t="s">
        <v>3304</v>
      </c>
    </row>
    <row r="990" spans="1:13" x14ac:dyDescent="0.2">
      <c r="A990" t="s">
        <v>3305</v>
      </c>
      <c r="B990" s="1" t="s">
        <v>3306</v>
      </c>
      <c r="C990" s="2">
        <v>45440.743634259299</v>
      </c>
      <c r="D990" s="1" t="s">
        <v>3307</v>
      </c>
      <c r="F990" s="1" t="s">
        <v>16</v>
      </c>
      <c r="G990" s="2">
        <v>45440.5769097222</v>
      </c>
      <c r="H990" s="3">
        <v>24480</v>
      </c>
      <c r="I990" s="4">
        <v>45422.083333333299</v>
      </c>
      <c r="J990" s="3">
        <v>24480</v>
      </c>
      <c r="K990" s="1" t="s">
        <v>17</v>
      </c>
      <c r="M990" s="1" t="s">
        <v>3308</v>
      </c>
    </row>
    <row r="991" spans="1:13" x14ac:dyDescent="0.2">
      <c r="A991" t="s">
        <v>3309</v>
      </c>
      <c r="B991" s="1" t="s">
        <v>3310</v>
      </c>
      <c r="C991" s="2">
        <v>45434.787546296298</v>
      </c>
      <c r="D991" s="1" t="s">
        <v>1446</v>
      </c>
      <c r="F991" s="1" t="s">
        <v>16</v>
      </c>
      <c r="G991" s="2">
        <v>45434.620879629598</v>
      </c>
      <c r="H991" s="3">
        <v>4600</v>
      </c>
      <c r="I991" s="4">
        <v>45442.791666666701</v>
      </c>
      <c r="J991" s="3">
        <v>4600</v>
      </c>
      <c r="K991" s="1" t="s">
        <v>17</v>
      </c>
      <c r="M991" s="1" t="s">
        <v>3311</v>
      </c>
    </row>
    <row r="992" spans="1:13" x14ac:dyDescent="0.2">
      <c r="A992" t="s">
        <v>3312</v>
      </c>
      <c r="B992" s="1" t="s">
        <v>3313</v>
      </c>
      <c r="C992" s="2">
        <v>45434.779259259303</v>
      </c>
      <c r="D992" s="1" t="s">
        <v>1060</v>
      </c>
      <c r="F992" s="1" t="s">
        <v>16</v>
      </c>
      <c r="G992" s="2">
        <v>45434.612592592603</v>
      </c>
      <c r="H992" s="3">
        <v>15000</v>
      </c>
      <c r="I992" s="4">
        <v>45442.791666666701</v>
      </c>
      <c r="J992" s="3">
        <v>15000</v>
      </c>
      <c r="K992" s="1" t="s">
        <v>17</v>
      </c>
      <c r="M992" s="1" t="s">
        <v>3314</v>
      </c>
    </row>
    <row r="993" spans="1:13" x14ac:dyDescent="0.2">
      <c r="A993" t="s">
        <v>3315</v>
      </c>
      <c r="B993" s="1" t="s">
        <v>3316</v>
      </c>
      <c r="C993" s="2">
        <v>45629.006134259304</v>
      </c>
      <c r="D993" s="1" t="s">
        <v>248</v>
      </c>
      <c r="F993" s="1" t="s">
        <v>16</v>
      </c>
      <c r="G993" s="2">
        <v>45433.833333333299</v>
      </c>
      <c r="H993" s="3">
        <v>103120</v>
      </c>
      <c r="I993" s="4">
        <v>45433.791666666701</v>
      </c>
      <c r="J993" s="3">
        <v>103120</v>
      </c>
      <c r="K993" s="1" t="s">
        <v>17</v>
      </c>
      <c r="M993" s="1" t="s">
        <v>2301</v>
      </c>
    </row>
    <row r="994" spans="1:13" x14ac:dyDescent="0.2">
      <c r="A994" t="s">
        <v>3317</v>
      </c>
      <c r="B994" s="1" t="s">
        <v>3318</v>
      </c>
      <c r="C994" s="2">
        <v>45432.8903587963</v>
      </c>
      <c r="D994" s="1" t="s">
        <v>3319</v>
      </c>
      <c r="F994" s="1" t="s">
        <v>16</v>
      </c>
      <c r="G994" s="2">
        <v>45432.723738425899</v>
      </c>
      <c r="H994" s="3">
        <v>15039</v>
      </c>
      <c r="I994" s="4">
        <v>45441.791666666701</v>
      </c>
      <c r="J994" s="3">
        <v>15039</v>
      </c>
      <c r="K994" s="1" t="s">
        <v>17</v>
      </c>
      <c r="M994" s="1" t="s">
        <v>3320</v>
      </c>
    </row>
    <row r="995" spans="1:13" x14ac:dyDescent="0.2">
      <c r="A995" t="s">
        <v>3321</v>
      </c>
      <c r="B995" s="1" t="s">
        <v>3322</v>
      </c>
      <c r="C995" s="2">
        <v>45432.838657407403</v>
      </c>
      <c r="D995" s="1" t="s">
        <v>3323</v>
      </c>
      <c r="F995" s="1" t="s">
        <v>16</v>
      </c>
      <c r="G995" s="2">
        <v>45432.671990740702</v>
      </c>
      <c r="H995" s="3">
        <v>3840</v>
      </c>
      <c r="I995" s="4">
        <v>45428.791666666701</v>
      </c>
      <c r="J995" s="3">
        <v>3840</v>
      </c>
      <c r="K995" s="1" t="s">
        <v>17</v>
      </c>
      <c r="M995" s="1" t="s">
        <v>3324</v>
      </c>
    </row>
    <row r="996" spans="1:13" x14ac:dyDescent="0.2">
      <c r="A996" t="s">
        <v>3325</v>
      </c>
      <c r="B996" s="1" t="s">
        <v>3326</v>
      </c>
      <c r="C996" s="2">
        <v>45432.832974536999</v>
      </c>
      <c r="D996" s="1" t="s">
        <v>2350</v>
      </c>
      <c r="F996" s="1" t="s">
        <v>16</v>
      </c>
      <c r="G996" s="2">
        <v>45432.6663078704</v>
      </c>
      <c r="H996" s="3">
        <v>14660</v>
      </c>
      <c r="I996" s="4">
        <v>45443.083333333299</v>
      </c>
      <c r="J996" s="3">
        <v>14660</v>
      </c>
      <c r="K996" s="1" t="s">
        <v>17</v>
      </c>
      <c r="M996" s="1" t="s">
        <v>3327</v>
      </c>
    </row>
    <row r="997" spans="1:13" x14ac:dyDescent="0.2">
      <c r="A997" t="s">
        <v>3328</v>
      </c>
      <c r="B997" s="1" t="s">
        <v>3329</v>
      </c>
      <c r="C997" s="2">
        <v>45799.851689814801</v>
      </c>
      <c r="D997" s="1" t="s">
        <v>1418</v>
      </c>
      <c r="F997" s="1" t="s">
        <v>16</v>
      </c>
      <c r="G997" s="2">
        <v>45432.488495370402</v>
      </c>
      <c r="H997" s="3">
        <v>37940</v>
      </c>
      <c r="I997" s="4">
        <v>45443.083333333299</v>
      </c>
      <c r="J997" s="3">
        <v>37940</v>
      </c>
      <c r="K997" s="1" t="s">
        <v>17</v>
      </c>
      <c r="M997" s="1" t="s">
        <v>3330</v>
      </c>
    </row>
    <row r="998" spans="1:13" x14ac:dyDescent="0.2">
      <c r="A998" t="s">
        <v>3331</v>
      </c>
      <c r="B998" s="1" t="s">
        <v>3332</v>
      </c>
      <c r="C998" s="2">
        <v>45425.711967592601</v>
      </c>
      <c r="D998" s="1" t="s">
        <v>3333</v>
      </c>
      <c r="F998" s="1" t="s">
        <v>16</v>
      </c>
      <c r="G998" s="2">
        <v>45425.545277777797</v>
      </c>
      <c r="H998" s="3">
        <v>15580</v>
      </c>
      <c r="I998" s="4">
        <v>45414.791666666701</v>
      </c>
      <c r="J998" s="3">
        <v>15580</v>
      </c>
      <c r="K998" s="1" t="s">
        <v>17</v>
      </c>
      <c r="M998" s="1" t="s">
        <v>3334</v>
      </c>
    </row>
    <row r="999" spans="1:13" x14ac:dyDescent="0.2">
      <c r="A999" t="s">
        <v>3335</v>
      </c>
      <c r="B999" s="1" t="s">
        <v>3336</v>
      </c>
      <c r="C999" s="2">
        <v>45421.861319444397</v>
      </c>
      <c r="D999" s="1" t="s">
        <v>376</v>
      </c>
      <c r="F999" s="1" t="s">
        <v>16</v>
      </c>
      <c r="G999" s="2">
        <v>45421.694629629601</v>
      </c>
      <c r="H999" s="3">
        <v>12220</v>
      </c>
      <c r="I999" s="4">
        <v>45421.083333333299</v>
      </c>
      <c r="J999" s="3">
        <v>12220</v>
      </c>
      <c r="K999" s="1" t="s">
        <v>17</v>
      </c>
      <c r="M999" s="1" t="s">
        <v>3337</v>
      </c>
    </row>
    <row r="1000" spans="1:13" x14ac:dyDescent="0.2">
      <c r="A1000" t="s">
        <v>3338</v>
      </c>
      <c r="B1000" s="1" t="s">
        <v>3339</v>
      </c>
      <c r="C1000" s="2">
        <v>45799.835740740702</v>
      </c>
      <c r="D1000" s="1" t="s">
        <v>2093</v>
      </c>
      <c r="F1000" s="1" t="s">
        <v>16</v>
      </c>
      <c r="G1000" s="2">
        <v>45421.520752314798</v>
      </c>
      <c r="H1000" s="3">
        <v>6976</v>
      </c>
      <c r="I1000" s="4">
        <v>45418.791666666701</v>
      </c>
      <c r="J1000" s="3">
        <v>6976</v>
      </c>
      <c r="K1000" s="1" t="s">
        <v>17</v>
      </c>
      <c r="M1000" s="1" t="s">
        <v>3340</v>
      </c>
    </row>
    <row r="1001" spans="1:13" x14ac:dyDescent="0.2">
      <c r="A1001" t="s">
        <v>3341</v>
      </c>
      <c r="B1001" s="1" t="s">
        <v>3342</v>
      </c>
      <c r="C1001" s="2">
        <v>45827.909178240698</v>
      </c>
      <c r="D1001" s="1" t="s">
        <v>1010</v>
      </c>
      <c r="F1001" s="1" t="s">
        <v>16</v>
      </c>
      <c r="G1001" s="2">
        <v>45421.125</v>
      </c>
      <c r="H1001" s="3">
        <v>9810</v>
      </c>
      <c r="I1001" s="4">
        <v>45421.791666666701</v>
      </c>
      <c r="J1001" s="3">
        <v>9810</v>
      </c>
      <c r="K1001" s="1" t="s">
        <v>17</v>
      </c>
      <c r="M1001" s="1" t="s">
        <v>3343</v>
      </c>
    </row>
    <row r="1002" spans="1:13" x14ac:dyDescent="0.2">
      <c r="A1002" t="s">
        <v>3344</v>
      </c>
      <c r="B1002" s="1" t="s">
        <v>3345</v>
      </c>
      <c r="C1002" s="2">
        <v>45420.232048611098</v>
      </c>
      <c r="D1002" s="1" t="s">
        <v>3193</v>
      </c>
      <c r="F1002" s="1" t="s">
        <v>16</v>
      </c>
      <c r="G1002" s="2">
        <v>45420.065347222197</v>
      </c>
      <c r="H1002" s="3">
        <v>19026</v>
      </c>
      <c r="I1002" s="4">
        <v>45412.083333333299</v>
      </c>
      <c r="J1002" s="3">
        <v>19026</v>
      </c>
      <c r="K1002" s="1" t="s">
        <v>17</v>
      </c>
      <c r="M1002" s="1" t="s">
        <v>3346</v>
      </c>
    </row>
    <row r="1003" spans="1:13" x14ac:dyDescent="0.2">
      <c r="A1003" t="s">
        <v>3347</v>
      </c>
      <c r="B1003" s="1" t="s">
        <v>3348</v>
      </c>
      <c r="C1003" s="2">
        <v>45418.8719444444</v>
      </c>
      <c r="D1003" s="1" t="s">
        <v>2665</v>
      </c>
      <c r="F1003" s="1" t="s">
        <v>16</v>
      </c>
      <c r="G1003" s="2">
        <v>45418.705069444397</v>
      </c>
      <c r="H1003" s="3">
        <v>5000</v>
      </c>
      <c r="I1003" s="4">
        <v>45411.791666666701</v>
      </c>
      <c r="J1003" s="3">
        <v>4800</v>
      </c>
      <c r="K1003" s="1" t="s">
        <v>17</v>
      </c>
      <c r="M1003" s="1" t="s">
        <v>3349</v>
      </c>
    </row>
    <row r="1004" spans="1:13" x14ac:dyDescent="0.2">
      <c r="A1004" t="s">
        <v>3350</v>
      </c>
      <c r="B1004" s="1" t="s">
        <v>3351</v>
      </c>
      <c r="C1004" s="2">
        <v>45415.279016203698</v>
      </c>
      <c r="D1004" s="1" t="s">
        <v>1994</v>
      </c>
      <c r="F1004" s="1" t="s">
        <v>16</v>
      </c>
      <c r="G1004" s="2">
        <v>45413.833333333299</v>
      </c>
      <c r="H1004" s="3">
        <v>43680</v>
      </c>
      <c r="I1004" s="4">
        <v>45414.791666666701</v>
      </c>
      <c r="J1004" s="3">
        <v>43680</v>
      </c>
      <c r="K1004" s="1" t="s">
        <v>17</v>
      </c>
      <c r="M1004" s="1" t="s">
        <v>3352</v>
      </c>
    </row>
    <row r="1005" spans="1:13" x14ac:dyDescent="0.2">
      <c r="A1005" t="s">
        <v>3353</v>
      </c>
      <c r="B1005" s="1" t="s">
        <v>3354</v>
      </c>
      <c r="C1005" s="2">
        <v>45799.835833333302</v>
      </c>
      <c r="D1005" s="1" t="s">
        <v>1021</v>
      </c>
      <c r="F1005" s="1" t="s">
        <v>16</v>
      </c>
      <c r="G1005" s="2">
        <v>45413.791956018496</v>
      </c>
      <c r="H1005" s="3">
        <v>10040</v>
      </c>
      <c r="I1005" s="4">
        <v>45413.791666666701</v>
      </c>
      <c r="J1005" s="3">
        <v>10040</v>
      </c>
      <c r="K1005" s="1" t="s">
        <v>17</v>
      </c>
      <c r="M1005" s="1" t="s">
        <v>3355</v>
      </c>
    </row>
    <row r="1006" spans="1:13" x14ac:dyDescent="0.2">
      <c r="A1006" t="s">
        <v>3356</v>
      </c>
      <c r="B1006" s="1" t="s">
        <v>3357</v>
      </c>
      <c r="C1006" s="2">
        <v>45418.644710648201</v>
      </c>
      <c r="D1006" s="1" t="s">
        <v>3358</v>
      </c>
      <c r="F1006" s="1" t="s">
        <v>16</v>
      </c>
      <c r="G1006" s="2">
        <v>45411.833333333299</v>
      </c>
      <c r="H1006" s="3">
        <v>2510</v>
      </c>
      <c r="I1006" s="4">
        <v>45411.791666666701</v>
      </c>
      <c r="J1006" s="3">
        <v>2510</v>
      </c>
      <c r="K1006" s="1" t="s">
        <v>17</v>
      </c>
      <c r="M1006" s="1" t="s">
        <v>3359</v>
      </c>
    </row>
    <row r="1007" spans="1:13" x14ac:dyDescent="0.2">
      <c r="A1007" t="s">
        <v>3360</v>
      </c>
      <c r="B1007" s="1" t="s">
        <v>3361</v>
      </c>
      <c r="C1007" s="2">
        <v>45418.663020833301</v>
      </c>
      <c r="D1007" s="1" t="s">
        <v>105</v>
      </c>
      <c r="F1007" s="1" t="s">
        <v>16</v>
      </c>
      <c r="G1007" s="2">
        <v>45411.833333333299</v>
      </c>
      <c r="H1007" s="3">
        <v>162928</v>
      </c>
      <c r="I1007" s="4">
        <v>45411.791666666701</v>
      </c>
      <c r="J1007" s="3">
        <v>162928</v>
      </c>
      <c r="K1007" s="1" t="s">
        <v>17</v>
      </c>
      <c r="M1007" s="1" t="s">
        <v>3362</v>
      </c>
    </row>
    <row r="1008" spans="1:13" x14ac:dyDescent="0.2">
      <c r="A1008" t="s">
        <v>3363</v>
      </c>
      <c r="B1008" s="1" t="s">
        <v>3364</v>
      </c>
      <c r="C1008" s="2">
        <v>45411.685532407399</v>
      </c>
      <c r="D1008" s="1" t="s">
        <v>1043</v>
      </c>
      <c r="F1008" s="1" t="s">
        <v>16</v>
      </c>
      <c r="G1008" s="2">
        <v>45411.518877314797</v>
      </c>
      <c r="H1008" s="3">
        <v>4998</v>
      </c>
      <c r="I1008" s="4">
        <v>45410.791666666701</v>
      </c>
      <c r="J1008" s="3">
        <v>4998</v>
      </c>
      <c r="K1008" s="1" t="s">
        <v>17</v>
      </c>
      <c r="M1008" s="1" t="s">
        <v>3365</v>
      </c>
    </row>
    <row r="1009" spans="1:13" x14ac:dyDescent="0.2">
      <c r="A1009" t="s">
        <v>3366</v>
      </c>
      <c r="B1009" s="1" t="s">
        <v>3367</v>
      </c>
      <c r="C1009" s="2">
        <v>45418.749062499999</v>
      </c>
      <c r="D1009" s="1" t="s">
        <v>847</v>
      </c>
      <c r="F1009" s="1" t="s">
        <v>16</v>
      </c>
      <c r="G1009" s="2">
        <v>45411.125</v>
      </c>
      <c r="H1009" s="3">
        <v>387760</v>
      </c>
      <c r="I1009" s="4">
        <v>45473.083333333299</v>
      </c>
      <c r="J1009" s="3">
        <v>387760</v>
      </c>
      <c r="K1009" s="1" t="s">
        <v>17</v>
      </c>
      <c r="M1009" s="1" t="s">
        <v>3368</v>
      </c>
    </row>
    <row r="1010" spans="1:13" x14ac:dyDescent="0.2">
      <c r="A1010" t="s">
        <v>3369</v>
      </c>
      <c r="B1010" s="1" t="s">
        <v>3370</v>
      </c>
      <c r="C1010" s="2">
        <v>45450.716030092597</v>
      </c>
      <c r="D1010" s="1" t="s">
        <v>1259</v>
      </c>
      <c r="F1010" s="1" t="s">
        <v>16</v>
      </c>
      <c r="G1010" s="2">
        <v>45410.833333333299</v>
      </c>
      <c r="H1010" s="3">
        <v>3360</v>
      </c>
      <c r="I1010" s="4">
        <v>45410.791666666701</v>
      </c>
      <c r="J1010" s="3">
        <v>3360</v>
      </c>
      <c r="K1010" s="1" t="s">
        <v>17</v>
      </c>
      <c r="M1010" s="1" t="s">
        <v>3371</v>
      </c>
    </row>
    <row r="1011" spans="1:13" x14ac:dyDescent="0.2">
      <c r="A1011" t="s">
        <v>3372</v>
      </c>
      <c r="B1011" s="1" t="s">
        <v>3373</v>
      </c>
      <c r="C1011" s="2">
        <v>45799.835590277798</v>
      </c>
      <c r="D1011" s="1" t="s">
        <v>3271</v>
      </c>
      <c r="F1011" s="1" t="s">
        <v>16</v>
      </c>
      <c r="G1011" s="2">
        <v>45408.6569675926</v>
      </c>
      <c r="H1011" s="3">
        <v>25000</v>
      </c>
      <c r="I1011" s="4">
        <v>45407.791666666701</v>
      </c>
      <c r="J1011" s="3">
        <v>25000</v>
      </c>
      <c r="K1011" s="1" t="s">
        <v>17</v>
      </c>
      <c r="M1011" s="1" t="s">
        <v>3374</v>
      </c>
    </row>
    <row r="1012" spans="1:13" x14ac:dyDescent="0.2">
      <c r="A1012" t="s">
        <v>3375</v>
      </c>
      <c r="B1012" s="1" t="s">
        <v>3376</v>
      </c>
      <c r="C1012" s="2">
        <v>45407.776817129597</v>
      </c>
      <c r="D1012" s="1" t="s">
        <v>3377</v>
      </c>
      <c r="F1012" s="1" t="s">
        <v>16</v>
      </c>
      <c r="G1012" s="2">
        <v>45407.610127314802</v>
      </c>
      <c r="H1012" s="3">
        <v>5800</v>
      </c>
      <c r="I1012" s="4">
        <v>45407.083333333299</v>
      </c>
      <c r="J1012" s="3">
        <v>5800</v>
      </c>
      <c r="K1012" s="1" t="s">
        <v>17</v>
      </c>
      <c r="M1012" s="1" t="s">
        <v>3378</v>
      </c>
    </row>
    <row r="1013" spans="1:13" x14ac:dyDescent="0.2">
      <c r="A1013" t="s">
        <v>3379</v>
      </c>
      <c r="B1013" s="1" t="s">
        <v>3380</v>
      </c>
      <c r="C1013" s="2">
        <v>45404.835694444402</v>
      </c>
      <c r="D1013" s="1" t="s">
        <v>3381</v>
      </c>
      <c r="F1013" s="1" t="s">
        <v>16</v>
      </c>
      <c r="G1013" s="2">
        <v>45404.669016203698</v>
      </c>
      <c r="H1013" s="3">
        <v>32800</v>
      </c>
      <c r="I1013" s="4">
        <v>45412.083333333299</v>
      </c>
      <c r="J1013" s="3">
        <v>32800</v>
      </c>
      <c r="K1013" s="1" t="s">
        <v>17</v>
      </c>
      <c r="M1013" s="1" t="s">
        <v>3382</v>
      </c>
    </row>
    <row r="1014" spans="1:13" x14ac:dyDescent="0.2">
      <c r="A1014" t="s">
        <v>3383</v>
      </c>
      <c r="B1014" s="1" t="s">
        <v>3384</v>
      </c>
      <c r="C1014" s="2">
        <v>45404.725451388898</v>
      </c>
      <c r="D1014" s="1" t="s">
        <v>1569</v>
      </c>
      <c r="F1014" s="1" t="s">
        <v>16</v>
      </c>
      <c r="G1014" s="2">
        <v>45404.558807870402</v>
      </c>
      <c r="H1014" s="3">
        <v>44100</v>
      </c>
      <c r="I1014" s="4">
        <v>45411.791666666701</v>
      </c>
      <c r="J1014" s="3">
        <v>44100</v>
      </c>
      <c r="K1014" s="1" t="s">
        <v>17</v>
      </c>
      <c r="M1014" s="1" t="s">
        <v>3385</v>
      </c>
    </row>
    <row r="1015" spans="1:13" x14ac:dyDescent="0.2">
      <c r="A1015" t="s">
        <v>3386</v>
      </c>
      <c r="B1015" s="1" t="s">
        <v>3387</v>
      </c>
      <c r="C1015" s="2">
        <v>45401.783807870401</v>
      </c>
      <c r="D1015" s="1" t="s">
        <v>3209</v>
      </c>
      <c r="F1015" s="1" t="s">
        <v>16</v>
      </c>
      <c r="G1015" s="2">
        <v>45401.6171412037</v>
      </c>
      <c r="H1015" s="3">
        <v>20000</v>
      </c>
      <c r="I1015" s="4">
        <v>45394.083333333299</v>
      </c>
      <c r="J1015" s="3">
        <v>20000</v>
      </c>
      <c r="K1015" s="1" t="s">
        <v>17</v>
      </c>
      <c r="M1015" s="1" t="s">
        <v>3388</v>
      </c>
    </row>
    <row r="1016" spans="1:13" x14ac:dyDescent="0.2">
      <c r="A1016" t="s">
        <v>3389</v>
      </c>
      <c r="B1016" s="1" t="s">
        <v>3390</v>
      </c>
      <c r="C1016" s="2">
        <v>45401.734270833302</v>
      </c>
      <c r="D1016" s="1" t="s">
        <v>3391</v>
      </c>
      <c r="F1016" s="1" t="s">
        <v>16</v>
      </c>
      <c r="G1016" s="2">
        <v>45401.567592592597</v>
      </c>
      <c r="H1016" s="3">
        <v>21000</v>
      </c>
      <c r="I1016" s="4">
        <v>45393.791666666701</v>
      </c>
      <c r="J1016" s="3">
        <v>21000</v>
      </c>
      <c r="K1016" s="1" t="s">
        <v>17</v>
      </c>
      <c r="M1016" s="1" t="s">
        <v>3392</v>
      </c>
    </row>
    <row r="1017" spans="1:13" x14ac:dyDescent="0.2">
      <c r="A1017" t="s">
        <v>3393</v>
      </c>
      <c r="B1017" s="1" t="s">
        <v>3394</v>
      </c>
      <c r="C1017" s="2">
        <v>45401.946550925903</v>
      </c>
      <c r="D1017" s="1" t="s">
        <v>564</v>
      </c>
      <c r="F1017" s="1" t="s">
        <v>16</v>
      </c>
      <c r="G1017" s="2">
        <v>45400.125</v>
      </c>
      <c r="H1017" s="3">
        <v>13795</v>
      </c>
      <c r="I1017" s="4">
        <v>45401.083333333299</v>
      </c>
      <c r="J1017" s="3">
        <v>13795</v>
      </c>
      <c r="K1017" s="1" t="s">
        <v>17</v>
      </c>
      <c r="M1017" s="1" t="s">
        <v>3395</v>
      </c>
    </row>
    <row r="1018" spans="1:13" x14ac:dyDescent="0.2">
      <c r="A1018" t="s">
        <v>3396</v>
      </c>
      <c r="B1018" s="1" t="s">
        <v>3397</v>
      </c>
      <c r="C1018" s="2">
        <v>45399.7722685185</v>
      </c>
      <c r="D1018" s="1" t="s">
        <v>3377</v>
      </c>
      <c r="F1018" s="1" t="s">
        <v>16</v>
      </c>
      <c r="G1018" s="2">
        <v>45399.605613425898</v>
      </c>
      <c r="H1018" s="3">
        <v>1500</v>
      </c>
      <c r="I1018" s="4">
        <v>45397.083333333299</v>
      </c>
      <c r="J1018" s="3">
        <v>1500</v>
      </c>
      <c r="K1018" s="1" t="s">
        <v>17</v>
      </c>
      <c r="M1018" s="1" t="s">
        <v>3398</v>
      </c>
    </row>
    <row r="1019" spans="1:13" x14ac:dyDescent="0.2">
      <c r="A1019" t="s">
        <v>3399</v>
      </c>
      <c r="B1019" s="1" t="s">
        <v>3400</v>
      </c>
      <c r="C1019" s="2">
        <v>45411.694479166697</v>
      </c>
      <c r="D1019" s="1" t="s">
        <v>436</v>
      </c>
      <c r="F1019" s="1" t="s">
        <v>16</v>
      </c>
      <c r="G1019" s="2">
        <v>45398.833333333299</v>
      </c>
      <c r="H1019" s="3">
        <v>3916</v>
      </c>
      <c r="I1019" s="4">
        <v>45398.791666666701</v>
      </c>
      <c r="J1019" s="3">
        <v>3916</v>
      </c>
      <c r="K1019" s="1" t="s">
        <v>17</v>
      </c>
      <c r="M1019" s="1" t="s">
        <v>3401</v>
      </c>
    </row>
    <row r="1020" spans="1:13" x14ac:dyDescent="0.2">
      <c r="A1020" t="s">
        <v>3402</v>
      </c>
      <c r="B1020" s="1" t="s">
        <v>3403</v>
      </c>
      <c r="C1020" s="2">
        <v>45397.931469907402</v>
      </c>
      <c r="D1020" s="1" t="s">
        <v>1107</v>
      </c>
      <c r="F1020" s="1" t="s">
        <v>16</v>
      </c>
      <c r="G1020" s="2">
        <v>45397.764791666697</v>
      </c>
      <c r="H1020" s="3">
        <v>8000</v>
      </c>
      <c r="I1020" s="4">
        <v>45411.791666666701</v>
      </c>
      <c r="J1020" s="3">
        <v>8000</v>
      </c>
      <c r="K1020" s="1" t="s">
        <v>17</v>
      </c>
      <c r="M1020" s="1" t="s">
        <v>3404</v>
      </c>
    </row>
    <row r="1021" spans="1:13" x14ac:dyDescent="0.2">
      <c r="A1021" t="s">
        <v>3405</v>
      </c>
      <c r="B1021" s="1" t="s">
        <v>3406</v>
      </c>
      <c r="C1021" s="2">
        <v>45397.677418981497</v>
      </c>
      <c r="D1021" s="1" t="s">
        <v>3407</v>
      </c>
      <c r="F1021" s="1" t="s">
        <v>16</v>
      </c>
      <c r="G1021" s="2">
        <v>45397.511006944398</v>
      </c>
      <c r="H1021" s="3">
        <v>96144</v>
      </c>
      <c r="I1021" s="4">
        <v>45397.083333333299</v>
      </c>
      <c r="J1021" s="3">
        <v>96144</v>
      </c>
      <c r="K1021" s="1" t="s">
        <v>17</v>
      </c>
      <c r="M1021" s="1" t="s">
        <v>3408</v>
      </c>
    </row>
    <row r="1022" spans="1:13" x14ac:dyDescent="0.2">
      <c r="A1022" t="s">
        <v>3409</v>
      </c>
      <c r="B1022" s="1" t="s">
        <v>3410</v>
      </c>
      <c r="C1022" s="2">
        <v>45945.9465277778</v>
      </c>
      <c r="D1022" s="1" t="s">
        <v>3411</v>
      </c>
      <c r="F1022" s="1" t="s">
        <v>16</v>
      </c>
      <c r="G1022" s="2">
        <v>45394.6628935185</v>
      </c>
      <c r="H1022" s="3">
        <v>2150</v>
      </c>
      <c r="I1022" s="4">
        <v>45394.083333333299</v>
      </c>
      <c r="J1022" s="3">
        <v>2150</v>
      </c>
      <c r="K1022" s="1" t="s">
        <v>17</v>
      </c>
      <c r="M1022" s="1" t="s">
        <v>3412</v>
      </c>
    </row>
    <row r="1023" spans="1:13" x14ac:dyDescent="0.2">
      <c r="A1023" t="s">
        <v>3413</v>
      </c>
      <c r="B1023" s="1" t="s">
        <v>3414</v>
      </c>
      <c r="C1023" s="2">
        <v>45799.8516550926</v>
      </c>
      <c r="D1023" s="1" t="s">
        <v>3001</v>
      </c>
      <c r="F1023" s="1" t="s">
        <v>16</v>
      </c>
      <c r="G1023" s="2">
        <v>45394.125</v>
      </c>
      <c r="H1023" s="3">
        <v>18060</v>
      </c>
      <c r="I1023" s="4">
        <v>45412.083333333299</v>
      </c>
      <c r="J1023" s="3">
        <v>18060</v>
      </c>
      <c r="K1023" s="1" t="s">
        <v>17</v>
      </c>
      <c r="M1023" s="1" t="s">
        <v>3415</v>
      </c>
    </row>
    <row r="1024" spans="1:13" x14ac:dyDescent="0.2">
      <c r="A1024" t="s">
        <v>3416</v>
      </c>
      <c r="B1024" s="1" t="s">
        <v>3417</v>
      </c>
      <c r="C1024" s="2">
        <v>45393.932048611103</v>
      </c>
      <c r="D1024" s="1" t="s">
        <v>2010</v>
      </c>
      <c r="F1024" s="1" t="s">
        <v>16</v>
      </c>
      <c r="G1024" s="2">
        <v>45393.765370370398</v>
      </c>
      <c r="H1024" s="3">
        <v>4600</v>
      </c>
      <c r="I1024" s="4">
        <v>45411.791666666701</v>
      </c>
      <c r="J1024" s="3">
        <v>4600</v>
      </c>
      <c r="K1024" s="1" t="s">
        <v>17</v>
      </c>
      <c r="M1024" s="1" t="s">
        <v>3418</v>
      </c>
    </row>
    <row r="1025" spans="1:13" x14ac:dyDescent="0.2">
      <c r="A1025" t="s">
        <v>3419</v>
      </c>
      <c r="B1025" s="1" t="s">
        <v>3420</v>
      </c>
      <c r="C1025" s="2">
        <v>45799.833703703698</v>
      </c>
      <c r="D1025" s="1" t="s">
        <v>3323</v>
      </c>
      <c r="F1025" s="1" t="s">
        <v>16</v>
      </c>
      <c r="G1025" s="2">
        <v>45393.748206018499</v>
      </c>
      <c r="H1025" s="3">
        <v>4800</v>
      </c>
      <c r="I1025" s="4">
        <v>45392.791666666701</v>
      </c>
      <c r="J1025" s="3">
        <v>4800</v>
      </c>
      <c r="K1025" s="1" t="s">
        <v>17</v>
      </c>
      <c r="M1025" s="1" t="s">
        <v>3421</v>
      </c>
    </row>
    <row r="1026" spans="1:13" x14ac:dyDescent="0.2">
      <c r="A1026" t="s">
        <v>3422</v>
      </c>
      <c r="B1026" s="1" t="s">
        <v>3423</v>
      </c>
      <c r="C1026" s="2">
        <v>45533.8311805556</v>
      </c>
      <c r="D1026" s="1" t="s">
        <v>45</v>
      </c>
      <c r="F1026" s="1" t="s">
        <v>16</v>
      </c>
      <c r="G1026" s="2">
        <v>45393.125</v>
      </c>
      <c r="H1026" s="3">
        <v>716000</v>
      </c>
      <c r="I1026" s="4">
        <v>45393.083333333299</v>
      </c>
      <c r="J1026" s="3">
        <v>716000</v>
      </c>
      <c r="K1026" s="1" t="s">
        <v>17</v>
      </c>
      <c r="M1026" s="1" t="s">
        <v>3424</v>
      </c>
    </row>
    <row r="1027" spans="1:13" x14ac:dyDescent="0.2">
      <c r="A1027" t="s">
        <v>3425</v>
      </c>
      <c r="B1027" s="1" t="s">
        <v>3426</v>
      </c>
      <c r="C1027" s="2">
        <v>45945.946504629603</v>
      </c>
      <c r="D1027" s="1" t="s">
        <v>3411</v>
      </c>
      <c r="F1027" s="1" t="s">
        <v>16</v>
      </c>
      <c r="G1027" s="2">
        <v>45392.728935185201</v>
      </c>
      <c r="H1027" s="3">
        <v>6656</v>
      </c>
      <c r="I1027" s="4">
        <v>45412.083333333299</v>
      </c>
      <c r="J1027" s="3">
        <v>6656</v>
      </c>
      <c r="K1027" s="1" t="s">
        <v>17</v>
      </c>
      <c r="M1027" s="1" t="s">
        <v>3427</v>
      </c>
    </row>
    <row r="1028" spans="1:13" x14ac:dyDescent="0.2">
      <c r="A1028" t="s">
        <v>3428</v>
      </c>
      <c r="B1028" s="1" t="s">
        <v>3429</v>
      </c>
      <c r="C1028" s="2">
        <v>45392.683368055601</v>
      </c>
      <c r="D1028" s="1" t="s">
        <v>1472</v>
      </c>
      <c r="F1028" s="1" t="s">
        <v>16</v>
      </c>
      <c r="G1028" s="2">
        <v>45392.516678240703</v>
      </c>
      <c r="H1028" s="3">
        <v>29250</v>
      </c>
      <c r="I1028" s="4">
        <v>45411.791666666701</v>
      </c>
      <c r="J1028" s="3">
        <v>29250</v>
      </c>
      <c r="K1028" s="1" t="s">
        <v>17</v>
      </c>
      <c r="M1028" s="1" t="s">
        <v>3430</v>
      </c>
    </row>
    <row r="1029" spans="1:13" x14ac:dyDescent="0.2">
      <c r="A1029" t="s">
        <v>3431</v>
      </c>
      <c r="B1029" s="1" t="s">
        <v>3432</v>
      </c>
      <c r="C1029" s="2">
        <v>45527.803726851896</v>
      </c>
      <c r="D1029" s="1" t="s">
        <v>89</v>
      </c>
      <c r="F1029" s="1" t="s">
        <v>16</v>
      </c>
      <c r="G1029" s="2">
        <v>45390.484259259298</v>
      </c>
      <c r="H1029" s="3">
        <v>36131</v>
      </c>
      <c r="I1029" s="4">
        <v>45390.083333333299</v>
      </c>
      <c r="J1029" s="3">
        <v>36131</v>
      </c>
      <c r="K1029" s="1" t="s">
        <v>17</v>
      </c>
      <c r="M1029" s="1" t="s">
        <v>3433</v>
      </c>
    </row>
    <row r="1030" spans="1:13" x14ac:dyDescent="0.2">
      <c r="A1030" t="s">
        <v>3434</v>
      </c>
      <c r="B1030" s="1" t="s">
        <v>3435</v>
      </c>
      <c r="C1030" s="2">
        <v>45386.809560185196</v>
      </c>
      <c r="D1030" s="1" t="s">
        <v>2010</v>
      </c>
      <c r="F1030" s="1" t="s">
        <v>16</v>
      </c>
      <c r="G1030" s="2">
        <v>45386.642881944397</v>
      </c>
      <c r="H1030" s="3">
        <v>2500</v>
      </c>
      <c r="I1030" s="4">
        <v>45411.791666666701</v>
      </c>
      <c r="J1030" s="3">
        <v>2500</v>
      </c>
      <c r="K1030" s="1" t="s">
        <v>17</v>
      </c>
      <c r="M1030" s="1" t="s">
        <v>3436</v>
      </c>
    </row>
    <row r="1031" spans="1:13" x14ac:dyDescent="0.2">
      <c r="A1031" t="s">
        <v>3437</v>
      </c>
      <c r="B1031" s="1" t="s">
        <v>3438</v>
      </c>
      <c r="C1031" s="2">
        <v>45386.68</v>
      </c>
      <c r="D1031" s="1" t="s">
        <v>335</v>
      </c>
      <c r="F1031" s="1" t="s">
        <v>16</v>
      </c>
      <c r="G1031" s="2">
        <v>45386.5133333333</v>
      </c>
      <c r="H1031" s="3">
        <v>83195</v>
      </c>
      <c r="I1031" s="4">
        <v>45385.083333333299</v>
      </c>
      <c r="J1031" s="3">
        <v>83195</v>
      </c>
      <c r="K1031" s="1" t="s">
        <v>17</v>
      </c>
      <c r="M1031" s="1" t="s">
        <v>3439</v>
      </c>
    </row>
    <row r="1032" spans="1:13" x14ac:dyDescent="0.2">
      <c r="A1032" t="s">
        <v>3440</v>
      </c>
      <c r="B1032" s="1" t="s">
        <v>3441</v>
      </c>
      <c r="C1032" s="2">
        <v>45799.851770833302</v>
      </c>
      <c r="D1032" s="1" t="s">
        <v>1324</v>
      </c>
      <c r="F1032" s="1" t="s">
        <v>16</v>
      </c>
      <c r="G1032" s="2">
        <v>45386.362650463001</v>
      </c>
      <c r="H1032" s="3">
        <v>76770</v>
      </c>
      <c r="I1032" s="4">
        <v>45385.791666666701</v>
      </c>
      <c r="J1032" s="3">
        <v>76770</v>
      </c>
      <c r="K1032" s="1" t="s">
        <v>17</v>
      </c>
      <c r="M1032" s="1" t="s">
        <v>3442</v>
      </c>
    </row>
    <row r="1033" spans="1:13" x14ac:dyDescent="0.2">
      <c r="A1033" t="s">
        <v>3443</v>
      </c>
      <c r="B1033" s="1" t="s">
        <v>3444</v>
      </c>
      <c r="C1033" s="2">
        <v>45385.793402777803</v>
      </c>
      <c r="D1033" s="1" t="s">
        <v>3445</v>
      </c>
      <c r="F1033" s="1" t="s">
        <v>16</v>
      </c>
      <c r="G1033" s="2">
        <v>45385.626712963</v>
      </c>
      <c r="H1033" s="3">
        <v>16250</v>
      </c>
      <c r="I1033" s="4">
        <v>45411.791666666701</v>
      </c>
      <c r="J1033" s="3">
        <v>16250</v>
      </c>
      <c r="K1033" s="1" t="s">
        <v>17</v>
      </c>
      <c r="M1033" s="1" t="s">
        <v>3446</v>
      </c>
    </row>
    <row r="1034" spans="1:13" x14ac:dyDescent="0.2">
      <c r="A1034" t="s">
        <v>3447</v>
      </c>
      <c r="B1034" s="1" t="s">
        <v>3448</v>
      </c>
      <c r="C1034" s="2">
        <v>45384.9063888889</v>
      </c>
      <c r="D1034" s="1" t="s">
        <v>2097</v>
      </c>
      <c r="F1034" s="1" t="s">
        <v>16</v>
      </c>
      <c r="G1034" s="2">
        <v>45384.739710648202</v>
      </c>
      <c r="H1034" s="3">
        <v>10724</v>
      </c>
      <c r="I1034" s="4">
        <v>45411.791666666701</v>
      </c>
      <c r="J1034" s="3">
        <v>10724</v>
      </c>
      <c r="K1034" s="1" t="s">
        <v>17</v>
      </c>
      <c r="M1034" s="1" t="s">
        <v>3449</v>
      </c>
    </row>
    <row r="1035" spans="1:13" x14ac:dyDescent="0.2">
      <c r="A1035" t="s">
        <v>3450</v>
      </c>
      <c r="B1035" s="1" t="s">
        <v>3451</v>
      </c>
      <c r="C1035" s="2">
        <v>45384.742743055598</v>
      </c>
      <c r="D1035" s="1" t="s">
        <v>45</v>
      </c>
      <c r="F1035" s="1" t="s">
        <v>16</v>
      </c>
      <c r="G1035" s="2">
        <v>45384.5760532407</v>
      </c>
      <c r="H1035" s="3">
        <v>20632</v>
      </c>
      <c r="I1035" s="4">
        <v>45387.083333333299</v>
      </c>
      <c r="J1035" s="3">
        <v>20632</v>
      </c>
      <c r="K1035" s="1" t="s">
        <v>17</v>
      </c>
      <c r="M1035" s="1" t="s">
        <v>3452</v>
      </c>
    </row>
    <row r="1036" spans="1:13" x14ac:dyDescent="0.2">
      <c r="A1036" t="s">
        <v>3453</v>
      </c>
      <c r="B1036" s="1" t="s">
        <v>3454</v>
      </c>
      <c r="C1036" s="2">
        <v>45779.743657407402</v>
      </c>
      <c r="D1036" s="1" t="s">
        <v>1519</v>
      </c>
      <c r="F1036" s="1" t="s">
        <v>16</v>
      </c>
      <c r="G1036" s="2">
        <v>45383.808611111097</v>
      </c>
      <c r="H1036" s="3">
        <v>16650</v>
      </c>
      <c r="I1036" s="4">
        <v>45379.791666666701</v>
      </c>
      <c r="J1036" s="3">
        <v>16650</v>
      </c>
      <c r="K1036" s="1" t="s">
        <v>17</v>
      </c>
      <c r="M1036" s="1" t="s">
        <v>3455</v>
      </c>
    </row>
    <row r="1037" spans="1:13" x14ac:dyDescent="0.2">
      <c r="A1037" t="s">
        <v>3456</v>
      </c>
      <c r="B1037" s="1" t="s">
        <v>3457</v>
      </c>
      <c r="C1037" s="2">
        <v>45588.642754629604</v>
      </c>
      <c r="D1037" s="1" t="s">
        <v>1779</v>
      </c>
      <c r="F1037" s="1" t="s">
        <v>16</v>
      </c>
      <c r="G1037" s="2">
        <v>45383.398333333302</v>
      </c>
      <c r="H1037" s="3">
        <v>120000</v>
      </c>
      <c r="I1037" s="4">
        <v>45383.083333333299</v>
      </c>
      <c r="J1037" s="3">
        <v>120000</v>
      </c>
      <c r="K1037" s="1" t="s">
        <v>17</v>
      </c>
      <c r="M1037" s="1" t="s">
        <v>3458</v>
      </c>
    </row>
    <row r="1038" spans="1:13" x14ac:dyDescent="0.2">
      <c r="A1038" t="s">
        <v>3459</v>
      </c>
      <c r="B1038" s="1" t="s">
        <v>3460</v>
      </c>
      <c r="C1038" s="2">
        <v>45602.901585648098</v>
      </c>
      <c r="D1038" s="1" t="s">
        <v>139</v>
      </c>
      <c r="F1038" s="1" t="s">
        <v>16</v>
      </c>
      <c r="G1038" s="2">
        <v>45382.833333333299</v>
      </c>
      <c r="H1038" s="3">
        <v>5000</v>
      </c>
      <c r="I1038" s="4">
        <v>45394.083333333299</v>
      </c>
      <c r="J1038" s="3">
        <v>5000</v>
      </c>
      <c r="K1038" s="1" t="s">
        <v>17</v>
      </c>
      <c r="M1038" s="1" t="s">
        <v>3461</v>
      </c>
    </row>
    <row r="1039" spans="1:13" x14ac:dyDescent="0.2">
      <c r="A1039" t="s">
        <v>3462</v>
      </c>
      <c r="B1039" s="1" t="s">
        <v>3463</v>
      </c>
      <c r="C1039" s="2">
        <v>45391.753148148098</v>
      </c>
      <c r="D1039" s="1" t="s">
        <v>270</v>
      </c>
      <c r="F1039" s="1" t="s">
        <v>16</v>
      </c>
      <c r="G1039" s="2">
        <v>45382.125</v>
      </c>
      <c r="H1039" s="3">
        <v>20727</v>
      </c>
      <c r="I1039" s="4">
        <v>45382.083333333299</v>
      </c>
      <c r="J1039" s="3">
        <v>20727</v>
      </c>
      <c r="K1039" s="1" t="s">
        <v>17</v>
      </c>
      <c r="M1039" s="1" t="s">
        <v>3464</v>
      </c>
    </row>
    <row r="1040" spans="1:13" x14ac:dyDescent="0.2">
      <c r="A1040" t="s">
        <v>3465</v>
      </c>
      <c r="B1040" s="1" t="s">
        <v>3466</v>
      </c>
      <c r="C1040" s="2">
        <v>45527.803773148102</v>
      </c>
      <c r="D1040" s="1" t="s">
        <v>89</v>
      </c>
      <c r="F1040" s="1" t="s">
        <v>16</v>
      </c>
      <c r="G1040" s="2">
        <v>45382.125</v>
      </c>
      <c r="H1040" s="3">
        <v>45000</v>
      </c>
      <c r="I1040" s="4">
        <v>45383.083333333299</v>
      </c>
      <c r="J1040" s="3">
        <v>45000</v>
      </c>
      <c r="K1040" s="1" t="s">
        <v>17</v>
      </c>
      <c r="M1040" s="1" t="s">
        <v>3433</v>
      </c>
    </row>
    <row r="1041" spans="1:13" x14ac:dyDescent="0.2">
      <c r="A1041" t="s">
        <v>3467</v>
      </c>
      <c r="B1041" s="1" t="s">
        <v>3468</v>
      </c>
      <c r="C1041" s="2">
        <v>45747.199259259301</v>
      </c>
      <c r="D1041" s="1" t="s">
        <v>376</v>
      </c>
      <c r="F1041" s="1" t="s">
        <v>16</v>
      </c>
      <c r="G1041" s="2">
        <v>45381.125</v>
      </c>
      <c r="H1041" s="3">
        <v>145634.22</v>
      </c>
      <c r="I1041" s="4">
        <v>45381.083333333299</v>
      </c>
      <c r="J1041" s="3">
        <v>145634.22</v>
      </c>
      <c r="K1041" s="1" t="s">
        <v>17</v>
      </c>
      <c r="M1041" s="1" t="s">
        <v>3469</v>
      </c>
    </row>
    <row r="1042" spans="1:13" x14ac:dyDescent="0.2">
      <c r="A1042" t="s">
        <v>3470</v>
      </c>
      <c r="B1042" s="1" t="s">
        <v>3471</v>
      </c>
      <c r="C1042" s="2">
        <v>45380.722164351799</v>
      </c>
      <c r="D1042" s="1" t="s">
        <v>105</v>
      </c>
      <c r="F1042" s="1" t="s">
        <v>16</v>
      </c>
      <c r="G1042" s="2">
        <v>45380.555486111101</v>
      </c>
      <c r="H1042" s="3">
        <v>168536</v>
      </c>
      <c r="I1042" s="4">
        <v>45381.791666666701</v>
      </c>
      <c r="J1042" s="3">
        <v>168536</v>
      </c>
      <c r="K1042" s="1" t="s">
        <v>17</v>
      </c>
      <c r="M1042" s="1" t="s">
        <v>3472</v>
      </c>
    </row>
    <row r="1043" spans="1:13" x14ac:dyDescent="0.2">
      <c r="A1043" t="s">
        <v>3473</v>
      </c>
      <c r="B1043" s="1" t="s">
        <v>3474</v>
      </c>
      <c r="C1043" s="2">
        <v>45380.719895833303</v>
      </c>
      <c r="D1043" s="1" t="s">
        <v>289</v>
      </c>
      <c r="F1043" s="1" t="s">
        <v>16</v>
      </c>
      <c r="G1043" s="2">
        <v>45380.5532060185</v>
      </c>
      <c r="H1043" s="3">
        <v>30528</v>
      </c>
      <c r="I1043" s="4">
        <v>45381.791666666701</v>
      </c>
      <c r="J1043" s="3">
        <v>30528</v>
      </c>
      <c r="K1043" s="1" t="s">
        <v>17</v>
      </c>
      <c r="M1043" s="1" t="s">
        <v>3475</v>
      </c>
    </row>
    <row r="1044" spans="1:13" x14ac:dyDescent="0.2">
      <c r="A1044" t="s">
        <v>3476</v>
      </c>
      <c r="B1044" s="1" t="s">
        <v>3477</v>
      </c>
      <c r="C1044" s="2">
        <v>45447.8034722222</v>
      </c>
      <c r="D1044" s="1" t="s">
        <v>274</v>
      </c>
      <c r="F1044" s="1" t="s">
        <v>16</v>
      </c>
      <c r="G1044" s="2">
        <v>45380.125</v>
      </c>
      <c r="H1044" s="3">
        <v>9960</v>
      </c>
      <c r="I1044" s="4">
        <v>45381.791666666701</v>
      </c>
      <c r="J1044" s="3">
        <v>9960</v>
      </c>
      <c r="K1044" s="1" t="s">
        <v>17</v>
      </c>
      <c r="M1044" s="1" t="s">
        <v>3478</v>
      </c>
    </row>
    <row r="1045" spans="1:13" x14ac:dyDescent="0.2">
      <c r="A1045" t="s">
        <v>3479</v>
      </c>
      <c r="B1045" s="1" t="s">
        <v>3480</v>
      </c>
      <c r="C1045" s="2">
        <v>45447.805694444403</v>
      </c>
      <c r="D1045" s="1" t="s">
        <v>376</v>
      </c>
      <c r="F1045" s="1" t="s">
        <v>16</v>
      </c>
      <c r="G1045" s="2">
        <v>45380.125</v>
      </c>
      <c r="H1045" s="3">
        <v>5133</v>
      </c>
      <c r="I1045" s="4">
        <v>45373.083333333299</v>
      </c>
      <c r="J1045" s="3">
        <v>5133</v>
      </c>
      <c r="K1045" s="1" t="s">
        <v>17</v>
      </c>
      <c r="M1045" s="1" t="s">
        <v>3481</v>
      </c>
    </row>
    <row r="1046" spans="1:13" x14ac:dyDescent="0.2">
      <c r="A1046" t="s">
        <v>3482</v>
      </c>
      <c r="B1046" s="1" t="s">
        <v>3483</v>
      </c>
      <c r="C1046" s="2">
        <v>45799.851666666698</v>
      </c>
      <c r="D1046" s="1" t="s">
        <v>3484</v>
      </c>
      <c r="F1046" s="1" t="s">
        <v>16</v>
      </c>
      <c r="G1046" s="2">
        <v>45380.125</v>
      </c>
      <c r="H1046" s="3">
        <v>169620</v>
      </c>
      <c r="I1046" s="4">
        <v>45382.083333333299</v>
      </c>
      <c r="J1046" s="3">
        <v>169620</v>
      </c>
      <c r="K1046" s="1" t="s">
        <v>17</v>
      </c>
      <c r="M1046" s="1" t="s">
        <v>3485</v>
      </c>
    </row>
    <row r="1047" spans="1:13" x14ac:dyDescent="0.2">
      <c r="A1047" t="s">
        <v>3486</v>
      </c>
      <c r="B1047" s="1" t="s">
        <v>3487</v>
      </c>
      <c r="C1047" s="2">
        <v>45799.8346759259</v>
      </c>
      <c r="D1047" s="1" t="s">
        <v>1043</v>
      </c>
      <c r="F1047" s="1" t="s">
        <v>16</v>
      </c>
      <c r="G1047" s="2">
        <v>45379.833333333299</v>
      </c>
      <c r="H1047" s="3">
        <v>10974</v>
      </c>
      <c r="I1047" s="4">
        <v>45379.791666666701</v>
      </c>
      <c r="J1047" s="3">
        <v>10974</v>
      </c>
      <c r="K1047" s="1" t="s">
        <v>17</v>
      </c>
      <c r="M1047" s="1" t="s">
        <v>3488</v>
      </c>
    </row>
    <row r="1048" spans="1:13" x14ac:dyDescent="0.2">
      <c r="A1048" t="s">
        <v>3489</v>
      </c>
      <c r="B1048" s="1" t="s">
        <v>3490</v>
      </c>
      <c r="C1048" s="2">
        <v>45387.698379629597</v>
      </c>
      <c r="D1048" s="1" t="s">
        <v>376</v>
      </c>
      <c r="F1048" s="1" t="s">
        <v>16</v>
      </c>
      <c r="G1048" s="2">
        <v>45379.125</v>
      </c>
      <c r="H1048" s="3">
        <v>22814</v>
      </c>
      <c r="I1048" s="4">
        <v>45380.083333333299</v>
      </c>
      <c r="J1048" s="3">
        <v>22814</v>
      </c>
      <c r="K1048" s="1" t="s">
        <v>17</v>
      </c>
      <c r="M1048" s="1" t="s">
        <v>3491</v>
      </c>
    </row>
    <row r="1049" spans="1:13" x14ac:dyDescent="0.2">
      <c r="A1049" t="s">
        <v>3492</v>
      </c>
      <c r="B1049" s="1" t="s">
        <v>3493</v>
      </c>
      <c r="C1049" s="2">
        <v>45799.832835648202</v>
      </c>
      <c r="D1049" s="1" t="s">
        <v>3494</v>
      </c>
      <c r="F1049" s="1" t="s">
        <v>16</v>
      </c>
      <c r="G1049" s="2">
        <v>45378.833333333299</v>
      </c>
      <c r="H1049" s="3">
        <v>149930</v>
      </c>
      <c r="I1049" s="4">
        <v>45378.791666666701</v>
      </c>
      <c r="J1049" s="3">
        <v>149930</v>
      </c>
      <c r="K1049" s="1" t="s">
        <v>17</v>
      </c>
      <c r="M1049" s="1" t="s">
        <v>3495</v>
      </c>
    </row>
    <row r="1050" spans="1:13" x14ac:dyDescent="0.2">
      <c r="A1050" t="s">
        <v>3496</v>
      </c>
      <c r="B1050" s="1" t="s">
        <v>3497</v>
      </c>
      <c r="C1050" s="2">
        <v>45378.809398148202</v>
      </c>
      <c r="D1050" s="1" t="s">
        <v>1352</v>
      </c>
      <c r="F1050" s="1" t="s">
        <v>16</v>
      </c>
      <c r="G1050" s="2">
        <v>45378.642708333296</v>
      </c>
      <c r="H1050" s="3">
        <v>55200</v>
      </c>
      <c r="I1050" s="4">
        <v>45382.083333333299</v>
      </c>
      <c r="J1050" s="3">
        <v>55200</v>
      </c>
      <c r="K1050" s="1" t="s">
        <v>17</v>
      </c>
      <c r="M1050" s="1" t="s">
        <v>3498</v>
      </c>
    </row>
    <row r="1051" spans="1:13" x14ac:dyDescent="0.2">
      <c r="A1051" t="s">
        <v>3499</v>
      </c>
      <c r="B1051" s="1" t="s">
        <v>3500</v>
      </c>
      <c r="C1051" s="2">
        <v>45377.898310185199</v>
      </c>
      <c r="D1051" s="1" t="s">
        <v>376</v>
      </c>
      <c r="F1051" s="1" t="s">
        <v>16</v>
      </c>
      <c r="G1051" s="2">
        <v>45377.7316319444</v>
      </c>
      <c r="H1051" s="3">
        <v>17710</v>
      </c>
      <c r="I1051" s="4">
        <v>45345.083333333299</v>
      </c>
      <c r="J1051" s="3">
        <v>17710</v>
      </c>
      <c r="K1051" s="1" t="s">
        <v>17</v>
      </c>
      <c r="M1051" s="1" t="s">
        <v>3501</v>
      </c>
    </row>
    <row r="1052" spans="1:13" x14ac:dyDescent="0.2">
      <c r="A1052" t="s">
        <v>3502</v>
      </c>
      <c r="B1052" s="1" t="s">
        <v>3503</v>
      </c>
      <c r="C1052" s="2">
        <v>45799.835590277798</v>
      </c>
      <c r="D1052" s="1" t="s">
        <v>3271</v>
      </c>
      <c r="F1052" s="1" t="s">
        <v>16</v>
      </c>
      <c r="G1052" s="2">
        <v>45377.704583333303</v>
      </c>
      <c r="H1052" s="3">
        <v>14650</v>
      </c>
      <c r="I1052" s="4">
        <v>45378.791666666701</v>
      </c>
      <c r="J1052" s="3">
        <v>14650</v>
      </c>
      <c r="K1052" s="1" t="s">
        <v>17</v>
      </c>
      <c r="M1052" s="1" t="s">
        <v>3504</v>
      </c>
    </row>
    <row r="1053" spans="1:13" x14ac:dyDescent="0.2">
      <c r="A1053" t="s">
        <v>3505</v>
      </c>
      <c r="B1053" s="1" t="s">
        <v>3506</v>
      </c>
      <c r="C1053" s="2">
        <v>45376.821354166699</v>
      </c>
      <c r="D1053" s="1" t="s">
        <v>3507</v>
      </c>
      <c r="F1053" s="1" t="s">
        <v>16</v>
      </c>
      <c r="G1053" s="2">
        <v>45376.6546759259</v>
      </c>
      <c r="H1053" s="3">
        <v>27500</v>
      </c>
      <c r="I1053" s="4">
        <v>45380.083333333299</v>
      </c>
      <c r="J1053" s="3">
        <v>27500</v>
      </c>
      <c r="K1053" s="1" t="s">
        <v>17</v>
      </c>
      <c r="M1053" s="1" t="s">
        <v>3508</v>
      </c>
    </row>
    <row r="1054" spans="1:13" x14ac:dyDescent="0.2">
      <c r="A1054" t="s">
        <v>3509</v>
      </c>
      <c r="B1054" s="1" t="s">
        <v>3510</v>
      </c>
      <c r="C1054" s="2">
        <v>45799.836493055598</v>
      </c>
      <c r="D1054" s="1" t="s">
        <v>928</v>
      </c>
      <c r="F1054" s="1" t="s">
        <v>16</v>
      </c>
      <c r="G1054" s="2">
        <v>45376.566087963001</v>
      </c>
      <c r="H1054" s="3">
        <v>9658.5</v>
      </c>
      <c r="I1054" s="4">
        <v>45375.791666666701</v>
      </c>
      <c r="J1054" s="3">
        <v>9658.5</v>
      </c>
      <c r="K1054" s="1" t="s">
        <v>17</v>
      </c>
      <c r="M1054" s="1" t="s">
        <v>3511</v>
      </c>
    </row>
    <row r="1055" spans="1:13" x14ac:dyDescent="0.2">
      <c r="A1055" t="s">
        <v>3512</v>
      </c>
      <c r="B1055" s="1" t="s">
        <v>3513</v>
      </c>
      <c r="C1055" s="2">
        <v>45376.700636574104</v>
      </c>
      <c r="D1055" s="1" t="s">
        <v>3514</v>
      </c>
      <c r="F1055" s="1" t="s">
        <v>16</v>
      </c>
      <c r="G1055" s="2">
        <v>45376.534004629597</v>
      </c>
      <c r="H1055" s="3">
        <v>25280</v>
      </c>
      <c r="I1055" s="4">
        <v>45382.083333333299</v>
      </c>
      <c r="J1055" s="3">
        <v>25280</v>
      </c>
      <c r="K1055" s="1" t="s">
        <v>17</v>
      </c>
      <c r="M1055" s="1" t="s">
        <v>3515</v>
      </c>
    </row>
    <row r="1056" spans="1:13" x14ac:dyDescent="0.2">
      <c r="A1056" t="s">
        <v>3516</v>
      </c>
      <c r="B1056" s="1" t="s">
        <v>3517</v>
      </c>
      <c r="C1056" s="2">
        <v>45391.7054166667</v>
      </c>
      <c r="D1056" s="1" t="s">
        <v>45</v>
      </c>
      <c r="F1056" s="1" t="s">
        <v>16</v>
      </c>
      <c r="G1056" s="2">
        <v>45376.125</v>
      </c>
      <c r="H1056" s="3">
        <v>220495</v>
      </c>
      <c r="I1056" s="4">
        <v>45387.083333333299</v>
      </c>
      <c r="J1056" s="3">
        <v>220495</v>
      </c>
      <c r="K1056" s="1" t="s">
        <v>17</v>
      </c>
      <c r="M1056" s="1" t="s">
        <v>3518</v>
      </c>
    </row>
    <row r="1057" spans="1:13" x14ac:dyDescent="0.2">
      <c r="A1057" t="s">
        <v>3519</v>
      </c>
      <c r="B1057" s="1" t="s">
        <v>3520</v>
      </c>
      <c r="C1057" s="2">
        <v>45384.902361111097</v>
      </c>
      <c r="D1057" s="1" t="s">
        <v>3521</v>
      </c>
      <c r="F1057" s="1" t="s">
        <v>16</v>
      </c>
      <c r="G1057" s="2">
        <v>45375.833333333299</v>
      </c>
      <c r="H1057" s="3">
        <v>8400</v>
      </c>
      <c r="I1057" s="4">
        <v>45379.791666666701</v>
      </c>
      <c r="J1057" s="3">
        <v>8400</v>
      </c>
      <c r="K1057" s="1" t="s">
        <v>17</v>
      </c>
      <c r="M1057" s="1" t="s">
        <v>3522</v>
      </c>
    </row>
    <row r="1058" spans="1:13" x14ac:dyDescent="0.2">
      <c r="A1058" t="s">
        <v>3523</v>
      </c>
      <c r="B1058" s="1" t="s">
        <v>3524</v>
      </c>
      <c r="C1058" s="2">
        <v>45721.741400462997</v>
      </c>
      <c r="D1058" s="1" t="s">
        <v>354</v>
      </c>
      <c r="F1058" s="1" t="s">
        <v>16</v>
      </c>
      <c r="G1058" s="2">
        <v>45375.166666666701</v>
      </c>
      <c r="H1058" s="3">
        <v>89562</v>
      </c>
      <c r="I1058" s="4">
        <v>45415.083333333299</v>
      </c>
      <c r="J1058" s="3">
        <v>89562</v>
      </c>
      <c r="K1058" s="1" t="s">
        <v>17</v>
      </c>
      <c r="M1058" s="1" t="s">
        <v>3525</v>
      </c>
    </row>
    <row r="1059" spans="1:13" x14ac:dyDescent="0.2">
      <c r="A1059" t="s">
        <v>3526</v>
      </c>
      <c r="B1059" s="1" t="s">
        <v>3527</v>
      </c>
      <c r="C1059" s="2">
        <v>45378.870185185202</v>
      </c>
      <c r="D1059" s="1" t="s">
        <v>320</v>
      </c>
      <c r="F1059" s="1" t="s">
        <v>16</v>
      </c>
      <c r="G1059" s="2">
        <v>45372.125</v>
      </c>
      <c r="H1059" s="3">
        <v>24000</v>
      </c>
      <c r="I1059" s="4">
        <v>45382.083333333299</v>
      </c>
      <c r="J1059" s="3">
        <v>24000</v>
      </c>
      <c r="K1059" s="1" t="s">
        <v>17</v>
      </c>
      <c r="M1059" s="1" t="s">
        <v>3528</v>
      </c>
    </row>
    <row r="1060" spans="1:13" x14ac:dyDescent="0.2">
      <c r="A1060" t="s">
        <v>3529</v>
      </c>
      <c r="B1060" s="1" t="s">
        <v>3530</v>
      </c>
      <c r="C1060" s="2">
        <v>45799.851712962998</v>
      </c>
      <c r="D1060" s="1" t="s">
        <v>1418</v>
      </c>
      <c r="F1060" s="1" t="s">
        <v>16</v>
      </c>
      <c r="G1060" s="2">
        <v>45369.579780092601</v>
      </c>
      <c r="H1060" s="3">
        <v>16668</v>
      </c>
      <c r="I1060" s="4">
        <v>45366.083333333299</v>
      </c>
      <c r="J1060" s="3">
        <v>16668</v>
      </c>
      <c r="K1060" s="1" t="s">
        <v>17</v>
      </c>
      <c r="M1060" s="1" t="s">
        <v>3531</v>
      </c>
    </row>
    <row r="1061" spans="1:13" x14ac:dyDescent="0.2">
      <c r="A1061" t="s">
        <v>3532</v>
      </c>
      <c r="B1061" s="1" t="s">
        <v>3533</v>
      </c>
      <c r="C1061" s="2">
        <v>45369.740844907399</v>
      </c>
      <c r="D1061" s="1" t="s">
        <v>3534</v>
      </c>
      <c r="F1061" s="1" t="s">
        <v>16</v>
      </c>
      <c r="G1061" s="2">
        <v>45369.574201388903</v>
      </c>
      <c r="H1061" s="3">
        <v>28400</v>
      </c>
      <c r="I1061" s="4">
        <v>45382.083333333299</v>
      </c>
      <c r="J1061" s="3">
        <v>28400</v>
      </c>
      <c r="K1061" s="1" t="s">
        <v>17</v>
      </c>
      <c r="M1061" s="1" t="s">
        <v>3535</v>
      </c>
    </row>
    <row r="1062" spans="1:13" x14ac:dyDescent="0.2">
      <c r="A1062" t="s">
        <v>3536</v>
      </c>
      <c r="B1062" s="1" t="s">
        <v>3537</v>
      </c>
      <c r="C1062" s="2">
        <v>45369.699074074102</v>
      </c>
      <c r="D1062" s="1" t="s">
        <v>45</v>
      </c>
      <c r="F1062" s="1" t="s">
        <v>16</v>
      </c>
      <c r="G1062" s="2">
        <v>45369.532384259299</v>
      </c>
      <c r="H1062" s="3">
        <v>248262</v>
      </c>
      <c r="I1062" s="4">
        <v>45324.083333333299</v>
      </c>
      <c r="J1062" s="3">
        <v>248262</v>
      </c>
      <c r="K1062" s="1" t="s">
        <v>17</v>
      </c>
      <c r="M1062" s="1" t="s">
        <v>3538</v>
      </c>
    </row>
    <row r="1063" spans="1:13" x14ac:dyDescent="0.2">
      <c r="A1063" t="s">
        <v>3539</v>
      </c>
      <c r="B1063" s="1" t="s">
        <v>3540</v>
      </c>
      <c r="C1063" s="2">
        <v>45369.663067129601</v>
      </c>
      <c r="D1063" s="1" t="s">
        <v>635</v>
      </c>
      <c r="F1063" s="1" t="s">
        <v>16</v>
      </c>
      <c r="G1063" s="2">
        <v>45369.496365740699</v>
      </c>
      <c r="H1063" s="3">
        <v>62400</v>
      </c>
      <c r="I1063" s="4">
        <v>45381.791666666701</v>
      </c>
      <c r="J1063" s="3">
        <v>62400</v>
      </c>
      <c r="K1063" s="1" t="s">
        <v>17</v>
      </c>
      <c r="M1063" s="1" t="s">
        <v>3541</v>
      </c>
    </row>
    <row r="1064" spans="1:13" x14ac:dyDescent="0.2">
      <c r="A1064" t="s">
        <v>3542</v>
      </c>
      <c r="B1064" s="1" t="s">
        <v>3543</v>
      </c>
      <c r="C1064" s="2">
        <v>45369.3051851852</v>
      </c>
      <c r="D1064" s="1" t="s">
        <v>564</v>
      </c>
      <c r="F1064" s="1" t="s">
        <v>16</v>
      </c>
      <c r="G1064" s="2">
        <v>45365.125</v>
      </c>
      <c r="H1064" s="3">
        <v>13677</v>
      </c>
      <c r="I1064" s="4">
        <v>45373.083333333299</v>
      </c>
      <c r="J1064" s="3">
        <v>13677</v>
      </c>
      <c r="K1064" s="1" t="s">
        <v>17</v>
      </c>
      <c r="M1064" s="1" t="s">
        <v>3544</v>
      </c>
    </row>
    <row r="1065" spans="1:13" x14ac:dyDescent="0.2">
      <c r="A1065" t="s">
        <v>3545</v>
      </c>
      <c r="B1065" s="1" t="s">
        <v>3546</v>
      </c>
      <c r="C1065" s="2">
        <v>45618.814143518503</v>
      </c>
      <c r="D1065" s="1" t="s">
        <v>1772</v>
      </c>
      <c r="F1065" s="1" t="s">
        <v>16</v>
      </c>
      <c r="G1065" s="2">
        <v>45364.833333333299</v>
      </c>
      <c r="H1065" s="3">
        <v>24000</v>
      </c>
      <c r="I1065" s="4">
        <v>45381.791666666701</v>
      </c>
      <c r="J1065" s="3">
        <v>24000</v>
      </c>
      <c r="K1065" s="1" t="s">
        <v>17</v>
      </c>
      <c r="M1065" s="1" t="s">
        <v>3547</v>
      </c>
    </row>
    <row r="1066" spans="1:13" x14ac:dyDescent="0.2">
      <c r="A1066" t="s">
        <v>3548</v>
      </c>
      <c r="B1066" s="1" t="s">
        <v>3549</v>
      </c>
      <c r="C1066" s="2">
        <v>45364.930578703701</v>
      </c>
      <c r="D1066" s="1" t="s">
        <v>25</v>
      </c>
      <c r="F1066" s="1" t="s">
        <v>16</v>
      </c>
      <c r="G1066" s="2">
        <v>45364.763912037</v>
      </c>
      <c r="H1066" s="3">
        <v>58604</v>
      </c>
      <c r="I1066" s="4">
        <v>45363.791666666701</v>
      </c>
      <c r="J1066" s="3">
        <v>58604</v>
      </c>
      <c r="K1066" s="1" t="s">
        <v>17</v>
      </c>
      <c r="M1066" s="1" t="s">
        <v>3550</v>
      </c>
    </row>
    <row r="1067" spans="1:13" x14ac:dyDescent="0.2">
      <c r="A1067" t="s">
        <v>3551</v>
      </c>
      <c r="B1067" s="1" t="s">
        <v>3552</v>
      </c>
      <c r="C1067" s="2">
        <v>45954.8921064815</v>
      </c>
      <c r="D1067" s="1" t="s">
        <v>3553</v>
      </c>
      <c r="F1067" s="1" t="s">
        <v>16</v>
      </c>
      <c r="G1067" s="2">
        <v>45364.737650463001</v>
      </c>
      <c r="H1067" s="3">
        <v>120000</v>
      </c>
      <c r="I1067" s="4">
        <v>45366.083333333299</v>
      </c>
      <c r="J1067" s="3">
        <v>120000</v>
      </c>
      <c r="K1067" s="1" t="s">
        <v>17</v>
      </c>
      <c r="M1067" s="1" t="s">
        <v>3554</v>
      </c>
    </row>
    <row r="1068" spans="1:13" x14ac:dyDescent="0.2">
      <c r="A1068" t="s">
        <v>3555</v>
      </c>
      <c r="B1068" s="1" t="s">
        <v>3556</v>
      </c>
      <c r="C1068" s="2">
        <v>45364.860509259299</v>
      </c>
      <c r="D1068" s="1" t="s">
        <v>2010</v>
      </c>
      <c r="F1068" s="1" t="s">
        <v>16</v>
      </c>
      <c r="G1068" s="2">
        <v>45364.6938310185</v>
      </c>
      <c r="H1068" s="3">
        <v>1440</v>
      </c>
      <c r="I1068" s="4">
        <v>45363.791666666701</v>
      </c>
      <c r="J1068" s="3">
        <v>1440</v>
      </c>
      <c r="K1068" s="1" t="s">
        <v>17</v>
      </c>
      <c r="M1068" s="1" t="s">
        <v>3557</v>
      </c>
    </row>
    <row r="1069" spans="1:13" x14ac:dyDescent="0.2">
      <c r="A1069" t="s">
        <v>3558</v>
      </c>
      <c r="B1069" s="1" t="s">
        <v>3559</v>
      </c>
      <c r="C1069" s="2">
        <v>45364.785787036999</v>
      </c>
      <c r="D1069" s="1" t="s">
        <v>2968</v>
      </c>
      <c r="F1069" s="1" t="s">
        <v>16</v>
      </c>
      <c r="G1069" s="2">
        <v>45364.619097222203</v>
      </c>
      <c r="H1069" s="3">
        <v>16940</v>
      </c>
      <c r="I1069" s="4">
        <v>45364.083333333299</v>
      </c>
      <c r="J1069" s="3">
        <v>16940</v>
      </c>
      <c r="K1069" s="1" t="s">
        <v>17</v>
      </c>
      <c r="M1069" s="1" t="s">
        <v>3560</v>
      </c>
    </row>
    <row r="1070" spans="1:13" x14ac:dyDescent="0.2">
      <c r="A1070" t="s">
        <v>3561</v>
      </c>
      <c r="B1070" s="1" t="s">
        <v>3562</v>
      </c>
      <c r="C1070" s="2">
        <v>45364.715219907397</v>
      </c>
      <c r="D1070" s="1" t="s">
        <v>1590</v>
      </c>
      <c r="F1070" s="1" t="s">
        <v>16</v>
      </c>
      <c r="G1070" s="2">
        <v>45364.548553240696</v>
      </c>
      <c r="H1070" s="3">
        <v>15000</v>
      </c>
      <c r="I1070" s="4">
        <v>45365.791666666701</v>
      </c>
      <c r="J1070" s="3">
        <v>15000</v>
      </c>
      <c r="K1070" s="1" t="s">
        <v>17</v>
      </c>
      <c r="M1070" s="1" t="s">
        <v>3563</v>
      </c>
    </row>
    <row r="1071" spans="1:13" x14ac:dyDescent="0.2">
      <c r="A1071" t="s">
        <v>3564</v>
      </c>
      <c r="B1071" s="1" t="s">
        <v>3565</v>
      </c>
      <c r="C1071" s="2">
        <v>45364.681157407402</v>
      </c>
      <c r="D1071" s="1" t="s">
        <v>331</v>
      </c>
      <c r="F1071" s="1" t="s">
        <v>16</v>
      </c>
      <c r="G1071" s="2">
        <v>45364.514490740701</v>
      </c>
      <c r="H1071" s="3">
        <v>885</v>
      </c>
      <c r="I1071" s="4">
        <v>45363.791666666701</v>
      </c>
      <c r="J1071" s="3">
        <v>885</v>
      </c>
      <c r="K1071" s="1" t="s">
        <v>17</v>
      </c>
      <c r="M1071" s="1" t="s">
        <v>3566</v>
      </c>
    </row>
    <row r="1072" spans="1:13" x14ac:dyDescent="0.2">
      <c r="A1072" t="s">
        <v>3567</v>
      </c>
      <c r="B1072" s="1" t="s">
        <v>3568</v>
      </c>
      <c r="C1072" s="2">
        <v>45945.946608796301</v>
      </c>
      <c r="D1072" s="1" t="s">
        <v>3411</v>
      </c>
      <c r="F1072" s="1" t="s">
        <v>16</v>
      </c>
      <c r="G1072" s="2">
        <v>45362.765023148102</v>
      </c>
      <c r="H1072" s="3">
        <v>12000</v>
      </c>
      <c r="I1072" s="4">
        <v>45352.083333333299</v>
      </c>
      <c r="J1072" s="3">
        <v>12000</v>
      </c>
      <c r="K1072" s="1" t="s">
        <v>17</v>
      </c>
      <c r="M1072" s="1" t="s">
        <v>3569</v>
      </c>
    </row>
    <row r="1073" spans="1:13" x14ac:dyDescent="0.2">
      <c r="A1073" t="s">
        <v>3570</v>
      </c>
      <c r="B1073" s="1" t="s">
        <v>3571</v>
      </c>
      <c r="C1073" s="2">
        <v>45463.925636574102</v>
      </c>
      <c r="D1073" s="1" t="s">
        <v>3294</v>
      </c>
      <c r="F1073" s="1" t="s">
        <v>16</v>
      </c>
      <c r="G1073" s="2">
        <v>45362.6589467593</v>
      </c>
      <c r="H1073" s="3">
        <v>26780</v>
      </c>
      <c r="I1073" s="4">
        <v>45378.083333333299</v>
      </c>
      <c r="J1073" s="3">
        <v>26780</v>
      </c>
      <c r="K1073" s="1" t="s">
        <v>17</v>
      </c>
      <c r="M1073" s="1" t="s">
        <v>3572</v>
      </c>
    </row>
    <row r="1074" spans="1:13" x14ac:dyDescent="0.2">
      <c r="A1074" t="s">
        <v>3573</v>
      </c>
      <c r="B1074" s="1" t="s">
        <v>3574</v>
      </c>
      <c r="C1074" s="2">
        <v>45364.678692129601</v>
      </c>
      <c r="D1074" s="1" t="s">
        <v>821</v>
      </c>
      <c r="F1074" s="1" t="s">
        <v>16</v>
      </c>
      <c r="G1074" s="2">
        <v>45362.125</v>
      </c>
      <c r="H1074" s="3">
        <v>61008</v>
      </c>
      <c r="I1074" s="4">
        <v>45366.083333333299</v>
      </c>
      <c r="J1074" s="3">
        <v>61008</v>
      </c>
      <c r="K1074" s="1" t="s">
        <v>17</v>
      </c>
      <c r="M1074" s="1" t="s">
        <v>3575</v>
      </c>
    </row>
    <row r="1075" spans="1:13" x14ac:dyDescent="0.2">
      <c r="A1075" t="s">
        <v>3576</v>
      </c>
      <c r="B1075" s="1" t="s">
        <v>3577</v>
      </c>
      <c r="C1075" s="2">
        <v>45588.641469907401</v>
      </c>
      <c r="D1075" s="1" t="s">
        <v>2097</v>
      </c>
      <c r="F1075" s="1" t="s">
        <v>16</v>
      </c>
      <c r="G1075" s="2">
        <v>45359.559733796297</v>
      </c>
      <c r="H1075" s="3">
        <v>2725</v>
      </c>
      <c r="I1075" s="4">
        <v>45358.75</v>
      </c>
      <c r="J1075" s="3">
        <v>2725</v>
      </c>
      <c r="K1075" s="1" t="s">
        <v>17</v>
      </c>
      <c r="M1075" s="1" t="s">
        <v>3578</v>
      </c>
    </row>
    <row r="1076" spans="1:13" x14ac:dyDescent="0.2">
      <c r="A1076" t="s">
        <v>3579</v>
      </c>
      <c r="B1076" s="1" t="s">
        <v>3580</v>
      </c>
      <c r="C1076" s="2">
        <v>45447.808206018497</v>
      </c>
      <c r="D1076" s="1" t="s">
        <v>428</v>
      </c>
      <c r="F1076" s="1" t="s">
        <v>16</v>
      </c>
      <c r="G1076" s="2">
        <v>45359.083333333299</v>
      </c>
      <c r="H1076" s="3">
        <v>115737</v>
      </c>
      <c r="I1076" s="4">
        <v>45352.083333333299</v>
      </c>
      <c r="J1076" s="3">
        <v>115737</v>
      </c>
      <c r="K1076" s="1" t="s">
        <v>17</v>
      </c>
      <c r="M1076" s="1" t="s">
        <v>3581</v>
      </c>
    </row>
    <row r="1077" spans="1:13" x14ac:dyDescent="0.2">
      <c r="A1077" t="s">
        <v>3582</v>
      </c>
      <c r="B1077" s="1" t="s">
        <v>3583</v>
      </c>
      <c r="C1077" s="2">
        <v>45357.771261574097</v>
      </c>
      <c r="D1077" s="1" t="s">
        <v>2259</v>
      </c>
      <c r="F1077" s="1" t="s">
        <v>16</v>
      </c>
      <c r="G1077" s="2">
        <v>45357.562928240703</v>
      </c>
      <c r="H1077" s="3">
        <v>72000</v>
      </c>
      <c r="I1077" s="4">
        <v>45382.083333333299</v>
      </c>
      <c r="J1077" s="3">
        <v>72000</v>
      </c>
      <c r="K1077" s="1" t="s">
        <v>17</v>
      </c>
      <c r="M1077" s="1" t="s">
        <v>3584</v>
      </c>
    </row>
    <row r="1078" spans="1:13" x14ac:dyDescent="0.2">
      <c r="A1078" t="s">
        <v>3585</v>
      </c>
      <c r="B1078" s="1" t="s">
        <v>3586</v>
      </c>
      <c r="C1078" s="2">
        <v>45357.770081018498</v>
      </c>
      <c r="D1078" s="1" t="s">
        <v>289</v>
      </c>
      <c r="F1078" s="1" t="s">
        <v>16</v>
      </c>
      <c r="G1078" s="2">
        <v>45357.5617361111</v>
      </c>
      <c r="H1078" s="3">
        <v>120000</v>
      </c>
      <c r="I1078" s="4">
        <v>45358.75</v>
      </c>
      <c r="J1078" s="3">
        <v>120000</v>
      </c>
      <c r="K1078" s="1" t="s">
        <v>17</v>
      </c>
      <c r="M1078" s="1" t="s">
        <v>3587</v>
      </c>
    </row>
    <row r="1079" spans="1:13" x14ac:dyDescent="0.2">
      <c r="A1079" t="s">
        <v>3588</v>
      </c>
      <c r="B1079" s="1" t="s">
        <v>3589</v>
      </c>
      <c r="C1079" s="2">
        <v>45799.8364814815</v>
      </c>
      <c r="D1079" s="1" t="s">
        <v>928</v>
      </c>
      <c r="F1079" s="1" t="s">
        <v>16</v>
      </c>
      <c r="G1079" s="2">
        <v>45357.4746296296</v>
      </c>
      <c r="H1079" s="3">
        <v>8200</v>
      </c>
      <c r="I1079" s="4">
        <v>45354.75</v>
      </c>
      <c r="J1079" s="3">
        <v>8200</v>
      </c>
      <c r="K1079" s="1" t="s">
        <v>17</v>
      </c>
      <c r="M1079" s="1" t="s">
        <v>3590</v>
      </c>
    </row>
    <row r="1080" spans="1:13" x14ac:dyDescent="0.2">
      <c r="A1080" t="s">
        <v>3591</v>
      </c>
      <c r="B1080" s="1" t="s">
        <v>3592</v>
      </c>
      <c r="C1080" s="2">
        <v>45574.818958333301</v>
      </c>
      <c r="D1080" s="1" t="s">
        <v>2526</v>
      </c>
      <c r="F1080" s="1" t="s">
        <v>16</v>
      </c>
      <c r="G1080" s="2">
        <v>45357.083333333299</v>
      </c>
      <c r="H1080" s="3">
        <v>56290</v>
      </c>
      <c r="I1080" s="4">
        <v>45381.791666666701</v>
      </c>
      <c r="J1080" s="3">
        <v>56290</v>
      </c>
      <c r="K1080" s="1" t="s">
        <v>17</v>
      </c>
      <c r="M1080" s="1" t="s">
        <v>3593</v>
      </c>
    </row>
    <row r="1081" spans="1:13" x14ac:dyDescent="0.2">
      <c r="A1081" t="s">
        <v>3594</v>
      </c>
      <c r="B1081" s="1" t="s">
        <v>3595</v>
      </c>
      <c r="C1081" s="2">
        <v>45357.014999999999</v>
      </c>
      <c r="D1081" s="1" t="s">
        <v>3596</v>
      </c>
      <c r="F1081" s="1" t="s">
        <v>16</v>
      </c>
      <c r="G1081" s="2">
        <v>45356.8066203704</v>
      </c>
      <c r="H1081" s="3">
        <v>43500</v>
      </c>
      <c r="I1081" s="4">
        <v>45359.083333333299</v>
      </c>
      <c r="J1081" s="3">
        <v>43500</v>
      </c>
      <c r="K1081" s="1" t="s">
        <v>17</v>
      </c>
      <c r="M1081" s="1" t="s">
        <v>3597</v>
      </c>
    </row>
    <row r="1082" spans="1:13" x14ac:dyDescent="0.2">
      <c r="A1082" t="s">
        <v>3598</v>
      </c>
      <c r="B1082" s="1" t="s">
        <v>3599</v>
      </c>
      <c r="C1082" s="2">
        <v>45590.987557870401</v>
      </c>
      <c r="D1082" s="1" t="s">
        <v>2476</v>
      </c>
      <c r="F1082" s="1" t="s">
        <v>16</v>
      </c>
      <c r="G1082" s="2">
        <v>45356.464687500003</v>
      </c>
      <c r="H1082" s="3">
        <v>38220</v>
      </c>
      <c r="I1082" s="4">
        <v>45382.083333333299</v>
      </c>
      <c r="J1082" s="3">
        <v>38220</v>
      </c>
      <c r="K1082" s="1" t="s">
        <v>17</v>
      </c>
      <c r="M1082" s="1" t="s">
        <v>3600</v>
      </c>
    </row>
    <row r="1083" spans="1:13" x14ac:dyDescent="0.2">
      <c r="A1083" t="s">
        <v>3601</v>
      </c>
      <c r="B1083" s="1" t="s">
        <v>3602</v>
      </c>
      <c r="C1083" s="2">
        <v>45355.9546064815</v>
      </c>
      <c r="D1083" s="1" t="s">
        <v>2988</v>
      </c>
      <c r="F1083" s="1" t="s">
        <v>16</v>
      </c>
      <c r="G1083" s="2">
        <v>45355.746273148201</v>
      </c>
      <c r="H1083" s="3">
        <v>50640</v>
      </c>
      <c r="I1083" s="4">
        <v>45352.083333333299</v>
      </c>
      <c r="J1083" s="3">
        <v>50640</v>
      </c>
      <c r="K1083" s="1" t="s">
        <v>17</v>
      </c>
      <c r="M1083" s="1" t="s">
        <v>3603</v>
      </c>
    </row>
    <row r="1084" spans="1:13" x14ac:dyDescent="0.2">
      <c r="A1084" t="s">
        <v>3604</v>
      </c>
      <c r="B1084" s="1" t="s">
        <v>3605</v>
      </c>
      <c r="C1084" s="2">
        <v>45355.924699074101</v>
      </c>
      <c r="D1084" s="1" t="s">
        <v>534</v>
      </c>
      <c r="F1084" s="1" t="s">
        <v>16</v>
      </c>
      <c r="G1084" s="2">
        <v>45355.716354166703</v>
      </c>
      <c r="H1084" s="3">
        <v>145772</v>
      </c>
      <c r="I1084" s="4">
        <v>45337.083333333299</v>
      </c>
      <c r="J1084" s="3">
        <v>145772</v>
      </c>
      <c r="K1084" s="1" t="s">
        <v>17</v>
      </c>
      <c r="M1084" s="1" t="s">
        <v>3606</v>
      </c>
    </row>
    <row r="1085" spans="1:13" x14ac:dyDescent="0.2">
      <c r="A1085" t="s">
        <v>3607</v>
      </c>
      <c r="B1085" s="1" t="s">
        <v>3608</v>
      </c>
      <c r="C1085" s="2">
        <v>45588.642754629604</v>
      </c>
      <c r="D1085" s="1" t="s">
        <v>1779</v>
      </c>
      <c r="F1085" s="1" t="s">
        <v>16</v>
      </c>
      <c r="G1085" s="2">
        <v>45355.657743055599</v>
      </c>
      <c r="H1085" s="3">
        <v>20000</v>
      </c>
      <c r="I1085" s="4">
        <v>45355.083333333299</v>
      </c>
      <c r="J1085" s="3">
        <v>20000</v>
      </c>
      <c r="K1085" s="1" t="s">
        <v>17</v>
      </c>
      <c r="M1085" s="1" t="s">
        <v>3609</v>
      </c>
    </row>
    <row r="1086" spans="1:13" x14ac:dyDescent="0.2">
      <c r="A1086" t="s">
        <v>3610</v>
      </c>
      <c r="B1086" s="1" t="s">
        <v>3611</v>
      </c>
      <c r="C1086" s="2">
        <v>45353.015497685199</v>
      </c>
      <c r="D1086" s="1" t="s">
        <v>2682</v>
      </c>
      <c r="F1086" s="1" t="s">
        <v>16</v>
      </c>
      <c r="G1086" s="2">
        <v>45352.807164351798</v>
      </c>
      <c r="H1086" s="3">
        <v>48700</v>
      </c>
      <c r="I1086" s="4">
        <v>45381.791666666701</v>
      </c>
      <c r="J1086" s="3">
        <v>48700</v>
      </c>
      <c r="K1086" s="1" t="s">
        <v>17</v>
      </c>
      <c r="M1086" s="1" t="s">
        <v>3612</v>
      </c>
    </row>
    <row r="1087" spans="1:13" x14ac:dyDescent="0.2">
      <c r="A1087" t="s">
        <v>3613</v>
      </c>
      <c r="B1087" s="1" t="s">
        <v>3614</v>
      </c>
      <c r="C1087" s="2">
        <v>45352.913379629601</v>
      </c>
      <c r="D1087" s="1" t="s">
        <v>3026</v>
      </c>
      <c r="F1087" s="1" t="s">
        <v>16</v>
      </c>
      <c r="G1087" s="2">
        <v>45352.7050578704</v>
      </c>
      <c r="H1087" s="3">
        <v>40000</v>
      </c>
      <c r="I1087" s="4">
        <v>45345.083333333299</v>
      </c>
      <c r="J1087" s="3">
        <v>40000</v>
      </c>
      <c r="K1087" s="1" t="s">
        <v>17</v>
      </c>
      <c r="M1087" s="1" t="s">
        <v>3615</v>
      </c>
    </row>
    <row r="1088" spans="1:13" x14ac:dyDescent="0.2">
      <c r="A1088" t="s">
        <v>3616</v>
      </c>
      <c r="B1088" s="1" t="s">
        <v>3617</v>
      </c>
      <c r="C1088" s="2">
        <v>45352.912766203699</v>
      </c>
      <c r="D1088" s="1" t="s">
        <v>1345</v>
      </c>
      <c r="F1088" s="1" t="s">
        <v>16</v>
      </c>
      <c r="G1088" s="2">
        <v>45352.704444444404</v>
      </c>
      <c r="H1088" s="3">
        <v>128000</v>
      </c>
      <c r="I1088" s="4">
        <v>45351.083333333299</v>
      </c>
      <c r="J1088" s="3">
        <v>128000</v>
      </c>
      <c r="K1088" s="1" t="s">
        <v>17</v>
      </c>
      <c r="M1088" s="1" t="s">
        <v>3618</v>
      </c>
    </row>
    <row r="1089" spans="1:13" x14ac:dyDescent="0.2">
      <c r="A1089" t="s">
        <v>3619</v>
      </c>
      <c r="B1089" s="1" t="s">
        <v>3620</v>
      </c>
      <c r="C1089" s="2">
        <v>45352.860798611102</v>
      </c>
      <c r="D1089" s="1" t="s">
        <v>2631</v>
      </c>
      <c r="F1089" s="1" t="s">
        <v>16</v>
      </c>
      <c r="G1089" s="2">
        <v>45352.652453703697</v>
      </c>
      <c r="H1089" s="3">
        <v>37500</v>
      </c>
      <c r="I1089" s="4">
        <v>45324.083333333299</v>
      </c>
      <c r="J1089" s="3">
        <v>37500</v>
      </c>
      <c r="K1089" s="1" t="s">
        <v>17</v>
      </c>
      <c r="M1089" s="1" t="s">
        <v>3621</v>
      </c>
    </row>
    <row r="1090" spans="1:13" x14ac:dyDescent="0.2">
      <c r="A1090" t="s">
        <v>3622</v>
      </c>
      <c r="B1090" s="1" t="s">
        <v>3623</v>
      </c>
      <c r="C1090" s="2">
        <v>45352.823275463001</v>
      </c>
      <c r="D1090" s="1" t="s">
        <v>530</v>
      </c>
      <c r="F1090" s="1" t="s">
        <v>16</v>
      </c>
      <c r="G1090" s="2">
        <v>45352.6149421296</v>
      </c>
      <c r="H1090" s="3">
        <v>5000</v>
      </c>
      <c r="I1090" s="4">
        <v>45351.75</v>
      </c>
      <c r="J1090" s="3">
        <v>5000</v>
      </c>
      <c r="K1090" s="1" t="s">
        <v>17</v>
      </c>
      <c r="M1090" s="1" t="s">
        <v>3624</v>
      </c>
    </row>
    <row r="1091" spans="1:13" x14ac:dyDescent="0.2">
      <c r="A1091" t="s">
        <v>3625</v>
      </c>
      <c r="B1091" s="1" t="s">
        <v>3626</v>
      </c>
      <c r="C1091" s="2">
        <v>45352.814398148097</v>
      </c>
      <c r="D1091" s="1" t="s">
        <v>1472</v>
      </c>
      <c r="F1091" s="1" t="s">
        <v>16</v>
      </c>
      <c r="G1091" s="2">
        <v>45352.606053240699</v>
      </c>
      <c r="H1091" s="3">
        <v>6000</v>
      </c>
      <c r="I1091" s="4">
        <v>45351.75</v>
      </c>
      <c r="J1091" s="3">
        <v>6000</v>
      </c>
      <c r="K1091" s="1" t="s">
        <v>17</v>
      </c>
      <c r="M1091" s="1" t="s">
        <v>3627</v>
      </c>
    </row>
    <row r="1092" spans="1:13" x14ac:dyDescent="0.2">
      <c r="A1092" t="s">
        <v>3628</v>
      </c>
      <c r="B1092" s="1" t="s">
        <v>3629</v>
      </c>
      <c r="C1092" s="2">
        <v>45352.784027777801</v>
      </c>
      <c r="D1092" s="1" t="s">
        <v>1952</v>
      </c>
      <c r="F1092" s="1" t="s">
        <v>16</v>
      </c>
      <c r="G1092" s="2">
        <v>45352.5756944444</v>
      </c>
      <c r="H1092" s="3">
        <v>6780</v>
      </c>
      <c r="I1092" s="4">
        <v>45350.75</v>
      </c>
      <c r="J1092" s="3">
        <v>6780</v>
      </c>
      <c r="K1092" s="1" t="s">
        <v>17</v>
      </c>
      <c r="M1092" s="1" t="s">
        <v>3630</v>
      </c>
    </row>
    <row r="1093" spans="1:13" x14ac:dyDescent="0.2">
      <c r="A1093" t="s">
        <v>3631</v>
      </c>
      <c r="B1093" s="1" t="s">
        <v>3632</v>
      </c>
      <c r="C1093" s="2">
        <v>45352.744849536997</v>
      </c>
      <c r="D1093" s="1" t="s">
        <v>1422</v>
      </c>
      <c r="F1093" s="1" t="s">
        <v>16</v>
      </c>
      <c r="G1093" s="2">
        <v>45352.536504629599</v>
      </c>
      <c r="H1093" s="3">
        <v>10235</v>
      </c>
      <c r="I1093" s="4">
        <v>45351.75</v>
      </c>
      <c r="J1093" s="3">
        <v>10235</v>
      </c>
      <c r="K1093" s="1" t="s">
        <v>17</v>
      </c>
      <c r="M1093" s="1" t="s">
        <v>3633</v>
      </c>
    </row>
    <row r="1094" spans="1:13" x14ac:dyDescent="0.2">
      <c r="A1094" t="s">
        <v>3634</v>
      </c>
      <c r="B1094" s="1" t="s">
        <v>3635</v>
      </c>
      <c r="C1094" s="2">
        <v>45481.966597222199</v>
      </c>
      <c r="D1094" s="1" t="s">
        <v>2631</v>
      </c>
      <c r="F1094" s="1" t="s">
        <v>16</v>
      </c>
      <c r="G1094" s="2">
        <v>45352.083333333299</v>
      </c>
      <c r="H1094" s="3">
        <v>85160</v>
      </c>
      <c r="I1094" s="4">
        <v>45352.083333333299</v>
      </c>
      <c r="J1094" s="3">
        <v>85160</v>
      </c>
      <c r="K1094" s="1" t="s">
        <v>17</v>
      </c>
      <c r="M1094" s="1" t="s">
        <v>3636</v>
      </c>
    </row>
    <row r="1095" spans="1:13" x14ac:dyDescent="0.2">
      <c r="A1095" t="s">
        <v>3637</v>
      </c>
      <c r="B1095" s="1" t="s">
        <v>3638</v>
      </c>
      <c r="C1095" s="2">
        <v>45393.769456018497</v>
      </c>
      <c r="D1095" s="1" t="s">
        <v>3639</v>
      </c>
      <c r="F1095" s="1" t="s">
        <v>16</v>
      </c>
      <c r="G1095" s="2">
        <v>45352.083333333299</v>
      </c>
      <c r="H1095" s="3">
        <v>112200</v>
      </c>
      <c r="I1095" s="4">
        <v>45352.083333333299</v>
      </c>
      <c r="J1095" s="3">
        <v>112200</v>
      </c>
      <c r="K1095" s="1" t="s">
        <v>17</v>
      </c>
      <c r="M1095" s="1" t="s">
        <v>3640</v>
      </c>
    </row>
    <row r="1096" spans="1:13" x14ac:dyDescent="0.2">
      <c r="A1096" t="s">
        <v>3641</v>
      </c>
      <c r="B1096" s="1" t="s">
        <v>3642</v>
      </c>
      <c r="C1096" s="2">
        <v>45384.903611111098</v>
      </c>
      <c r="D1096" s="1" t="s">
        <v>1043</v>
      </c>
      <c r="F1096" s="1" t="s">
        <v>16</v>
      </c>
      <c r="G1096" s="2">
        <v>45351.791666666701</v>
      </c>
      <c r="H1096" s="3">
        <v>6014</v>
      </c>
      <c r="I1096" s="4">
        <v>45350.75</v>
      </c>
      <c r="J1096" s="3">
        <v>6014</v>
      </c>
      <c r="K1096" s="1" t="s">
        <v>17</v>
      </c>
      <c r="M1096" s="1" t="s">
        <v>3643</v>
      </c>
    </row>
    <row r="1097" spans="1:13" x14ac:dyDescent="0.2">
      <c r="A1097" t="s">
        <v>3644</v>
      </c>
      <c r="B1097" s="1" t="s">
        <v>3645</v>
      </c>
      <c r="C1097" s="2">
        <v>45527.803703703699</v>
      </c>
      <c r="D1097" s="1" t="s">
        <v>89</v>
      </c>
      <c r="F1097" s="1" t="s">
        <v>16</v>
      </c>
      <c r="G1097" s="2">
        <v>45351.495706018497</v>
      </c>
      <c r="H1097" s="3">
        <v>120000</v>
      </c>
      <c r="I1097" s="4">
        <v>45351.083333333299</v>
      </c>
      <c r="J1097" s="3">
        <v>120000</v>
      </c>
      <c r="K1097" s="1" t="s">
        <v>17</v>
      </c>
      <c r="M1097" s="1" t="s">
        <v>3646</v>
      </c>
    </row>
    <row r="1098" spans="1:13" x14ac:dyDescent="0.2">
      <c r="A1098" t="s">
        <v>3647</v>
      </c>
      <c r="B1098" s="1" t="s">
        <v>3648</v>
      </c>
      <c r="C1098" s="2">
        <v>45359.802534722199</v>
      </c>
      <c r="D1098" s="1" t="s">
        <v>105</v>
      </c>
      <c r="F1098" s="1" t="s">
        <v>16</v>
      </c>
      <c r="G1098" s="2">
        <v>45350.791666666701</v>
      </c>
      <c r="H1098" s="3">
        <v>165725</v>
      </c>
      <c r="I1098" s="4">
        <v>45350.75</v>
      </c>
      <c r="J1098" s="3">
        <v>165725</v>
      </c>
      <c r="K1098" s="1" t="s">
        <v>17</v>
      </c>
      <c r="M1098" s="1" t="s">
        <v>3649</v>
      </c>
    </row>
    <row r="1099" spans="1:13" x14ac:dyDescent="0.2">
      <c r="A1099" t="s">
        <v>3650</v>
      </c>
      <c r="B1099" s="1" t="s">
        <v>3651</v>
      </c>
      <c r="C1099" s="2">
        <v>45385.802916666697</v>
      </c>
      <c r="D1099" s="1" t="s">
        <v>2887</v>
      </c>
      <c r="F1099" s="1" t="s">
        <v>16</v>
      </c>
      <c r="G1099" s="2">
        <v>45350.791666666701</v>
      </c>
      <c r="H1099" s="3">
        <v>8880</v>
      </c>
      <c r="I1099" s="4">
        <v>45350.75</v>
      </c>
      <c r="J1099" s="3">
        <v>8880</v>
      </c>
      <c r="K1099" s="1" t="s">
        <v>17</v>
      </c>
      <c r="M1099" s="1" t="s">
        <v>3652</v>
      </c>
    </row>
    <row r="1100" spans="1:13" x14ac:dyDescent="0.2">
      <c r="A1100" t="s">
        <v>3653</v>
      </c>
      <c r="B1100" s="1" t="s">
        <v>3654</v>
      </c>
      <c r="C1100" s="2">
        <v>45359.845856481501</v>
      </c>
      <c r="D1100" s="1" t="s">
        <v>289</v>
      </c>
      <c r="F1100" s="1" t="s">
        <v>16</v>
      </c>
      <c r="G1100" s="2">
        <v>45350.791666666701</v>
      </c>
      <c r="H1100" s="3">
        <v>61090</v>
      </c>
      <c r="I1100" s="4">
        <v>45351.083333333299</v>
      </c>
      <c r="J1100" s="3">
        <v>61090</v>
      </c>
      <c r="K1100" s="1" t="s">
        <v>17</v>
      </c>
      <c r="M1100" s="1" t="s">
        <v>3655</v>
      </c>
    </row>
    <row r="1101" spans="1:13" x14ac:dyDescent="0.2">
      <c r="A1101" t="s">
        <v>3656</v>
      </c>
      <c r="B1101" s="1" t="s">
        <v>3657</v>
      </c>
      <c r="C1101" s="2">
        <v>45350.825613425899</v>
      </c>
      <c r="D1101" s="1" t="s">
        <v>60</v>
      </c>
      <c r="F1101" s="1" t="s">
        <v>16</v>
      </c>
      <c r="G1101" s="2">
        <v>45350.617256944402</v>
      </c>
      <c r="H1101" s="3">
        <v>16240</v>
      </c>
      <c r="I1101" s="4">
        <v>45350.083333333299</v>
      </c>
      <c r="J1101" s="3">
        <v>16240</v>
      </c>
      <c r="K1101" s="1" t="s">
        <v>17</v>
      </c>
      <c r="M1101" s="1" t="s">
        <v>3658</v>
      </c>
    </row>
    <row r="1102" spans="1:13" x14ac:dyDescent="0.2">
      <c r="A1102" t="s">
        <v>3659</v>
      </c>
      <c r="B1102" s="1" t="s">
        <v>3660</v>
      </c>
      <c r="C1102" s="2">
        <v>45349.898854166699</v>
      </c>
      <c r="D1102" s="1" t="s">
        <v>1998</v>
      </c>
      <c r="F1102" s="1" t="s">
        <v>16</v>
      </c>
      <c r="G1102" s="2">
        <v>45349.690497685202</v>
      </c>
      <c r="H1102" s="3">
        <v>80015</v>
      </c>
      <c r="I1102" s="4">
        <v>45351.083333333299</v>
      </c>
      <c r="J1102" s="3">
        <v>80015</v>
      </c>
      <c r="K1102" s="1" t="s">
        <v>17</v>
      </c>
      <c r="M1102" s="1" t="s">
        <v>3661</v>
      </c>
    </row>
    <row r="1103" spans="1:13" x14ac:dyDescent="0.2">
      <c r="A1103" t="s">
        <v>3662</v>
      </c>
      <c r="B1103" s="1" t="s">
        <v>3663</v>
      </c>
      <c r="C1103" s="2">
        <v>45799.836469907401</v>
      </c>
      <c r="D1103" s="1" t="s">
        <v>1021</v>
      </c>
      <c r="F1103" s="1" t="s">
        <v>16</v>
      </c>
      <c r="G1103" s="2">
        <v>45348.712164351899</v>
      </c>
      <c r="H1103" s="3">
        <v>22820</v>
      </c>
      <c r="I1103" s="4">
        <v>45347.75</v>
      </c>
      <c r="J1103" s="3">
        <v>22820</v>
      </c>
      <c r="K1103" s="1" t="s">
        <v>17</v>
      </c>
      <c r="M1103" s="1" t="s">
        <v>3664</v>
      </c>
    </row>
    <row r="1104" spans="1:13" x14ac:dyDescent="0.2">
      <c r="A1104" t="s">
        <v>3665</v>
      </c>
      <c r="B1104" s="1" t="s">
        <v>3666</v>
      </c>
      <c r="C1104" s="2">
        <v>45945.9466203704</v>
      </c>
      <c r="D1104" s="1" t="s">
        <v>3411</v>
      </c>
      <c r="F1104" s="1" t="s">
        <v>16</v>
      </c>
      <c r="G1104" s="2">
        <v>45348.566134259301</v>
      </c>
      <c r="H1104" s="3">
        <v>73975</v>
      </c>
      <c r="I1104" s="4">
        <v>45344.083333333299</v>
      </c>
      <c r="J1104" s="3">
        <v>73975</v>
      </c>
      <c r="K1104" s="1" t="s">
        <v>17</v>
      </c>
      <c r="M1104" s="1" t="s">
        <v>3667</v>
      </c>
    </row>
    <row r="1105" spans="1:13" x14ac:dyDescent="0.2">
      <c r="A1105" t="s">
        <v>3668</v>
      </c>
      <c r="B1105" s="1" t="s">
        <v>3669</v>
      </c>
      <c r="C1105" s="2">
        <v>45348.670081018499</v>
      </c>
      <c r="D1105" s="1" t="s">
        <v>3670</v>
      </c>
      <c r="F1105" s="1" t="s">
        <v>16</v>
      </c>
      <c r="G1105" s="2">
        <v>45348.461678240703</v>
      </c>
      <c r="H1105" s="3">
        <v>2500</v>
      </c>
      <c r="I1105" s="4">
        <v>45351.083333333299</v>
      </c>
      <c r="J1105" s="3">
        <v>2500</v>
      </c>
      <c r="K1105" s="1" t="s">
        <v>17</v>
      </c>
      <c r="M1105" s="1" t="s">
        <v>3671</v>
      </c>
    </row>
    <row r="1106" spans="1:13" x14ac:dyDescent="0.2">
      <c r="A1106" t="s">
        <v>3672</v>
      </c>
      <c r="B1106" s="1" t="s">
        <v>3673</v>
      </c>
      <c r="C1106" s="2">
        <v>45666.943854166697</v>
      </c>
      <c r="D1106" s="1" t="s">
        <v>45</v>
      </c>
      <c r="F1106" s="1" t="s">
        <v>16</v>
      </c>
      <c r="G1106" s="2">
        <v>45348.125</v>
      </c>
      <c r="H1106" s="3">
        <v>138359</v>
      </c>
      <c r="I1106" s="4">
        <v>45345.083333333299</v>
      </c>
      <c r="J1106" s="3">
        <v>138359</v>
      </c>
      <c r="K1106" s="1" t="s">
        <v>17</v>
      </c>
      <c r="M1106" s="1" t="s">
        <v>3674</v>
      </c>
    </row>
    <row r="1107" spans="1:13" x14ac:dyDescent="0.2">
      <c r="A1107" t="s">
        <v>3675</v>
      </c>
      <c r="B1107" s="1" t="s">
        <v>3676</v>
      </c>
      <c r="C1107" s="2">
        <v>45945.946608796301</v>
      </c>
      <c r="D1107" s="1" t="s">
        <v>3411</v>
      </c>
      <c r="F1107" s="1" t="s">
        <v>16</v>
      </c>
      <c r="G1107" s="2">
        <v>45348.083333333299</v>
      </c>
      <c r="H1107" s="3">
        <v>0</v>
      </c>
      <c r="I1107" s="4">
        <v>45317.083333333299</v>
      </c>
      <c r="J1107" s="3">
        <v>0</v>
      </c>
      <c r="K1107" s="1" t="s">
        <v>17</v>
      </c>
      <c r="M1107" s="1" t="s">
        <v>3677</v>
      </c>
    </row>
    <row r="1108" spans="1:13" x14ac:dyDescent="0.2">
      <c r="A1108" t="s">
        <v>3678</v>
      </c>
      <c r="B1108" s="1" t="s">
        <v>3679</v>
      </c>
      <c r="C1108" s="2">
        <v>45884.553240740701</v>
      </c>
      <c r="D1108" s="1" t="s">
        <v>21</v>
      </c>
      <c r="F1108" s="1" t="s">
        <v>16</v>
      </c>
      <c r="G1108" s="2">
        <v>45344.574097222197</v>
      </c>
      <c r="H1108" s="3">
        <v>12000</v>
      </c>
      <c r="I1108" s="4">
        <v>45323.75</v>
      </c>
      <c r="J1108" s="3">
        <v>12000</v>
      </c>
      <c r="K1108" s="1" t="s">
        <v>17</v>
      </c>
      <c r="M1108" s="1" t="s">
        <v>3680</v>
      </c>
    </row>
    <row r="1109" spans="1:13" x14ac:dyDescent="0.2">
      <c r="A1109" t="s">
        <v>3681</v>
      </c>
      <c r="B1109" s="1" t="s">
        <v>3682</v>
      </c>
      <c r="C1109" s="2">
        <v>45799.8517013889</v>
      </c>
      <c r="D1109" s="1" t="s">
        <v>1418</v>
      </c>
      <c r="F1109" s="1" t="s">
        <v>16</v>
      </c>
      <c r="G1109" s="2">
        <v>45344.530185185198</v>
      </c>
      <c r="H1109" s="3">
        <v>88577</v>
      </c>
      <c r="I1109" s="4">
        <v>45352.083333333299</v>
      </c>
      <c r="J1109" s="3">
        <v>88577</v>
      </c>
      <c r="K1109" s="1" t="s">
        <v>17</v>
      </c>
      <c r="M1109" s="1" t="s">
        <v>3683</v>
      </c>
    </row>
    <row r="1110" spans="1:13" x14ac:dyDescent="0.2">
      <c r="A1110" t="s">
        <v>3684</v>
      </c>
      <c r="B1110" s="1" t="s">
        <v>3685</v>
      </c>
      <c r="C1110" s="2">
        <v>45344.012662036999</v>
      </c>
      <c r="D1110" s="1" t="s">
        <v>376</v>
      </c>
      <c r="F1110" s="1" t="s">
        <v>16</v>
      </c>
      <c r="G1110" s="2">
        <v>45343.8043287037</v>
      </c>
      <c r="H1110" s="3">
        <v>15905</v>
      </c>
      <c r="I1110" s="4">
        <v>45345.083333333299</v>
      </c>
      <c r="J1110" s="3">
        <v>15905</v>
      </c>
      <c r="K1110" s="1" t="s">
        <v>17</v>
      </c>
      <c r="M1110" s="1" t="s">
        <v>3686</v>
      </c>
    </row>
    <row r="1111" spans="1:13" x14ac:dyDescent="0.2">
      <c r="A1111" t="s">
        <v>3687</v>
      </c>
      <c r="B1111" s="1" t="s">
        <v>3688</v>
      </c>
      <c r="C1111" s="2">
        <v>45384.915868055599</v>
      </c>
      <c r="D1111" s="1" t="s">
        <v>3689</v>
      </c>
      <c r="F1111" s="1" t="s">
        <v>16</v>
      </c>
      <c r="G1111" s="2">
        <v>45343.791666666701</v>
      </c>
      <c r="H1111" s="3">
        <v>725</v>
      </c>
      <c r="I1111" s="4">
        <v>45350.75</v>
      </c>
      <c r="J1111" s="3">
        <v>725</v>
      </c>
      <c r="K1111" s="1" t="s">
        <v>17</v>
      </c>
      <c r="M1111" s="1" t="s">
        <v>3690</v>
      </c>
    </row>
    <row r="1112" spans="1:13" x14ac:dyDescent="0.2">
      <c r="A1112" t="s">
        <v>3691</v>
      </c>
      <c r="B1112" s="1" t="s">
        <v>3692</v>
      </c>
      <c r="C1112" s="2">
        <v>45343.996145833298</v>
      </c>
      <c r="D1112" s="1" t="s">
        <v>821</v>
      </c>
      <c r="F1112" s="1" t="s">
        <v>16</v>
      </c>
      <c r="G1112" s="2">
        <v>45343.7878009259</v>
      </c>
      <c r="H1112" s="3">
        <v>124202</v>
      </c>
      <c r="I1112" s="4">
        <v>45345.083333333299</v>
      </c>
      <c r="J1112" s="3">
        <v>124202</v>
      </c>
      <c r="K1112" s="1" t="s">
        <v>17</v>
      </c>
      <c r="M1112" s="1" t="s">
        <v>3693</v>
      </c>
    </row>
    <row r="1113" spans="1:13" x14ac:dyDescent="0.2">
      <c r="A1113" t="s">
        <v>3694</v>
      </c>
      <c r="B1113" s="1" t="s">
        <v>3695</v>
      </c>
      <c r="C1113" s="2">
        <v>45342.819756944402</v>
      </c>
      <c r="D1113" s="1" t="s">
        <v>1988</v>
      </c>
      <c r="F1113" s="1" t="s">
        <v>16</v>
      </c>
      <c r="G1113" s="2">
        <v>45342.611400463</v>
      </c>
      <c r="H1113" s="3">
        <v>20900</v>
      </c>
      <c r="I1113" s="4">
        <v>45345.083333333299</v>
      </c>
      <c r="J1113" s="3">
        <v>20900</v>
      </c>
      <c r="K1113" s="1" t="s">
        <v>17</v>
      </c>
      <c r="M1113" s="1" t="s">
        <v>3696</v>
      </c>
    </row>
    <row r="1114" spans="1:13" x14ac:dyDescent="0.2">
      <c r="A1114" t="s">
        <v>3697</v>
      </c>
      <c r="B1114" s="1" t="s">
        <v>3698</v>
      </c>
      <c r="C1114" s="2">
        <v>45799.835833333302</v>
      </c>
      <c r="D1114" s="1" t="s">
        <v>3699</v>
      </c>
      <c r="F1114" s="1" t="s">
        <v>16</v>
      </c>
      <c r="G1114" s="2">
        <v>45342.594710648104</v>
      </c>
      <c r="H1114" s="3">
        <v>20870</v>
      </c>
      <c r="I1114" s="4">
        <v>45334.75</v>
      </c>
      <c r="J1114" s="3">
        <v>20870</v>
      </c>
      <c r="K1114" s="1" t="s">
        <v>17</v>
      </c>
      <c r="M1114" s="1" t="s">
        <v>3700</v>
      </c>
    </row>
    <row r="1115" spans="1:13" x14ac:dyDescent="0.2">
      <c r="A1115" t="s">
        <v>3701</v>
      </c>
      <c r="B1115" s="1" t="s">
        <v>3702</v>
      </c>
      <c r="C1115" s="2">
        <v>45342.774687500001</v>
      </c>
      <c r="D1115" s="1" t="s">
        <v>3271</v>
      </c>
      <c r="F1115" s="1" t="s">
        <v>16</v>
      </c>
      <c r="G1115" s="2">
        <v>45342.566342592603</v>
      </c>
      <c r="H1115" s="3">
        <v>16000</v>
      </c>
      <c r="I1115" s="4">
        <v>45337.75</v>
      </c>
      <c r="J1115" s="3">
        <v>16000</v>
      </c>
      <c r="K1115" s="1" t="s">
        <v>17</v>
      </c>
      <c r="M1115" s="1" t="s">
        <v>3703</v>
      </c>
    </row>
    <row r="1116" spans="1:13" x14ac:dyDescent="0.2">
      <c r="A1116" t="s">
        <v>3704</v>
      </c>
      <c r="B1116" s="1" t="s">
        <v>3705</v>
      </c>
      <c r="C1116" s="2">
        <v>45341.832048611097</v>
      </c>
      <c r="D1116" s="1" t="s">
        <v>109</v>
      </c>
      <c r="F1116" s="1" t="s">
        <v>16</v>
      </c>
      <c r="G1116" s="2">
        <v>45341.623715277798</v>
      </c>
      <c r="H1116" s="3">
        <v>3890</v>
      </c>
      <c r="I1116" s="4">
        <v>45351.083333333299</v>
      </c>
      <c r="J1116" s="3">
        <v>3890</v>
      </c>
      <c r="K1116" s="1" t="s">
        <v>17</v>
      </c>
      <c r="M1116" s="1" t="s">
        <v>3706</v>
      </c>
    </row>
    <row r="1117" spans="1:13" x14ac:dyDescent="0.2">
      <c r="A1117" t="s">
        <v>3707</v>
      </c>
      <c r="B1117" s="1" t="s">
        <v>3708</v>
      </c>
      <c r="C1117" s="2">
        <v>45799.839722222197</v>
      </c>
      <c r="D1117" s="1" t="s">
        <v>101</v>
      </c>
      <c r="F1117" s="1" t="s">
        <v>16</v>
      </c>
      <c r="G1117" s="2">
        <v>45337.778379629599</v>
      </c>
      <c r="H1117" s="3">
        <v>79200</v>
      </c>
      <c r="I1117" s="4">
        <v>45350.75</v>
      </c>
      <c r="J1117" s="3">
        <v>79200</v>
      </c>
      <c r="K1117" s="1" t="s">
        <v>17</v>
      </c>
      <c r="M1117" s="1" t="s">
        <v>3709</v>
      </c>
    </row>
    <row r="1118" spans="1:13" x14ac:dyDescent="0.2">
      <c r="A1118" t="s">
        <v>3710</v>
      </c>
      <c r="B1118" s="1" t="s">
        <v>3711</v>
      </c>
      <c r="C1118" s="2">
        <v>45337.708090277803</v>
      </c>
      <c r="D1118" s="1" t="s">
        <v>101</v>
      </c>
      <c r="F1118" s="1" t="s">
        <v>16</v>
      </c>
      <c r="G1118" s="2">
        <v>45337.499745370398</v>
      </c>
      <c r="H1118" s="3">
        <v>1700</v>
      </c>
      <c r="I1118" s="4">
        <v>45336.75</v>
      </c>
      <c r="J1118" s="3">
        <v>1700</v>
      </c>
      <c r="K1118" s="1" t="s">
        <v>17</v>
      </c>
      <c r="M1118" s="1" t="s">
        <v>3712</v>
      </c>
    </row>
    <row r="1119" spans="1:13" x14ac:dyDescent="0.2">
      <c r="A1119" t="s">
        <v>3713</v>
      </c>
      <c r="B1119" s="1" t="s">
        <v>3714</v>
      </c>
      <c r="C1119" s="2">
        <v>45525.9738657407</v>
      </c>
      <c r="D1119" s="1" t="s">
        <v>3715</v>
      </c>
      <c r="F1119" s="1" t="s">
        <v>16</v>
      </c>
      <c r="G1119" s="2">
        <v>45336.771284722199</v>
      </c>
      <c r="H1119" s="3">
        <v>24000</v>
      </c>
      <c r="I1119" s="4">
        <v>45350.75</v>
      </c>
      <c r="J1119" s="3">
        <v>24000</v>
      </c>
      <c r="K1119" s="1" t="s">
        <v>17</v>
      </c>
      <c r="M1119" s="1" t="s">
        <v>3716</v>
      </c>
    </row>
    <row r="1120" spans="1:13" x14ac:dyDescent="0.2">
      <c r="A1120" t="s">
        <v>3717</v>
      </c>
      <c r="B1120" s="1" t="s">
        <v>3718</v>
      </c>
      <c r="C1120" s="2">
        <v>45336.7566898148</v>
      </c>
      <c r="D1120" s="1" t="s">
        <v>1952</v>
      </c>
      <c r="F1120" s="1" t="s">
        <v>16</v>
      </c>
      <c r="G1120" s="2">
        <v>45336.548321759299</v>
      </c>
      <c r="H1120" s="3">
        <v>5000</v>
      </c>
      <c r="I1120" s="4">
        <v>45350.75</v>
      </c>
      <c r="J1120" s="3">
        <v>5000</v>
      </c>
      <c r="K1120" s="1" t="s">
        <v>17</v>
      </c>
      <c r="M1120" s="1" t="s">
        <v>3719</v>
      </c>
    </row>
    <row r="1121" spans="1:13" x14ac:dyDescent="0.2">
      <c r="A1121" t="s">
        <v>3720</v>
      </c>
      <c r="B1121" s="1" t="s">
        <v>3721</v>
      </c>
      <c r="C1121" s="2">
        <v>45336.251724537004</v>
      </c>
      <c r="D1121" s="1" t="s">
        <v>376</v>
      </c>
      <c r="F1121" s="1" t="s">
        <v>16</v>
      </c>
      <c r="G1121" s="2">
        <v>45336.043391203697</v>
      </c>
      <c r="H1121" s="3">
        <v>9636</v>
      </c>
      <c r="I1121" s="4">
        <v>45338.083333333299</v>
      </c>
      <c r="J1121" s="3">
        <v>9636</v>
      </c>
      <c r="K1121" s="1" t="s">
        <v>17</v>
      </c>
      <c r="M1121" s="1" t="s">
        <v>3722</v>
      </c>
    </row>
    <row r="1122" spans="1:13" x14ac:dyDescent="0.2">
      <c r="A1122" t="s">
        <v>3723</v>
      </c>
      <c r="B1122" s="1" t="s">
        <v>3724</v>
      </c>
      <c r="C1122" s="2">
        <v>45336.246215277803</v>
      </c>
      <c r="D1122" s="1" t="s">
        <v>376</v>
      </c>
      <c r="F1122" s="1" t="s">
        <v>16</v>
      </c>
      <c r="G1122" s="2">
        <v>45336.037881944401</v>
      </c>
      <c r="H1122" s="3">
        <v>24388</v>
      </c>
      <c r="I1122" s="4">
        <v>45338.083333333299</v>
      </c>
      <c r="J1122" s="3">
        <v>24388</v>
      </c>
      <c r="K1122" s="1" t="s">
        <v>17</v>
      </c>
      <c r="M1122" s="1" t="s">
        <v>3725</v>
      </c>
    </row>
    <row r="1123" spans="1:13" x14ac:dyDescent="0.2">
      <c r="A1123" t="s">
        <v>3726</v>
      </c>
      <c r="B1123" s="1" t="s">
        <v>3727</v>
      </c>
      <c r="C1123" s="2">
        <v>45336.237175925897</v>
      </c>
      <c r="D1123" s="1" t="s">
        <v>376</v>
      </c>
      <c r="F1123" s="1" t="s">
        <v>16</v>
      </c>
      <c r="G1123" s="2">
        <v>45336.028807870403</v>
      </c>
      <c r="H1123" s="3">
        <v>3684.6</v>
      </c>
      <c r="I1123" s="4">
        <v>45324.083333333299</v>
      </c>
      <c r="J1123" s="3">
        <v>3684.6</v>
      </c>
      <c r="K1123" s="1" t="s">
        <v>17</v>
      </c>
      <c r="M1123" s="1" t="s">
        <v>3728</v>
      </c>
    </row>
    <row r="1124" spans="1:13" x14ac:dyDescent="0.2">
      <c r="A1124" t="s">
        <v>3729</v>
      </c>
      <c r="B1124" s="1" t="s">
        <v>3730</v>
      </c>
      <c r="C1124" s="2">
        <v>45336.0227662037</v>
      </c>
      <c r="D1124" s="1" t="s">
        <v>3271</v>
      </c>
      <c r="F1124" s="1" t="s">
        <v>16</v>
      </c>
      <c r="G1124" s="2">
        <v>45335.8144328704</v>
      </c>
      <c r="H1124" s="3">
        <v>35000</v>
      </c>
      <c r="I1124" s="4">
        <v>45331.75</v>
      </c>
      <c r="J1124" s="3">
        <v>35000</v>
      </c>
      <c r="K1124" s="1" t="s">
        <v>17</v>
      </c>
      <c r="M1124" s="1" t="s">
        <v>3731</v>
      </c>
    </row>
    <row r="1125" spans="1:13" x14ac:dyDescent="0.2">
      <c r="A1125" t="s">
        <v>3732</v>
      </c>
      <c r="B1125" s="1" t="s">
        <v>3733</v>
      </c>
      <c r="C1125" s="2">
        <v>45799.835729166698</v>
      </c>
      <c r="D1125" s="1" t="s">
        <v>2093</v>
      </c>
      <c r="F1125" s="1" t="s">
        <v>16</v>
      </c>
      <c r="G1125" s="2">
        <v>45335.809166666702</v>
      </c>
      <c r="H1125" s="3">
        <v>20148</v>
      </c>
      <c r="I1125" s="4">
        <v>45323.75</v>
      </c>
      <c r="J1125" s="3">
        <v>20148</v>
      </c>
      <c r="K1125" s="1" t="s">
        <v>17</v>
      </c>
      <c r="M1125" s="1" t="s">
        <v>3734</v>
      </c>
    </row>
    <row r="1126" spans="1:13" x14ac:dyDescent="0.2">
      <c r="A1126" t="s">
        <v>3735</v>
      </c>
      <c r="B1126" s="1" t="s">
        <v>3736</v>
      </c>
      <c r="C1126" s="2">
        <v>45335.730324074102</v>
      </c>
      <c r="D1126" s="1" t="s">
        <v>3377</v>
      </c>
      <c r="F1126" s="1" t="s">
        <v>16</v>
      </c>
      <c r="G1126" s="2">
        <v>45335.521979166697</v>
      </c>
      <c r="H1126" s="3">
        <v>4200</v>
      </c>
      <c r="I1126" s="4">
        <v>45337.75</v>
      </c>
      <c r="J1126" s="3">
        <v>4200</v>
      </c>
      <c r="K1126" s="1" t="s">
        <v>17</v>
      </c>
      <c r="M1126" s="1" t="s">
        <v>3737</v>
      </c>
    </row>
    <row r="1127" spans="1:13" x14ac:dyDescent="0.2">
      <c r="A1127" t="s">
        <v>3738</v>
      </c>
      <c r="B1127" s="1" t="s">
        <v>3739</v>
      </c>
      <c r="C1127" s="2">
        <v>45799.851851851898</v>
      </c>
      <c r="D1127" s="1" t="s">
        <v>3098</v>
      </c>
      <c r="F1127" s="1" t="s">
        <v>16</v>
      </c>
      <c r="G1127" s="2">
        <v>45334.723252314798</v>
      </c>
      <c r="H1127" s="3">
        <v>12000</v>
      </c>
      <c r="I1127" s="4">
        <v>45351.083333333299</v>
      </c>
      <c r="J1127" s="3">
        <v>12000</v>
      </c>
      <c r="K1127" s="1" t="s">
        <v>17</v>
      </c>
      <c r="M1127" s="1" t="s">
        <v>3740</v>
      </c>
    </row>
    <row r="1128" spans="1:13" x14ac:dyDescent="0.2">
      <c r="A1128" t="s">
        <v>3741</v>
      </c>
      <c r="B1128" s="1" t="s">
        <v>3742</v>
      </c>
      <c r="C1128" s="2">
        <v>45588.650567129604</v>
      </c>
      <c r="D1128" s="1" t="s">
        <v>1917</v>
      </c>
      <c r="F1128" s="1" t="s">
        <v>16</v>
      </c>
      <c r="G1128" s="2">
        <v>45331.562719907401</v>
      </c>
      <c r="H1128" s="3">
        <v>18080</v>
      </c>
      <c r="I1128" s="4">
        <v>45331.083333333299</v>
      </c>
      <c r="J1128" s="3">
        <v>18080</v>
      </c>
      <c r="K1128" s="1" t="s">
        <v>17</v>
      </c>
      <c r="M1128" s="1" t="s">
        <v>3743</v>
      </c>
    </row>
    <row r="1129" spans="1:13" x14ac:dyDescent="0.2">
      <c r="A1129" t="s">
        <v>3744</v>
      </c>
      <c r="B1129" s="1" t="s">
        <v>3745</v>
      </c>
      <c r="C1129" s="2">
        <v>45342.777893518498</v>
      </c>
      <c r="D1129" s="1" t="s">
        <v>354</v>
      </c>
      <c r="F1129" s="1" t="s">
        <v>16</v>
      </c>
      <c r="G1129" s="2">
        <v>45331.125</v>
      </c>
      <c r="H1129" s="3">
        <v>50680</v>
      </c>
      <c r="I1129" s="4">
        <v>45331.083333333299</v>
      </c>
      <c r="J1129" s="3">
        <v>50680</v>
      </c>
      <c r="K1129" s="1" t="s">
        <v>17</v>
      </c>
      <c r="M1129" s="1" t="s">
        <v>3746</v>
      </c>
    </row>
    <row r="1130" spans="1:13" x14ac:dyDescent="0.2">
      <c r="A1130" t="s">
        <v>3747</v>
      </c>
      <c r="B1130" s="1" t="s">
        <v>3748</v>
      </c>
      <c r="C1130" s="2">
        <v>45330.974409722199</v>
      </c>
      <c r="D1130" s="1" t="s">
        <v>663</v>
      </c>
      <c r="F1130" s="1" t="s">
        <v>16</v>
      </c>
      <c r="G1130" s="2">
        <v>45330.766064814801</v>
      </c>
      <c r="H1130" s="3">
        <v>866400</v>
      </c>
      <c r="I1130" s="4">
        <v>45322.083333333299</v>
      </c>
      <c r="J1130" s="3">
        <v>866400</v>
      </c>
      <c r="K1130" s="1" t="s">
        <v>17</v>
      </c>
      <c r="M1130" s="1" t="s">
        <v>3749</v>
      </c>
    </row>
    <row r="1131" spans="1:13" x14ac:dyDescent="0.2">
      <c r="A1131" t="s">
        <v>3750</v>
      </c>
      <c r="B1131" s="1" t="s">
        <v>3751</v>
      </c>
      <c r="C1131" s="2">
        <v>45330.883437500001</v>
      </c>
      <c r="D1131" s="1" t="s">
        <v>45</v>
      </c>
      <c r="F1131" s="1" t="s">
        <v>16</v>
      </c>
      <c r="G1131" s="2">
        <v>45330.675092592603</v>
      </c>
      <c r="H1131" s="3">
        <v>97920</v>
      </c>
      <c r="I1131" s="4">
        <v>45324.083333333299</v>
      </c>
      <c r="J1131" s="3">
        <v>97920</v>
      </c>
      <c r="K1131" s="1" t="s">
        <v>17</v>
      </c>
      <c r="M1131" s="1" t="s">
        <v>3752</v>
      </c>
    </row>
    <row r="1132" spans="1:13" x14ac:dyDescent="0.2">
      <c r="A1132" t="s">
        <v>3753</v>
      </c>
      <c r="B1132" s="1" t="s">
        <v>3754</v>
      </c>
      <c r="C1132" s="2">
        <v>45588.640636574099</v>
      </c>
      <c r="D1132" s="1" t="s">
        <v>2232</v>
      </c>
      <c r="F1132" s="1" t="s">
        <v>16</v>
      </c>
      <c r="G1132" s="2">
        <v>45330.579004629602</v>
      </c>
      <c r="H1132" s="3">
        <v>199956</v>
      </c>
      <c r="I1132" s="4">
        <v>45334.083333333299</v>
      </c>
      <c r="J1132" s="3">
        <v>199956</v>
      </c>
      <c r="K1132" s="1" t="s">
        <v>17</v>
      </c>
      <c r="M1132" s="1" t="s">
        <v>3755</v>
      </c>
    </row>
    <row r="1133" spans="1:13" x14ac:dyDescent="0.2">
      <c r="A1133" t="s">
        <v>3756</v>
      </c>
      <c r="B1133" s="1" t="s">
        <v>3757</v>
      </c>
      <c r="C1133" s="2">
        <v>45513.779861111099</v>
      </c>
      <c r="D1133" s="1" t="s">
        <v>354</v>
      </c>
      <c r="F1133" s="1" t="s">
        <v>16</v>
      </c>
      <c r="G1133" s="2">
        <v>45330.083333333299</v>
      </c>
      <c r="H1133" s="3">
        <v>9750</v>
      </c>
      <c r="I1133" s="4">
        <v>45328.083333333299</v>
      </c>
      <c r="J1133" s="3">
        <v>9750</v>
      </c>
      <c r="K1133" s="1" t="s">
        <v>17</v>
      </c>
      <c r="M1133" s="1" t="s">
        <v>3758</v>
      </c>
    </row>
    <row r="1134" spans="1:13" x14ac:dyDescent="0.2">
      <c r="A1134" t="s">
        <v>3759</v>
      </c>
      <c r="B1134" s="1" t="s">
        <v>3760</v>
      </c>
      <c r="C1134" s="2">
        <v>45481.925196759301</v>
      </c>
      <c r="D1134" s="1" t="s">
        <v>3761</v>
      </c>
      <c r="F1134" s="1" t="s">
        <v>16</v>
      </c>
      <c r="G1134" s="2">
        <v>45330.083333333299</v>
      </c>
      <c r="H1134" s="3">
        <v>0</v>
      </c>
      <c r="I1134" s="4">
        <v>45329.75</v>
      </c>
      <c r="J1134" s="3">
        <v>0</v>
      </c>
      <c r="K1134" s="1" t="s">
        <v>17</v>
      </c>
      <c r="M1134" s="1" t="s">
        <v>3762</v>
      </c>
    </row>
    <row r="1135" spans="1:13" x14ac:dyDescent="0.2">
      <c r="A1135" t="s">
        <v>3763</v>
      </c>
      <c r="B1135" s="1" t="s">
        <v>3764</v>
      </c>
      <c r="C1135" s="2">
        <v>45329.946018518502</v>
      </c>
      <c r="D1135" s="1" t="s">
        <v>1252</v>
      </c>
      <c r="F1135" s="1" t="s">
        <v>16</v>
      </c>
      <c r="G1135" s="2">
        <v>45329.737673611096</v>
      </c>
      <c r="H1135" s="3">
        <v>60000</v>
      </c>
      <c r="I1135" s="4">
        <v>45350.75</v>
      </c>
      <c r="J1135" s="3">
        <v>60000</v>
      </c>
      <c r="K1135" s="1" t="s">
        <v>17</v>
      </c>
      <c r="M1135" s="1" t="s">
        <v>3765</v>
      </c>
    </row>
    <row r="1136" spans="1:13" x14ac:dyDescent="0.2">
      <c r="A1136" t="s">
        <v>3766</v>
      </c>
      <c r="B1136" s="1" t="s">
        <v>3767</v>
      </c>
      <c r="C1136" s="2">
        <v>45329.8434837963</v>
      </c>
      <c r="D1136" s="1" t="s">
        <v>25</v>
      </c>
      <c r="F1136" s="1" t="s">
        <v>16</v>
      </c>
      <c r="G1136" s="2">
        <v>45329.635138888902</v>
      </c>
      <c r="H1136" s="3">
        <v>1620</v>
      </c>
      <c r="I1136" s="4">
        <v>45350.75</v>
      </c>
      <c r="J1136" s="3">
        <v>1620</v>
      </c>
      <c r="K1136" s="1" t="s">
        <v>17</v>
      </c>
      <c r="M1136" s="1" t="s">
        <v>3768</v>
      </c>
    </row>
    <row r="1137" spans="1:13" x14ac:dyDescent="0.2">
      <c r="A1137" t="s">
        <v>3769</v>
      </c>
      <c r="B1137" s="1" t="s">
        <v>3770</v>
      </c>
      <c r="C1137" s="2">
        <v>45329.790937500002</v>
      </c>
      <c r="D1137" s="1" t="s">
        <v>3407</v>
      </c>
      <c r="F1137" s="1" t="s">
        <v>16</v>
      </c>
      <c r="G1137" s="2">
        <v>45329.582569444399</v>
      </c>
      <c r="H1137" s="3">
        <v>24000</v>
      </c>
      <c r="I1137" s="4">
        <v>45337.083333333299</v>
      </c>
      <c r="J1137" s="3">
        <v>24000</v>
      </c>
      <c r="K1137" s="1" t="s">
        <v>17</v>
      </c>
      <c r="M1137" s="1" t="s">
        <v>3771</v>
      </c>
    </row>
    <row r="1138" spans="1:13" x14ac:dyDescent="0.2">
      <c r="A1138" t="s">
        <v>3772</v>
      </c>
      <c r="B1138" s="1" t="s">
        <v>3773</v>
      </c>
      <c r="C1138" s="2">
        <v>45329.714560185203</v>
      </c>
      <c r="D1138" s="1" t="s">
        <v>60</v>
      </c>
      <c r="F1138" s="1" t="s">
        <v>16</v>
      </c>
      <c r="G1138" s="2">
        <v>45329.506203703699</v>
      </c>
      <c r="H1138" s="3">
        <v>100000</v>
      </c>
      <c r="I1138" s="4">
        <v>45331.083333333299</v>
      </c>
      <c r="J1138" s="3">
        <v>100000</v>
      </c>
      <c r="K1138" s="1" t="s">
        <v>17</v>
      </c>
      <c r="M1138" s="1" t="s">
        <v>3774</v>
      </c>
    </row>
    <row r="1139" spans="1:13" x14ac:dyDescent="0.2">
      <c r="A1139" t="s">
        <v>3775</v>
      </c>
      <c r="B1139" s="1" t="s">
        <v>3776</v>
      </c>
      <c r="C1139" s="2">
        <v>45384.916631944398</v>
      </c>
      <c r="D1139" s="1" t="s">
        <v>3777</v>
      </c>
      <c r="F1139" s="1" t="s">
        <v>16</v>
      </c>
      <c r="G1139" s="2">
        <v>45328.791666666701</v>
      </c>
      <c r="H1139" s="3">
        <v>1500</v>
      </c>
      <c r="I1139" s="4">
        <v>45350.75</v>
      </c>
      <c r="J1139" s="3">
        <v>1500</v>
      </c>
      <c r="K1139" s="1" t="s">
        <v>17</v>
      </c>
      <c r="M1139" s="1" t="s">
        <v>3778</v>
      </c>
    </row>
    <row r="1140" spans="1:13" x14ac:dyDescent="0.2">
      <c r="A1140" t="s">
        <v>3779</v>
      </c>
      <c r="B1140" s="1" t="s">
        <v>3780</v>
      </c>
      <c r="C1140" s="2">
        <v>45328.0305787037</v>
      </c>
      <c r="D1140" s="1" t="s">
        <v>2259</v>
      </c>
      <c r="F1140" s="1" t="s">
        <v>16</v>
      </c>
      <c r="G1140" s="2">
        <v>45327.822233796302</v>
      </c>
      <c r="H1140" s="3">
        <v>24000</v>
      </c>
      <c r="I1140" s="4">
        <v>45331.083333333299</v>
      </c>
      <c r="J1140" s="3">
        <v>24000</v>
      </c>
      <c r="K1140" s="1" t="s">
        <v>17</v>
      </c>
      <c r="M1140" s="1" t="s">
        <v>3781</v>
      </c>
    </row>
    <row r="1141" spans="1:13" x14ac:dyDescent="0.2">
      <c r="A1141" t="s">
        <v>3782</v>
      </c>
      <c r="B1141" s="1" t="s">
        <v>3783</v>
      </c>
      <c r="C1141" s="2">
        <v>45945.946562500001</v>
      </c>
      <c r="D1141" s="1" t="s">
        <v>3411</v>
      </c>
      <c r="F1141" s="1" t="s">
        <v>16</v>
      </c>
      <c r="G1141" s="2">
        <v>45327.817037036999</v>
      </c>
      <c r="H1141" s="3">
        <v>12500</v>
      </c>
      <c r="I1141" s="4">
        <v>45324.083333333299</v>
      </c>
      <c r="J1141" s="3">
        <v>12500</v>
      </c>
      <c r="K1141" s="1" t="s">
        <v>17</v>
      </c>
      <c r="M1141" s="1" t="s">
        <v>3784</v>
      </c>
    </row>
    <row r="1142" spans="1:13" x14ac:dyDescent="0.2">
      <c r="A1142" t="s">
        <v>3785</v>
      </c>
      <c r="B1142" s="1" t="s">
        <v>3786</v>
      </c>
      <c r="C1142" s="2">
        <v>45973.807997685202</v>
      </c>
      <c r="D1142" s="1" t="s">
        <v>3146</v>
      </c>
      <c r="F1142" s="1" t="s">
        <v>16</v>
      </c>
      <c r="G1142" s="2">
        <v>45327.791666666701</v>
      </c>
      <c r="H1142" s="3">
        <v>14364</v>
      </c>
      <c r="I1142" s="4">
        <v>45327.75</v>
      </c>
      <c r="J1142" s="3">
        <v>14364</v>
      </c>
      <c r="K1142" s="1" t="s">
        <v>17</v>
      </c>
      <c r="M1142" s="1" t="s">
        <v>3787</v>
      </c>
    </row>
    <row r="1143" spans="1:13" x14ac:dyDescent="0.2">
      <c r="A1143" t="s">
        <v>3788</v>
      </c>
      <c r="B1143" s="1" t="s">
        <v>3789</v>
      </c>
      <c r="C1143" s="2">
        <v>45327.724456018499</v>
      </c>
      <c r="D1143" s="1" t="s">
        <v>1472</v>
      </c>
      <c r="F1143" s="1" t="s">
        <v>16</v>
      </c>
      <c r="G1143" s="2">
        <v>45327.516111111101</v>
      </c>
      <c r="H1143" s="3">
        <v>8000</v>
      </c>
      <c r="I1143" s="4">
        <v>45326.75</v>
      </c>
      <c r="J1143" s="3">
        <v>8000</v>
      </c>
      <c r="K1143" s="1" t="s">
        <v>17</v>
      </c>
      <c r="M1143" s="1" t="s">
        <v>3790</v>
      </c>
    </row>
    <row r="1144" spans="1:13" x14ac:dyDescent="0.2">
      <c r="A1144" t="s">
        <v>3791</v>
      </c>
      <c r="B1144" s="1" t="s">
        <v>3792</v>
      </c>
      <c r="C1144" s="2">
        <v>45327.697719907403</v>
      </c>
      <c r="D1144" s="1" t="s">
        <v>2823</v>
      </c>
      <c r="F1144" s="1" t="s">
        <v>16</v>
      </c>
      <c r="G1144" s="2">
        <v>45327.489386574103</v>
      </c>
      <c r="H1144" s="3">
        <v>146536</v>
      </c>
      <c r="I1144" s="4">
        <v>45321.75</v>
      </c>
      <c r="J1144" s="3">
        <v>146536</v>
      </c>
      <c r="K1144" s="1" t="s">
        <v>17</v>
      </c>
      <c r="M1144" s="1" t="s">
        <v>3793</v>
      </c>
    </row>
    <row r="1145" spans="1:13" x14ac:dyDescent="0.2">
      <c r="A1145" t="s">
        <v>3794</v>
      </c>
      <c r="B1145" s="1" t="s">
        <v>3795</v>
      </c>
      <c r="C1145" s="2">
        <v>45555.805370370399</v>
      </c>
      <c r="D1145" s="1" t="s">
        <v>1292</v>
      </c>
      <c r="F1145" s="1" t="s">
        <v>16</v>
      </c>
      <c r="G1145" s="2">
        <v>45324.537303240701</v>
      </c>
      <c r="H1145" s="3">
        <v>17295</v>
      </c>
      <c r="I1145" s="4">
        <v>45321.083333333299</v>
      </c>
      <c r="J1145" s="3">
        <v>17295</v>
      </c>
      <c r="K1145" s="1" t="s">
        <v>17</v>
      </c>
      <c r="M1145" s="1" t="s">
        <v>3095</v>
      </c>
    </row>
    <row r="1146" spans="1:13" x14ac:dyDescent="0.2">
      <c r="A1146" t="s">
        <v>3796</v>
      </c>
      <c r="B1146" s="1" t="s">
        <v>3797</v>
      </c>
      <c r="C1146" s="2">
        <v>45527.803703703699</v>
      </c>
      <c r="D1146" s="1" t="s">
        <v>89</v>
      </c>
      <c r="F1146" s="1" t="s">
        <v>16</v>
      </c>
      <c r="G1146" s="2">
        <v>45324.4578819444</v>
      </c>
      <c r="H1146" s="3">
        <v>180000</v>
      </c>
      <c r="I1146" s="4">
        <v>45322.083333333299</v>
      </c>
      <c r="J1146" s="3">
        <v>180000</v>
      </c>
      <c r="K1146" s="1" t="s">
        <v>17</v>
      </c>
      <c r="M1146" s="1" t="s">
        <v>3798</v>
      </c>
    </row>
    <row r="1147" spans="1:13" x14ac:dyDescent="0.2">
      <c r="A1147" t="s">
        <v>3799</v>
      </c>
      <c r="B1147" s="1" t="s">
        <v>3800</v>
      </c>
      <c r="C1147" s="2">
        <v>45481.962708333303</v>
      </c>
      <c r="D1147" s="1" t="s">
        <v>376</v>
      </c>
      <c r="F1147" s="1" t="s">
        <v>16</v>
      </c>
      <c r="G1147" s="2">
        <v>45324.083333333299</v>
      </c>
      <c r="H1147" s="3">
        <v>150000</v>
      </c>
      <c r="I1147" s="4">
        <v>45324.083333333299</v>
      </c>
      <c r="J1147" s="3">
        <v>150000</v>
      </c>
      <c r="K1147" s="1" t="s">
        <v>17</v>
      </c>
      <c r="M1147" s="1" t="s">
        <v>3801</v>
      </c>
    </row>
    <row r="1148" spans="1:13" x14ac:dyDescent="0.2">
      <c r="A1148" t="s">
        <v>3802</v>
      </c>
      <c r="B1148" s="1" t="s">
        <v>3803</v>
      </c>
      <c r="C1148" s="2">
        <v>45322.995891203696</v>
      </c>
      <c r="D1148" s="1" t="s">
        <v>1945</v>
      </c>
      <c r="F1148" s="1" t="s">
        <v>16</v>
      </c>
      <c r="G1148" s="2">
        <v>45322.7875347222</v>
      </c>
      <c r="H1148" s="3">
        <v>416000</v>
      </c>
      <c r="I1148" s="4">
        <v>45321.75</v>
      </c>
      <c r="J1148" s="3">
        <v>416000</v>
      </c>
      <c r="K1148" s="1" t="s">
        <v>17</v>
      </c>
      <c r="M1148" s="1" t="s">
        <v>3804</v>
      </c>
    </row>
    <row r="1149" spans="1:13" x14ac:dyDescent="0.2">
      <c r="A1149" t="s">
        <v>3805</v>
      </c>
      <c r="B1149" s="1" t="s">
        <v>3806</v>
      </c>
      <c r="C1149" s="2">
        <v>45322.709745370397</v>
      </c>
      <c r="D1149" s="1" t="s">
        <v>2010</v>
      </c>
      <c r="F1149" s="1" t="s">
        <v>16</v>
      </c>
      <c r="G1149" s="2">
        <v>45322.501377314802</v>
      </c>
      <c r="H1149" s="3">
        <v>15000</v>
      </c>
      <c r="I1149" s="4">
        <v>45330.75</v>
      </c>
      <c r="J1149" s="3">
        <v>15000</v>
      </c>
      <c r="K1149" s="1" t="s">
        <v>17</v>
      </c>
      <c r="M1149" s="1" t="s">
        <v>3807</v>
      </c>
    </row>
    <row r="1150" spans="1:13" x14ac:dyDescent="0.2">
      <c r="A1150" t="s">
        <v>3808</v>
      </c>
      <c r="B1150" s="1" t="s">
        <v>3809</v>
      </c>
      <c r="C1150" s="2">
        <v>45322.707800925898</v>
      </c>
      <c r="D1150" s="1" t="s">
        <v>25</v>
      </c>
      <c r="F1150" s="1" t="s">
        <v>16</v>
      </c>
      <c r="G1150" s="2">
        <v>45322.4994560185</v>
      </c>
      <c r="H1150" s="3">
        <v>4800</v>
      </c>
      <c r="I1150" s="4">
        <v>45321.75</v>
      </c>
      <c r="J1150" s="3">
        <v>4800</v>
      </c>
      <c r="K1150" s="1" t="s">
        <v>17</v>
      </c>
      <c r="M1150" s="1" t="s">
        <v>3810</v>
      </c>
    </row>
    <row r="1151" spans="1:13" x14ac:dyDescent="0.2">
      <c r="A1151" t="s">
        <v>3811</v>
      </c>
      <c r="B1151" s="1" t="s">
        <v>3812</v>
      </c>
      <c r="C1151" s="2">
        <v>45884.553240740701</v>
      </c>
      <c r="D1151" s="1" t="s">
        <v>21</v>
      </c>
      <c r="F1151" s="1" t="s">
        <v>16</v>
      </c>
      <c r="G1151" s="2">
        <v>45321.791666666701</v>
      </c>
      <c r="H1151" s="3">
        <v>72000</v>
      </c>
      <c r="I1151" s="4">
        <v>45321.75</v>
      </c>
      <c r="J1151" s="3">
        <v>72000</v>
      </c>
      <c r="K1151" s="1" t="s">
        <v>17</v>
      </c>
      <c r="M1151" s="1" t="s">
        <v>3813</v>
      </c>
    </row>
    <row r="1152" spans="1:13" x14ac:dyDescent="0.2">
      <c r="A1152" t="s">
        <v>3814</v>
      </c>
      <c r="B1152" s="1" t="s">
        <v>3815</v>
      </c>
      <c r="C1152" s="2">
        <v>45359.803657407399</v>
      </c>
      <c r="D1152" s="1" t="s">
        <v>105</v>
      </c>
      <c r="F1152" s="1" t="s">
        <v>16</v>
      </c>
      <c r="G1152" s="2">
        <v>45321.791666666701</v>
      </c>
      <c r="H1152" s="3">
        <v>164200</v>
      </c>
      <c r="I1152" s="4">
        <v>45321.75</v>
      </c>
      <c r="J1152" s="3">
        <v>164200</v>
      </c>
      <c r="K1152" s="1" t="s">
        <v>17</v>
      </c>
      <c r="M1152" s="1" t="s">
        <v>3816</v>
      </c>
    </row>
    <row r="1153" spans="1:13" x14ac:dyDescent="0.2">
      <c r="A1153" t="s">
        <v>3817</v>
      </c>
      <c r="B1153" s="1" t="s">
        <v>3818</v>
      </c>
      <c r="C1153" s="2">
        <v>45973.807951388902</v>
      </c>
      <c r="D1153" s="1" t="s">
        <v>3146</v>
      </c>
      <c r="F1153" s="1" t="s">
        <v>16</v>
      </c>
      <c r="G1153" s="2">
        <v>45321.663958333302</v>
      </c>
      <c r="H1153" s="3">
        <v>460</v>
      </c>
      <c r="I1153" s="4">
        <v>45316.75</v>
      </c>
      <c r="J1153" s="3">
        <v>460</v>
      </c>
      <c r="K1153" s="1" t="s">
        <v>17</v>
      </c>
      <c r="M1153" s="1" t="s">
        <v>3819</v>
      </c>
    </row>
    <row r="1154" spans="1:13" x14ac:dyDescent="0.2">
      <c r="A1154" t="s">
        <v>3820</v>
      </c>
      <c r="B1154" s="1" t="s">
        <v>3821</v>
      </c>
      <c r="C1154" s="2">
        <v>45321.0566203704</v>
      </c>
      <c r="D1154" s="1" t="s">
        <v>196</v>
      </c>
      <c r="F1154" s="1" t="s">
        <v>16</v>
      </c>
      <c r="G1154" s="2">
        <v>45320.848263888904</v>
      </c>
      <c r="H1154" s="3">
        <v>72000</v>
      </c>
      <c r="I1154" s="4">
        <v>45316.083333333299</v>
      </c>
      <c r="J1154" s="3">
        <v>72000</v>
      </c>
      <c r="K1154" s="1" t="s">
        <v>17</v>
      </c>
      <c r="M1154" s="1" t="s">
        <v>3822</v>
      </c>
    </row>
    <row r="1155" spans="1:13" x14ac:dyDescent="0.2">
      <c r="A1155" t="s">
        <v>3823</v>
      </c>
      <c r="B1155" s="1" t="s">
        <v>3824</v>
      </c>
      <c r="C1155" s="2">
        <v>45841.830405092602</v>
      </c>
      <c r="D1155" s="1" t="s">
        <v>1905</v>
      </c>
      <c r="F1155" s="1" t="s">
        <v>16</v>
      </c>
      <c r="G1155" s="2">
        <v>45320.664641203701</v>
      </c>
      <c r="H1155" s="3">
        <v>163800</v>
      </c>
      <c r="I1155" s="4">
        <v>45380.083333333299</v>
      </c>
      <c r="J1155" s="3">
        <v>163800</v>
      </c>
      <c r="K1155" s="1" t="s">
        <v>17</v>
      </c>
      <c r="M1155" s="1" t="s">
        <v>3825</v>
      </c>
    </row>
    <row r="1156" spans="1:13" x14ac:dyDescent="0.2">
      <c r="A1156" t="s">
        <v>3826</v>
      </c>
      <c r="B1156" s="1" t="s">
        <v>3827</v>
      </c>
      <c r="C1156" s="2">
        <v>45320.695972222202</v>
      </c>
      <c r="D1156" s="1" t="s">
        <v>105</v>
      </c>
      <c r="F1156" s="1" t="s">
        <v>16</v>
      </c>
      <c r="G1156" s="2">
        <v>45320.487604166701</v>
      </c>
      <c r="H1156" s="3">
        <v>144000</v>
      </c>
      <c r="I1156" s="4">
        <v>45321.75</v>
      </c>
      <c r="J1156" s="3">
        <v>144000</v>
      </c>
      <c r="K1156" s="1" t="s">
        <v>17</v>
      </c>
      <c r="M1156" s="1" t="s">
        <v>3828</v>
      </c>
    </row>
    <row r="1157" spans="1:13" x14ac:dyDescent="0.2">
      <c r="A1157" t="s">
        <v>3829</v>
      </c>
      <c r="B1157" s="1" t="s">
        <v>3830</v>
      </c>
      <c r="C1157" s="2">
        <v>45317.816354166702</v>
      </c>
      <c r="D1157" s="1" t="s">
        <v>821</v>
      </c>
      <c r="F1157" s="1" t="s">
        <v>16</v>
      </c>
      <c r="G1157" s="2">
        <v>45317.607997685198</v>
      </c>
      <c r="H1157" s="3">
        <v>160206</v>
      </c>
      <c r="I1157" s="4">
        <v>45322.083333333299</v>
      </c>
      <c r="J1157" s="3">
        <v>160206</v>
      </c>
      <c r="K1157" s="1" t="s">
        <v>17</v>
      </c>
      <c r="M1157" s="1" t="s">
        <v>3831</v>
      </c>
    </row>
    <row r="1158" spans="1:13" x14ac:dyDescent="0.2">
      <c r="A1158" t="s">
        <v>3832</v>
      </c>
      <c r="B1158" s="1" t="s">
        <v>3833</v>
      </c>
      <c r="C1158" s="2">
        <v>45318.039479166699</v>
      </c>
      <c r="D1158" s="1" t="s">
        <v>3834</v>
      </c>
      <c r="F1158" s="1" t="s">
        <v>16</v>
      </c>
      <c r="G1158" s="2">
        <v>45316.791666666701</v>
      </c>
      <c r="H1158" s="3">
        <v>15000</v>
      </c>
      <c r="I1158" s="4">
        <v>45323.75</v>
      </c>
      <c r="J1158" s="3">
        <v>15000</v>
      </c>
      <c r="K1158" s="1" t="s">
        <v>17</v>
      </c>
      <c r="M1158" s="1" t="s">
        <v>3835</v>
      </c>
    </row>
    <row r="1159" spans="1:13" x14ac:dyDescent="0.2">
      <c r="A1159" t="s">
        <v>3836</v>
      </c>
      <c r="B1159" s="1" t="s">
        <v>3837</v>
      </c>
      <c r="C1159" s="2">
        <v>45316.826064814799</v>
      </c>
      <c r="D1159" s="1" t="s">
        <v>1352</v>
      </c>
      <c r="F1159" s="1" t="s">
        <v>16</v>
      </c>
      <c r="G1159" s="2">
        <v>45316.617719907401</v>
      </c>
      <c r="H1159" s="3">
        <v>16345.78</v>
      </c>
      <c r="I1159" s="4">
        <v>45310.083333333299</v>
      </c>
      <c r="J1159" s="3">
        <v>16345.78</v>
      </c>
      <c r="K1159" s="1" t="s">
        <v>17</v>
      </c>
      <c r="M1159" s="1" t="s">
        <v>3838</v>
      </c>
    </row>
    <row r="1160" spans="1:13" x14ac:dyDescent="0.2">
      <c r="A1160" t="s">
        <v>3839</v>
      </c>
      <c r="B1160" s="1" t="s">
        <v>3840</v>
      </c>
      <c r="C1160" s="2">
        <v>45799.8516550926</v>
      </c>
      <c r="D1160" s="1" t="s">
        <v>3841</v>
      </c>
      <c r="F1160" s="1" t="s">
        <v>16</v>
      </c>
      <c r="G1160" s="2">
        <v>45316.566932870403</v>
      </c>
      <c r="H1160" s="3">
        <v>6000</v>
      </c>
      <c r="I1160" s="4">
        <v>45322.083333333299</v>
      </c>
      <c r="J1160" s="3">
        <v>6000</v>
      </c>
      <c r="K1160" s="1" t="s">
        <v>17</v>
      </c>
      <c r="M1160" s="1" t="s">
        <v>3842</v>
      </c>
    </row>
    <row r="1161" spans="1:13" x14ac:dyDescent="0.2">
      <c r="A1161" t="s">
        <v>3843</v>
      </c>
      <c r="B1161" s="1" t="s">
        <v>3844</v>
      </c>
      <c r="C1161" s="2">
        <v>45973.807951388902</v>
      </c>
      <c r="D1161" s="1" t="s">
        <v>3146</v>
      </c>
      <c r="F1161" s="1" t="s">
        <v>16</v>
      </c>
      <c r="G1161" s="2">
        <v>45316.521655092598</v>
      </c>
      <c r="H1161" s="3">
        <v>15212</v>
      </c>
      <c r="I1161" s="4">
        <v>45316.75</v>
      </c>
      <c r="J1161" s="3">
        <v>15212</v>
      </c>
      <c r="K1161" s="1" t="s">
        <v>17</v>
      </c>
      <c r="M1161" s="1" t="s">
        <v>3845</v>
      </c>
    </row>
    <row r="1162" spans="1:13" x14ac:dyDescent="0.2">
      <c r="A1162" t="s">
        <v>3846</v>
      </c>
      <c r="B1162" s="1" t="s">
        <v>3847</v>
      </c>
      <c r="C1162" s="2">
        <v>45588.641469907401</v>
      </c>
      <c r="D1162" s="1" t="s">
        <v>2097</v>
      </c>
      <c r="F1162" s="1" t="s">
        <v>16</v>
      </c>
      <c r="G1162" s="2">
        <v>45316.501412037003</v>
      </c>
      <c r="H1162" s="3">
        <v>3650</v>
      </c>
      <c r="I1162" s="4">
        <v>45330.75</v>
      </c>
      <c r="J1162" s="3">
        <v>3650</v>
      </c>
      <c r="K1162" s="1" t="s">
        <v>17</v>
      </c>
      <c r="M1162" s="1" t="s">
        <v>2097</v>
      </c>
    </row>
    <row r="1163" spans="1:13" x14ac:dyDescent="0.2">
      <c r="A1163" t="s">
        <v>3848</v>
      </c>
      <c r="B1163" s="1" t="s">
        <v>3849</v>
      </c>
      <c r="C1163" s="2">
        <v>45588.641736111102</v>
      </c>
      <c r="D1163" s="1" t="s">
        <v>3850</v>
      </c>
      <c r="F1163" s="1" t="s">
        <v>16</v>
      </c>
      <c r="G1163" s="2">
        <v>45316.493831018503</v>
      </c>
      <c r="H1163" s="3">
        <v>19485</v>
      </c>
      <c r="I1163" s="4">
        <v>45316.083333333299</v>
      </c>
      <c r="J1163" s="3">
        <v>19485</v>
      </c>
      <c r="K1163" s="1" t="s">
        <v>17</v>
      </c>
      <c r="M1163" s="1" t="s">
        <v>3851</v>
      </c>
    </row>
    <row r="1164" spans="1:13" x14ac:dyDescent="0.2">
      <c r="A1164" t="s">
        <v>3852</v>
      </c>
      <c r="B1164" s="1" t="s">
        <v>3853</v>
      </c>
      <c r="C1164" s="2">
        <v>45316.692719907398</v>
      </c>
      <c r="D1164" s="1" t="s">
        <v>663</v>
      </c>
      <c r="F1164" s="1" t="s">
        <v>16</v>
      </c>
      <c r="G1164" s="2">
        <v>45316.484351851897</v>
      </c>
      <c r="H1164" s="3">
        <v>75000</v>
      </c>
      <c r="I1164" s="4">
        <v>45322.083333333299</v>
      </c>
      <c r="J1164" s="3">
        <v>75000</v>
      </c>
      <c r="K1164" s="1" t="s">
        <v>17</v>
      </c>
      <c r="M1164" s="1" t="s">
        <v>3854</v>
      </c>
    </row>
    <row r="1165" spans="1:13" x14ac:dyDescent="0.2">
      <c r="A1165" t="s">
        <v>3855</v>
      </c>
      <c r="B1165" s="1" t="s">
        <v>3856</v>
      </c>
      <c r="C1165" s="2">
        <v>45315.743055555598</v>
      </c>
      <c r="D1165" s="1" t="s">
        <v>123</v>
      </c>
      <c r="F1165" s="1" t="s">
        <v>16</v>
      </c>
      <c r="G1165" s="2">
        <v>45315.534687500003</v>
      </c>
      <c r="H1165" s="3">
        <v>27649</v>
      </c>
      <c r="I1165" s="4">
        <v>45321.75</v>
      </c>
      <c r="J1165" s="3">
        <v>27649</v>
      </c>
      <c r="K1165" s="1" t="s">
        <v>17</v>
      </c>
      <c r="M1165" s="1" t="s">
        <v>3857</v>
      </c>
    </row>
    <row r="1166" spans="1:13" x14ac:dyDescent="0.2">
      <c r="A1166" t="s">
        <v>3858</v>
      </c>
      <c r="B1166" s="1" t="s">
        <v>3859</v>
      </c>
      <c r="C1166" s="2">
        <v>45315.056226851899</v>
      </c>
      <c r="D1166" s="1" t="s">
        <v>376</v>
      </c>
      <c r="F1166" s="1" t="s">
        <v>16</v>
      </c>
      <c r="G1166" s="2">
        <v>45314.847893518498</v>
      </c>
      <c r="H1166" s="3">
        <v>8836</v>
      </c>
      <c r="I1166" s="4">
        <v>45317.083333333299</v>
      </c>
      <c r="J1166" s="3">
        <v>8836</v>
      </c>
      <c r="K1166" s="1" t="s">
        <v>17</v>
      </c>
      <c r="M1166" s="1" t="s">
        <v>3860</v>
      </c>
    </row>
    <row r="1167" spans="1:13" x14ac:dyDescent="0.2">
      <c r="A1167" t="s">
        <v>3861</v>
      </c>
      <c r="B1167" s="1" t="s">
        <v>3862</v>
      </c>
      <c r="C1167" s="2">
        <v>45314.891377314802</v>
      </c>
      <c r="D1167" s="1" t="s">
        <v>474</v>
      </c>
      <c r="F1167" s="1" t="s">
        <v>16</v>
      </c>
      <c r="G1167" s="2">
        <v>45314.683020833298</v>
      </c>
      <c r="H1167" s="3">
        <v>63000</v>
      </c>
      <c r="I1167" s="4">
        <v>45314.083333333299</v>
      </c>
      <c r="J1167" s="3">
        <v>63000</v>
      </c>
      <c r="K1167" s="1" t="s">
        <v>17</v>
      </c>
      <c r="M1167" s="1" t="s">
        <v>3863</v>
      </c>
    </row>
    <row r="1168" spans="1:13" x14ac:dyDescent="0.2">
      <c r="A1168" t="s">
        <v>3864</v>
      </c>
      <c r="B1168" s="1" t="s">
        <v>3865</v>
      </c>
      <c r="C1168" s="2">
        <v>45313.987268518496</v>
      </c>
      <c r="D1168" s="1" t="s">
        <v>1352</v>
      </c>
      <c r="F1168" s="1" t="s">
        <v>16</v>
      </c>
      <c r="G1168" s="2">
        <v>45313.778923611098</v>
      </c>
      <c r="H1168" s="3">
        <v>55200</v>
      </c>
      <c r="I1168" s="4">
        <v>45317.083333333299</v>
      </c>
      <c r="J1168" s="3">
        <v>55200</v>
      </c>
      <c r="K1168" s="1" t="s">
        <v>17</v>
      </c>
      <c r="M1168" s="1" t="s">
        <v>3866</v>
      </c>
    </row>
    <row r="1169" spans="1:13" x14ac:dyDescent="0.2">
      <c r="A1169" t="s">
        <v>3867</v>
      </c>
      <c r="B1169" s="1" t="s">
        <v>3868</v>
      </c>
      <c r="C1169" s="2">
        <v>45313.885543981502</v>
      </c>
      <c r="D1169" s="1" t="s">
        <v>3869</v>
      </c>
      <c r="F1169" s="1" t="s">
        <v>16</v>
      </c>
      <c r="G1169" s="2">
        <v>45313.677175925899</v>
      </c>
      <c r="H1169" s="3">
        <v>5000</v>
      </c>
      <c r="I1169" s="4">
        <v>45321.75</v>
      </c>
      <c r="J1169" s="3">
        <v>5000</v>
      </c>
      <c r="K1169" s="1" t="s">
        <v>17</v>
      </c>
      <c r="M1169" s="1" t="s">
        <v>3870</v>
      </c>
    </row>
    <row r="1170" spans="1:13" x14ac:dyDescent="0.2">
      <c r="A1170" t="s">
        <v>3871</v>
      </c>
      <c r="B1170" s="1" t="s">
        <v>3872</v>
      </c>
      <c r="C1170" s="2">
        <v>45588.648726851898</v>
      </c>
      <c r="D1170" s="1" t="s">
        <v>282</v>
      </c>
      <c r="F1170" s="1" t="s">
        <v>16</v>
      </c>
      <c r="G1170" s="2">
        <v>45309.791666666701</v>
      </c>
      <c r="H1170" s="3">
        <v>120000</v>
      </c>
      <c r="I1170" s="4">
        <v>45310.083333333299</v>
      </c>
      <c r="J1170" s="3">
        <v>120000</v>
      </c>
      <c r="K1170" s="1" t="s">
        <v>17</v>
      </c>
      <c r="M1170" s="1" t="s">
        <v>3873</v>
      </c>
    </row>
    <row r="1171" spans="1:13" x14ac:dyDescent="0.2">
      <c r="A1171" t="s">
        <v>3874</v>
      </c>
      <c r="B1171" s="1" t="s">
        <v>3875</v>
      </c>
      <c r="C1171" s="2">
        <v>45799.832499999997</v>
      </c>
      <c r="D1171" s="1" t="s">
        <v>3876</v>
      </c>
      <c r="F1171" s="1" t="s">
        <v>16</v>
      </c>
      <c r="G1171" s="2">
        <v>45309.585543981499</v>
      </c>
      <c r="H1171" s="3">
        <v>12960</v>
      </c>
      <c r="I1171" s="4">
        <v>45303.083333333299</v>
      </c>
      <c r="J1171" s="3">
        <v>12960</v>
      </c>
      <c r="K1171" s="1" t="s">
        <v>17</v>
      </c>
      <c r="M1171" s="1" t="s">
        <v>3877</v>
      </c>
    </row>
    <row r="1172" spans="1:13" x14ac:dyDescent="0.2">
      <c r="A1172" t="s">
        <v>3878</v>
      </c>
      <c r="B1172" s="1" t="s">
        <v>3879</v>
      </c>
      <c r="C1172" s="2">
        <v>45308.693541666697</v>
      </c>
      <c r="D1172" s="1" t="s">
        <v>1998</v>
      </c>
      <c r="F1172" s="1" t="s">
        <v>16</v>
      </c>
      <c r="G1172" s="2">
        <v>45308.485173611101</v>
      </c>
      <c r="H1172" s="3">
        <v>165000</v>
      </c>
      <c r="I1172" s="4">
        <v>45310.083333333299</v>
      </c>
      <c r="J1172" s="3">
        <v>165000</v>
      </c>
      <c r="K1172" s="1" t="s">
        <v>17</v>
      </c>
      <c r="M1172" s="1" t="s">
        <v>3880</v>
      </c>
    </row>
    <row r="1173" spans="1:13" x14ac:dyDescent="0.2">
      <c r="A1173" t="s">
        <v>3881</v>
      </c>
      <c r="B1173" s="1" t="s">
        <v>3882</v>
      </c>
      <c r="C1173" s="2">
        <v>45307.811620370398</v>
      </c>
      <c r="D1173" s="1" t="s">
        <v>3883</v>
      </c>
      <c r="F1173" s="1" t="s">
        <v>16</v>
      </c>
      <c r="G1173" s="2">
        <v>45307.603287037004</v>
      </c>
      <c r="H1173" s="3">
        <v>56028</v>
      </c>
      <c r="I1173" s="4">
        <v>45318.083333333299</v>
      </c>
      <c r="J1173" s="3">
        <v>56028</v>
      </c>
      <c r="K1173" s="1" t="s">
        <v>17</v>
      </c>
      <c r="M1173" s="1" t="s">
        <v>3884</v>
      </c>
    </row>
    <row r="1174" spans="1:13" x14ac:dyDescent="0.2">
      <c r="A1174" t="s">
        <v>3885</v>
      </c>
      <c r="B1174" s="1" t="s">
        <v>3886</v>
      </c>
      <c r="C1174" s="2">
        <v>45307.697719907403</v>
      </c>
      <c r="D1174" s="1" t="s">
        <v>1472</v>
      </c>
      <c r="F1174" s="1" t="s">
        <v>16</v>
      </c>
      <c r="G1174" s="2">
        <v>45307.489374999997</v>
      </c>
      <c r="H1174" s="3">
        <v>5000</v>
      </c>
      <c r="I1174" s="4">
        <v>45306.75</v>
      </c>
      <c r="J1174" s="3">
        <v>5000</v>
      </c>
      <c r="K1174" s="1" t="s">
        <v>17</v>
      </c>
      <c r="M1174" s="1" t="s">
        <v>3887</v>
      </c>
    </row>
    <row r="1175" spans="1:13" x14ac:dyDescent="0.2">
      <c r="A1175" t="s">
        <v>3888</v>
      </c>
      <c r="B1175" s="1" t="s">
        <v>3889</v>
      </c>
      <c r="C1175" s="2">
        <v>45799.851817129602</v>
      </c>
      <c r="D1175" s="1" t="s">
        <v>1536</v>
      </c>
      <c r="F1175" s="1" t="s">
        <v>16</v>
      </c>
      <c r="G1175" s="2">
        <v>45306.7500462963</v>
      </c>
      <c r="H1175" s="3">
        <v>300000</v>
      </c>
      <c r="I1175" s="4">
        <v>45322.083333333299</v>
      </c>
      <c r="J1175" s="3">
        <v>300000</v>
      </c>
      <c r="K1175" s="1" t="s">
        <v>17</v>
      </c>
      <c r="M1175" s="1" t="s">
        <v>3890</v>
      </c>
    </row>
    <row r="1176" spans="1:13" x14ac:dyDescent="0.2">
      <c r="A1176" t="s">
        <v>3891</v>
      </c>
      <c r="B1176" s="1" t="s">
        <v>3892</v>
      </c>
      <c r="C1176" s="2">
        <v>45304.037187499998</v>
      </c>
      <c r="D1176" s="1" t="s">
        <v>3893</v>
      </c>
      <c r="F1176" s="1" t="s">
        <v>16</v>
      </c>
      <c r="G1176" s="2">
        <v>45303.8288425926</v>
      </c>
      <c r="H1176" s="3">
        <v>54600</v>
      </c>
      <c r="I1176" s="4">
        <v>45302.083333333299</v>
      </c>
      <c r="J1176" s="3">
        <v>54600</v>
      </c>
      <c r="K1176" s="1" t="s">
        <v>17</v>
      </c>
      <c r="M1176" s="1" t="s">
        <v>3894</v>
      </c>
    </row>
    <row r="1177" spans="1:13" x14ac:dyDescent="0.2">
      <c r="A1177" t="s">
        <v>3895</v>
      </c>
      <c r="B1177" s="1" t="s">
        <v>3896</v>
      </c>
      <c r="C1177" s="2">
        <v>45546.759062500001</v>
      </c>
      <c r="D1177" s="1" t="s">
        <v>2169</v>
      </c>
      <c r="F1177" s="1" t="s">
        <v>16</v>
      </c>
      <c r="G1177" s="2">
        <v>45303.083333333299</v>
      </c>
      <c r="H1177" s="3">
        <v>466830</v>
      </c>
      <c r="I1177" s="4">
        <v>45303.083333333299</v>
      </c>
      <c r="J1177" s="3">
        <v>466830</v>
      </c>
      <c r="K1177" s="1" t="s">
        <v>17</v>
      </c>
      <c r="M1177" s="1" t="s">
        <v>3897</v>
      </c>
    </row>
    <row r="1178" spans="1:13" x14ac:dyDescent="0.2">
      <c r="A1178" t="s">
        <v>3898</v>
      </c>
      <c r="B1178" s="1" t="s">
        <v>3899</v>
      </c>
      <c r="C1178" s="2">
        <v>45799.831863425898</v>
      </c>
      <c r="D1178" s="1" t="s">
        <v>3900</v>
      </c>
      <c r="F1178" s="1" t="s">
        <v>16</v>
      </c>
      <c r="G1178" s="2">
        <v>45302.125</v>
      </c>
      <c r="H1178" s="3">
        <v>130588</v>
      </c>
      <c r="I1178" s="4">
        <v>45301.75</v>
      </c>
      <c r="J1178" s="3">
        <v>130588</v>
      </c>
      <c r="K1178" s="1" t="s">
        <v>17</v>
      </c>
      <c r="M1178" s="1" t="s">
        <v>3901</v>
      </c>
    </row>
    <row r="1179" spans="1:13" x14ac:dyDescent="0.2">
      <c r="A1179" t="s">
        <v>3902</v>
      </c>
      <c r="B1179" s="1" t="s">
        <v>3903</v>
      </c>
      <c r="C1179" s="2">
        <v>45364.357962962997</v>
      </c>
      <c r="D1179" s="1" t="s">
        <v>3507</v>
      </c>
      <c r="F1179" s="1" t="s">
        <v>16</v>
      </c>
      <c r="G1179" s="2">
        <v>45302.083333333299</v>
      </c>
      <c r="H1179" s="3">
        <v>14610</v>
      </c>
      <c r="I1179" s="4">
        <v>45296.083333333299</v>
      </c>
      <c r="J1179" s="3">
        <v>14610</v>
      </c>
      <c r="K1179" s="1" t="s">
        <v>17</v>
      </c>
      <c r="M1179" s="1" t="s">
        <v>3904</v>
      </c>
    </row>
    <row r="1180" spans="1:13" x14ac:dyDescent="0.2">
      <c r="A1180" t="s">
        <v>3905</v>
      </c>
      <c r="B1180" s="1" t="s">
        <v>3906</v>
      </c>
      <c r="C1180" s="2">
        <v>45674.865532407399</v>
      </c>
      <c r="D1180" s="1" t="s">
        <v>1721</v>
      </c>
      <c r="F1180" s="1" t="s">
        <v>16</v>
      </c>
      <c r="G1180" s="2">
        <v>45301.125</v>
      </c>
      <c r="H1180" s="3">
        <v>112840</v>
      </c>
      <c r="I1180" s="4">
        <v>45303.083333333299</v>
      </c>
      <c r="J1180" s="3">
        <v>112840</v>
      </c>
      <c r="K1180" s="1" t="s">
        <v>17</v>
      </c>
      <c r="M1180" s="1" t="s">
        <v>3907</v>
      </c>
    </row>
    <row r="1181" spans="1:13" x14ac:dyDescent="0.2">
      <c r="A1181" t="s">
        <v>3908</v>
      </c>
      <c r="B1181" s="1" t="s">
        <v>3909</v>
      </c>
      <c r="C1181" s="2">
        <v>45674.8679050926</v>
      </c>
      <c r="D1181" s="1" t="s">
        <v>2988</v>
      </c>
      <c r="F1181" s="1" t="s">
        <v>16</v>
      </c>
      <c r="G1181" s="2">
        <v>45301.125</v>
      </c>
      <c r="H1181" s="3">
        <v>50000</v>
      </c>
      <c r="I1181" s="4">
        <v>45292.083333333299</v>
      </c>
      <c r="J1181" s="3">
        <v>50000</v>
      </c>
      <c r="K1181" s="1" t="s">
        <v>17</v>
      </c>
      <c r="M1181" s="1" t="s">
        <v>3910</v>
      </c>
    </row>
    <row r="1182" spans="1:13" x14ac:dyDescent="0.2">
      <c r="A1182" t="s">
        <v>3911</v>
      </c>
      <c r="B1182" s="1" t="s">
        <v>3912</v>
      </c>
      <c r="C1182" s="2">
        <v>45945.9466203704</v>
      </c>
      <c r="D1182" s="1" t="s">
        <v>3411</v>
      </c>
      <c r="F1182" s="1" t="s">
        <v>16</v>
      </c>
      <c r="G1182" s="2">
        <v>45301.125</v>
      </c>
      <c r="H1182" s="3">
        <v>40000</v>
      </c>
      <c r="I1182" s="4">
        <v>45293.083333333299</v>
      </c>
      <c r="J1182" s="3">
        <v>40000</v>
      </c>
      <c r="K1182" s="1" t="s">
        <v>17</v>
      </c>
      <c r="M1182" s="1" t="s">
        <v>3913</v>
      </c>
    </row>
    <row r="1183" spans="1:13" x14ac:dyDescent="0.2">
      <c r="A1183" t="s">
        <v>3914</v>
      </c>
      <c r="B1183" s="1" t="s">
        <v>3915</v>
      </c>
      <c r="C1183" s="2">
        <v>45483.770277777803</v>
      </c>
      <c r="D1183" s="1" t="s">
        <v>274</v>
      </c>
      <c r="F1183" s="1" t="s">
        <v>16</v>
      </c>
      <c r="G1183" s="2">
        <v>45300.083333333299</v>
      </c>
      <c r="H1183" s="3">
        <v>240000</v>
      </c>
      <c r="I1183" s="4">
        <v>45290.75</v>
      </c>
      <c r="J1183" s="3">
        <v>240000</v>
      </c>
      <c r="K1183" s="1" t="s">
        <v>17</v>
      </c>
      <c r="M1183" s="1" t="s">
        <v>3916</v>
      </c>
    </row>
    <row r="1184" spans="1:13" x14ac:dyDescent="0.2">
      <c r="A1184" t="s">
        <v>3917</v>
      </c>
      <c r="B1184" s="1" t="s">
        <v>3918</v>
      </c>
      <c r="C1184" s="2">
        <v>45722.871481481503</v>
      </c>
      <c r="D1184" s="1" t="s">
        <v>3919</v>
      </c>
      <c r="F1184" s="1" t="s">
        <v>16</v>
      </c>
      <c r="G1184" s="2">
        <v>45299.125</v>
      </c>
      <c r="H1184" s="3">
        <v>58880</v>
      </c>
      <c r="I1184" s="4">
        <v>45295.083333333299</v>
      </c>
      <c r="J1184" s="3">
        <v>58880</v>
      </c>
      <c r="K1184" s="1" t="s">
        <v>17</v>
      </c>
      <c r="M1184" s="1" t="s">
        <v>3920</v>
      </c>
    </row>
    <row r="1185" spans="1:13" x14ac:dyDescent="0.2">
      <c r="A1185" t="s">
        <v>3921</v>
      </c>
      <c r="B1185" s="1" t="s">
        <v>3922</v>
      </c>
      <c r="C1185" s="2">
        <v>45674.866249999999</v>
      </c>
      <c r="D1185" s="1" t="s">
        <v>3307</v>
      </c>
      <c r="F1185" s="1" t="s">
        <v>16</v>
      </c>
      <c r="G1185" s="2">
        <v>45299.125</v>
      </c>
      <c r="H1185" s="3">
        <v>58240</v>
      </c>
      <c r="I1185" s="4">
        <v>45296.083333333299</v>
      </c>
      <c r="J1185" s="3">
        <v>58240</v>
      </c>
      <c r="K1185" s="1" t="s">
        <v>17</v>
      </c>
      <c r="M1185" s="1" t="s">
        <v>3923</v>
      </c>
    </row>
    <row r="1186" spans="1:13" x14ac:dyDescent="0.2">
      <c r="A1186" t="s">
        <v>3924</v>
      </c>
      <c r="B1186" s="1" t="s">
        <v>3925</v>
      </c>
      <c r="C1186" s="2">
        <v>45799.834826388898</v>
      </c>
      <c r="D1186" s="1" t="s">
        <v>3926</v>
      </c>
      <c r="F1186" s="1" t="s">
        <v>16</v>
      </c>
      <c r="G1186" s="2">
        <v>45299.125</v>
      </c>
      <c r="H1186" s="3">
        <v>5000</v>
      </c>
      <c r="I1186" s="4">
        <v>45322.083333333299</v>
      </c>
      <c r="J1186" s="3">
        <v>5000</v>
      </c>
      <c r="K1186" s="1" t="s">
        <v>17</v>
      </c>
      <c r="M1186" s="1" t="s">
        <v>3927</v>
      </c>
    </row>
    <row r="1187" spans="1:13" x14ac:dyDescent="0.2">
      <c r="A1187" t="s">
        <v>3928</v>
      </c>
      <c r="B1187" s="1" t="s">
        <v>3929</v>
      </c>
      <c r="C1187" s="2">
        <v>45674.870057870401</v>
      </c>
      <c r="D1187" s="1" t="s">
        <v>3689</v>
      </c>
      <c r="F1187" s="1" t="s">
        <v>16</v>
      </c>
      <c r="G1187" s="2">
        <v>45295.125</v>
      </c>
      <c r="H1187" s="3">
        <v>4000</v>
      </c>
      <c r="I1187" s="4">
        <v>45295.75</v>
      </c>
      <c r="J1187" s="3">
        <v>4000</v>
      </c>
      <c r="K1187" s="1" t="s">
        <v>17</v>
      </c>
      <c r="M1187" s="1" t="s">
        <v>3930</v>
      </c>
    </row>
    <row r="1188" spans="1:13" x14ac:dyDescent="0.2">
      <c r="A1188" t="s">
        <v>3931</v>
      </c>
      <c r="B1188" s="1" t="s">
        <v>3932</v>
      </c>
      <c r="C1188" s="2">
        <v>45674.870625000003</v>
      </c>
      <c r="D1188" s="1" t="s">
        <v>1590</v>
      </c>
      <c r="F1188" s="1" t="s">
        <v>16</v>
      </c>
      <c r="G1188" s="2">
        <v>45294.125</v>
      </c>
      <c r="H1188" s="3">
        <v>8600</v>
      </c>
      <c r="I1188" s="4">
        <v>45656.75</v>
      </c>
      <c r="J1188" s="3">
        <v>8600</v>
      </c>
      <c r="K1188" s="1" t="s">
        <v>17</v>
      </c>
      <c r="M1188" s="1" t="s">
        <v>3933</v>
      </c>
    </row>
    <row r="1189" spans="1:13" x14ac:dyDescent="0.2">
      <c r="A1189" t="s">
        <v>3934</v>
      </c>
      <c r="B1189" s="1" t="s">
        <v>3935</v>
      </c>
      <c r="C1189" s="2">
        <v>45674.863425925898</v>
      </c>
      <c r="D1189" s="1" t="s">
        <v>226</v>
      </c>
      <c r="F1189" s="1" t="s">
        <v>16</v>
      </c>
      <c r="G1189" s="2">
        <v>45293.125</v>
      </c>
      <c r="H1189" s="3">
        <v>0</v>
      </c>
      <c r="I1189" s="4">
        <v>45322.083333333299</v>
      </c>
      <c r="J1189" s="3">
        <v>0</v>
      </c>
      <c r="K1189" s="1" t="s">
        <v>17</v>
      </c>
      <c r="M1189" s="1" t="s">
        <v>3936</v>
      </c>
    </row>
    <row r="1190" spans="1:13" x14ac:dyDescent="0.2">
      <c r="A1190" t="s">
        <v>3937</v>
      </c>
      <c r="B1190" s="1" t="s">
        <v>3938</v>
      </c>
      <c r="C1190" s="2">
        <v>45674.862384259301</v>
      </c>
      <c r="D1190" s="1" t="s">
        <v>244</v>
      </c>
      <c r="F1190" s="1" t="s">
        <v>16</v>
      </c>
      <c r="G1190" s="2">
        <v>45293.125</v>
      </c>
      <c r="H1190" s="3">
        <v>6221592</v>
      </c>
      <c r="I1190" s="4">
        <v>45293.083333333299</v>
      </c>
      <c r="J1190" s="3">
        <v>6221592</v>
      </c>
      <c r="K1190" s="1" t="s">
        <v>17</v>
      </c>
      <c r="M1190" s="1" t="s">
        <v>3939</v>
      </c>
    </row>
    <row r="1191" spans="1:13" x14ac:dyDescent="0.2">
      <c r="A1191" t="s">
        <v>3940</v>
      </c>
      <c r="B1191" s="1" t="s">
        <v>3941</v>
      </c>
      <c r="C1191" s="2">
        <v>45674.864652777796</v>
      </c>
      <c r="D1191" s="1" t="s">
        <v>226</v>
      </c>
      <c r="F1191" s="1" t="s">
        <v>16</v>
      </c>
      <c r="G1191" s="2">
        <v>45293.125</v>
      </c>
      <c r="H1191" s="3">
        <v>218825</v>
      </c>
      <c r="I1191" s="4">
        <v>45292.083333333299</v>
      </c>
      <c r="J1191" s="3">
        <v>218825</v>
      </c>
      <c r="K1191" s="1" t="s">
        <v>17</v>
      </c>
      <c r="M1191" s="1" t="s">
        <v>3936</v>
      </c>
    </row>
    <row r="1192" spans="1:13" x14ac:dyDescent="0.2">
      <c r="A1192" t="s">
        <v>3942</v>
      </c>
      <c r="B1192" s="1" t="s">
        <v>3943</v>
      </c>
      <c r="C1192" s="2">
        <v>45674.869201388901</v>
      </c>
      <c r="D1192" s="1" t="s">
        <v>3377</v>
      </c>
      <c r="F1192" s="1" t="s">
        <v>16</v>
      </c>
      <c r="G1192" s="2">
        <v>45293.125</v>
      </c>
      <c r="H1192" s="3">
        <v>3000</v>
      </c>
      <c r="I1192" s="4">
        <v>45296.083333333299</v>
      </c>
      <c r="J1192" s="3">
        <v>3000</v>
      </c>
      <c r="K1192" s="1" t="s">
        <v>17</v>
      </c>
      <c r="M1192" s="1" t="s">
        <v>3944</v>
      </c>
    </row>
    <row r="1193" spans="1:13" x14ac:dyDescent="0.2">
      <c r="A1193" t="s">
        <v>3945</v>
      </c>
      <c r="B1193" s="1" t="s">
        <v>3946</v>
      </c>
      <c r="C1193" s="2">
        <v>45674.8686689815</v>
      </c>
      <c r="D1193" s="1" t="s">
        <v>3377</v>
      </c>
      <c r="F1193" s="1" t="s">
        <v>16</v>
      </c>
      <c r="G1193" s="2">
        <v>45293.125</v>
      </c>
      <c r="H1193" s="3">
        <v>5600</v>
      </c>
      <c r="I1193" s="4">
        <v>45296.083333333299</v>
      </c>
      <c r="J1193" s="3">
        <v>5600</v>
      </c>
      <c r="K1193" s="1" t="s">
        <v>17</v>
      </c>
      <c r="M1193" s="1" t="s">
        <v>3947</v>
      </c>
    </row>
    <row r="1194" spans="1:13" x14ac:dyDescent="0.2">
      <c r="A1194" t="s">
        <v>3948</v>
      </c>
      <c r="B1194" s="1" t="s">
        <v>3949</v>
      </c>
      <c r="C1194" s="2">
        <v>45799.834131944401</v>
      </c>
      <c r="D1194" s="1" t="s">
        <v>3950</v>
      </c>
      <c r="F1194" s="1" t="s">
        <v>16</v>
      </c>
      <c r="G1194" s="2">
        <v>45291.791666666701</v>
      </c>
      <c r="H1194" s="3">
        <v>13077</v>
      </c>
      <c r="I1194" s="4">
        <v>45292.75</v>
      </c>
      <c r="J1194" s="3">
        <v>13077</v>
      </c>
      <c r="K1194" s="1" t="s">
        <v>17</v>
      </c>
      <c r="M1194" s="1" t="s">
        <v>3951</v>
      </c>
    </row>
    <row r="1195" spans="1:13" x14ac:dyDescent="0.2">
      <c r="A1195" t="s">
        <v>3952</v>
      </c>
      <c r="B1195" s="1" t="s">
        <v>3953</v>
      </c>
      <c r="C1195" s="2">
        <v>45359.815092592602</v>
      </c>
      <c r="D1195" s="1" t="s">
        <v>105</v>
      </c>
      <c r="F1195" s="1" t="s">
        <v>16</v>
      </c>
      <c r="G1195" s="2">
        <v>45290.791666666701</v>
      </c>
      <c r="H1195" s="3">
        <v>117135</v>
      </c>
      <c r="I1195" s="4">
        <v>45290.75</v>
      </c>
      <c r="J1195" s="3">
        <v>117135</v>
      </c>
      <c r="K1195" s="1" t="s">
        <v>17</v>
      </c>
      <c r="M1195" s="1" t="s">
        <v>3954</v>
      </c>
    </row>
    <row r="1196" spans="1:13" x14ac:dyDescent="0.2">
      <c r="A1196" t="s">
        <v>3955</v>
      </c>
      <c r="B1196" s="1" t="s">
        <v>3956</v>
      </c>
      <c r="C1196" s="2">
        <v>46042.820625</v>
      </c>
      <c r="D1196" s="1" t="s">
        <v>372</v>
      </c>
      <c r="F1196" s="1" t="s">
        <v>16</v>
      </c>
      <c r="G1196" s="2">
        <v>45290.791666666701</v>
      </c>
      <c r="H1196" s="3">
        <v>38650</v>
      </c>
      <c r="I1196" s="4">
        <v>45321.75</v>
      </c>
      <c r="J1196" s="3">
        <v>38650</v>
      </c>
      <c r="K1196" s="1" t="s">
        <v>17</v>
      </c>
      <c r="M1196" s="1" t="s">
        <v>3957</v>
      </c>
    </row>
    <row r="1197" spans="1:13" x14ac:dyDescent="0.2">
      <c r="A1197" t="s">
        <v>3958</v>
      </c>
      <c r="B1197" s="1" t="s">
        <v>3959</v>
      </c>
      <c r="C1197" s="2">
        <v>45359.851446759298</v>
      </c>
      <c r="D1197" s="1" t="s">
        <v>289</v>
      </c>
      <c r="F1197" s="1" t="s">
        <v>16</v>
      </c>
      <c r="G1197" s="2">
        <v>45290.791666666701</v>
      </c>
      <c r="H1197" s="3">
        <v>127861</v>
      </c>
      <c r="I1197" s="4">
        <v>45290.75</v>
      </c>
      <c r="J1197" s="3">
        <v>127861</v>
      </c>
      <c r="K1197" s="1" t="s">
        <v>17</v>
      </c>
      <c r="M1197" s="1" t="s">
        <v>3960</v>
      </c>
    </row>
    <row r="1198" spans="1:13" x14ac:dyDescent="0.2">
      <c r="A1198" t="s">
        <v>3961</v>
      </c>
      <c r="B1198" s="1" t="s">
        <v>3962</v>
      </c>
      <c r="C1198" s="2">
        <v>45491.865381944401</v>
      </c>
      <c r="D1198" s="1" t="s">
        <v>3926</v>
      </c>
      <c r="F1198" s="1" t="s">
        <v>16</v>
      </c>
      <c r="G1198" s="2">
        <v>45289.555416666699</v>
      </c>
      <c r="H1198" s="3">
        <v>60280</v>
      </c>
      <c r="I1198" s="4">
        <v>45291.083333333299</v>
      </c>
      <c r="J1198" s="3">
        <v>60280</v>
      </c>
      <c r="K1198" s="1" t="s">
        <v>17</v>
      </c>
      <c r="M1198" s="1" t="s">
        <v>3963</v>
      </c>
    </row>
    <row r="1199" spans="1:13" x14ac:dyDescent="0.2">
      <c r="A1199" t="s">
        <v>3964</v>
      </c>
      <c r="B1199" s="1" t="s">
        <v>3965</v>
      </c>
      <c r="C1199" s="2">
        <v>45588.643287036997</v>
      </c>
      <c r="D1199" s="1" t="s">
        <v>1446</v>
      </c>
      <c r="F1199" s="1" t="s">
        <v>16</v>
      </c>
      <c r="G1199" s="2">
        <v>45287.791666666701</v>
      </c>
      <c r="H1199" s="3">
        <v>17480</v>
      </c>
      <c r="I1199" s="4">
        <v>45288.083333333299</v>
      </c>
      <c r="J1199" s="3">
        <v>17480</v>
      </c>
      <c r="K1199" s="1" t="s">
        <v>17</v>
      </c>
      <c r="M1199" s="1" t="s">
        <v>3966</v>
      </c>
    </row>
    <row r="1200" spans="1:13" x14ac:dyDescent="0.2">
      <c r="A1200" t="s">
        <v>3967</v>
      </c>
      <c r="B1200" s="1" t="s">
        <v>3968</v>
      </c>
      <c r="C1200" s="2">
        <v>45286.964629629598</v>
      </c>
      <c r="D1200" s="1" t="s">
        <v>3534</v>
      </c>
      <c r="F1200" s="1" t="s">
        <v>16</v>
      </c>
      <c r="G1200" s="2">
        <v>45286.7562847222</v>
      </c>
      <c r="H1200" s="3">
        <v>71100</v>
      </c>
      <c r="I1200" s="4">
        <v>45290.75</v>
      </c>
      <c r="J1200" s="3">
        <v>71100</v>
      </c>
      <c r="K1200" s="1" t="s">
        <v>17</v>
      </c>
      <c r="M1200" s="1" t="s">
        <v>3969</v>
      </c>
    </row>
    <row r="1201" spans="1:13" x14ac:dyDescent="0.2">
      <c r="A1201" t="s">
        <v>3970</v>
      </c>
      <c r="B1201" s="1" t="s">
        <v>3971</v>
      </c>
      <c r="C1201" s="2">
        <v>45286.756458333301</v>
      </c>
      <c r="D1201" s="1" t="s">
        <v>3972</v>
      </c>
      <c r="F1201" s="1" t="s">
        <v>16</v>
      </c>
      <c r="G1201" s="2">
        <v>45286.548113425903</v>
      </c>
      <c r="H1201" s="3">
        <v>60000</v>
      </c>
      <c r="I1201" s="4">
        <v>45260.75</v>
      </c>
      <c r="J1201" s="3">
        <v>60000</v>
      </c>
      <c r="K1201" s="1" t="s">
        <v>17</v>
      </c>
      <c r="M1201" s="1" t="s">
        <v>3973</v>
      </c>
    </row>
    <row r="1202" spans="1:13" x14ac:dyDescent="0.2">
      <c r="A1202" t="s">
        <v>3974</v>
      </c>
      <c r="B1202" s="1" t="s">
        <v>3975</v>
      </c>
      <c r="C1202" s="2">
        <v>45286.740231481497</v>
      </c>
      <c r="D1202" s="1" t="s">
        <v>744</v>
      </c>
      <c r="F1202" s="1" t="s">
        <v>16</v>
      </c>
      <c r="G1202" s="2">
        <v>45286.531886574099</v>
      </c>
      <c r="H1202" s="3">
        <v>112550</v>
      </c>
      <c r="I1202" s="4">
        <v>45275.083333333299</v>
      </c>
      <c r="J1202" s="3">
        <v>112550</v>
      </c>
      <c r="K1202" s="1" t="s">
        <v>17</v>
      </c>
      <c r="M1202" s="1" t="s">
        <v>3976</v>
      </c>
    </row>
    <row r="1203" spans="1:13" x14ac:dyDescent="0.2">
      <c r="A1203" t="s">
        <v>3977</v>
      </c>
      <c r="B1203" s="1" t="s">
        <v>3978</v>
      </c>
      <c r="C1203" s="2">
        <v>45286.740057870396</v>
      </c>
      <c r="D1203" s="1" t="s">
        <v>3979</v>
      </c>
      <c r="F1203" s="1" t="s">
        <v>16</v>
      </c>
      <c r="G1203" s="2">
        <v>45286.5317013889</v>
      </c>
      <c r="H1203" s="3">
        <v>187000</v>
      </c>
      <c r="I1203" s="4">
        <v>45282.083333333299</v>
      </c>
      <c r="J1203" s="3">
        <v>187000</v>
      </c>
      <c r="K1203" s="1" t="s">
        <v>17</v>
      </c>
      <c r="M1203" s="1" t="s">
        <v>3980</v>
      </c>
    </row>
    <row r="1204" spans="1:13" x14ac:dyDescent="0.2">
      <c r="A1204" t="s">
        <v>3981</v>
      </c>
      <c r="B1204" s="1" t="s">
        <v>3982</v>
      </c>
      <c r="C1204" s="2">
        <v>45286.738668981503</v>
      </c>
      <c r="D1204" s="1" t="s">
        <v>3507</v>
      </c>
      <c r="F1204" s="1" t="s">
        <v>16</v>
      </c>
      <c r="G1204" s="2">
        <v>45286.530312499999</v>
      </c>
      <c r="H1204" s="3">
        <v>20000</v>
      </c>
      <c r="I1204" s="4">
        <v>45275.083333333299</v>
      </c>
      <c r="J1204" s="3">
        <v>20000</v>
      </c>
      <c r="K1204" s="1" t="s">
        <v>17</v>
      </c>
      <c r="M1204" s="1" t="s">
        <v>3983</v>
      </c>
    </row>
    <row r="1205" spans="1:13" x14ac:dyDescent="0.2">
      <c r="A1205" t="s">
        <v>3984</v>
      </c>
      <c r="B1205" s="1" t="s">
        <v>3985</v>
      </c>
      <c r="C1205" s="2">
        <v>45590.987581018497</v>
      </c>
      <c r="D1205" s="1" t="s">
        <v>2476</v>
      </c>
      <c r="F1205" s="1" t="s">
        <v>16</v>
      </c>
      <c r="G1205" s="2">
        <v>45286.488159722197</v>
      </c>
      <c r="H1205" s="3">
        <v>10000</v>
      </c>
      <c r="I1205" s="4">
        <v>45322.083333333299</v>
      </c>
      <c r="J1205" s="3">
        <v>10000</v>
      </c>
      <c r="K1205" s="1" t="s">
        <v>17</v>
      </c>
      <c r="M1205" s="1" t="s">
        <v>3986</v>
      </c>
    </row>
    <row r="1206" spans="1:13" x14ac:dyDescent="0.2">
      <c r="A1206" t="s">
        <v>3987</v>
      </c>
      <c r="B1206" s="1" t="s">
        <v>3988</v>
      </c>
      <c r="C1206" s="2">
        <v>45352.946782407402</v>
      </c>
      <c r="D1206" s="1" t="s">
        <v>320</v>
      </c>
      <c r="F1206" s="1" t="s">
        <v>16</v>
      </c>
      <c r="G1206" s="2">
        <v>45285.125</v>
      </c>
      <c r="H1206" s="3">
        <v>2131637</v>
      </c>
      <c r="I1206" s="4">
        <v>45289.083333333299</v>
      </c>
      <c r="J1206" s="3">
        <v>2131637</v>
      </c>
      <c r="K1206" s="1" t="s">
        <v>17</v>
      </c>
      <c r="M1206" s="1" t="s">
        <v>3989</v>
      </c>
    </row>
    <row r="1207" spans="1:13" x14ac:dyDescent="0.2">
      <c r="A1207" t="s">
        <v>3990</v>
      </c>
      <c r="B1207" s="1" t="s">
        <v>3991</v>
      </c>
      <c r="C1207" s="2">
        <v>45287.788506944402</v>
      </c>
      <c r="D1207" s="1" t="s">
        <v>2083</v>
      </c>
      <c r="F1207" s="1" t="s">
        <v>16</v>
      </c>
      <c r="G1207" s="2">
        <v>45282.125</v>
      </c>
      <c r="H1207" s="3">
        <v>77720</v>
      </c>
      <c r="I1207" s="4">
        <v>45282.083333333299</v>
      </c>
      <c r="J1207" s="3">
        <v>77720</v>
      </c>
      <c r="K1207" s="1" t="s">
        <v>17</v>
      </c>
      <c r="M1207" s="1" t="s">
        <v>3992</v>
      </c>
    </row>
    <row r="1208" spans="1:13" x14ac:dyDescent="0.2">
      <c r="A1208" t="s">
        <v>3993</v>
      </c>
      <c r="B1208" s="1" t="s">
        <v>3994</v>
      </c>
      <c r="C1208" s="2">
        <v>45369.799386574101</v>
      </c>
      <c r="D1208" s="1" t="s">
        <v>2631</v>
      </c>
      <c r="F1208" s="1" t="s">
        <v>16</v>
      </c>
      <c r="G1208" s="2">
        <v>45281.083333333299</v>
      </c>
      <c r="H1208" s="3">
        <v>70000</v>
      </c>
      <c r="I1208" s="4">
        <v>45275.083333333299</v>
      </c>
      <c r="J1208" s="3">
        <v>70000</v>
      </c>
      <c r="K1208" s="1" t="s">
        <v>17</v>
      </c>
      <c r="M1208" s="1" t="s">
        <v>3995</v>
      </c>
    </row>
    <row r="1209" spans="1:13" x14ac:dyDescent="0.2">
      <c r="A1209" t="s">
        <v>3996</v>
      </c>
      <c r="B1209" s="1" t="s">
        <v>3997</v>
      </c>
      <c r="C1209" s="2">
        <v>45280.904085648202</v>
      </c>
      <c r="D1209" s="1" t="s">
        <v>25</v>
      </c>
      <c r="F1209" s="1" t="s">
        <v>16</v>
      </c>
      <c r="G1209" s="2">
        <v>45280.695740740703</v>
      </c>
      <c r="H1209" s="3">
        <v>54096</v>
      </c>
      <c r="I1209" s="4">
        <v>45290.75</v>
      </c>
      <c r="J1209" s="3">
        <v>54096</v>
      </c>
      <c r="K1209" s="1" t="s">
        <v>17</v>
      </c>
      <c r="M1209" s="1" t="s">
        <v>3998</v>
      </c>
    </row>
    <row r="1210" spans="1:13" x14ac:dyDescent="0.2">
      <c r="A1210" t="s">
        <v>3999</v>
      </c>
      <c r="B1210" s="1" t="s">
        <v>4000</v>
      </c>
      <c r="C1210" s="2">
        <v>45280.862800925897</v>
      </c>
      <c r="D1210" s="1" t="s">
        <v>1472</v>
      </c>
      <c r="F1210" s="1" t="s">
        <v>16</v>
      </c>
      <c r="G1210" s="2">
        <v>45280.654444444401</v>
      </c>
      <c r="H1210" s="3">
        <v>2500</v>
      </c>
      <c r="I1210" s="4">
        <v>45279.75</v>
      </c>
      <c r="J1210" s="3">
        <v>2500</v>
      </c>
      <c r="K1210" s="1" t="s">
        <v>17</v>
      </c>
      <c r="M1210" s="1" t="s">
        <v>4001</v>
      </c>
    </row>
    <row r="1211" spans="1:13" x14ac:dyDescent="0.2">
      <c r="A1211" t="s">
        <v>4002</v>
      </c>
      <c r="B1211" s="1" t="s">
        <v>4003</v>
      </c>
      <c r="C1211" s="2">
        <v>45888.856226851902</v>
      </c>
      <c r="D1211" s="1" t="s">
        <v>270</v>
      </c>
      <c r="F1211" s="1" t="s">
        <v>16</v>
      </c>
      <c r="G1211" s="2">
        <v>45280.5797453704</v>
      </c>
      <c r="H1211" s="3">
        <v>51372</v>
      </c>
      <c r="I1211" s="4">
        <v>45291.083333333299</v>
      </c>
      <c r="J1211" s="3">
        <v>51372</v>
      </c>
      <c r="K1211" s="1" t="s">
        <v>17</v>
      </c>
      <c r="M1211" s="1" t="s">
        <v>4004</v>
      </c>
    </row>
    <row r="1212" spans="1:13" x14ac:dyDescent="0.2">
      <c r="A1212" t="s">
        <v>4005</v>
      </c>
      <c r="B1212" s="1" t="s">
        <v>4006</v>
      </c>
      <c r="C1212" s="2">
        <v>45888.856203703697</v>
      </c>
      <c r="D1212" s="1" t="s">
        <v>270</v>
      </c>
      <c r="F1212" s="1" t="s">
        <v>16</v>
      </c>
      <c r="G1212" s="2">
        <v>45280.579583333303</v>
      </c>
      <c r="H1212" s="3">
        <v>42948</v>
      </c>
      <c r="I1212" s="4">
        <v>45291.083333333299</v>
      </c>
      <c r="J1212" s="3">
        <v>42948</v>
      </c>
      <c r="K1212" s="1" t="s">
        <v>17</v>
      </c>
      <c r="M1212" s="1" t="s">
        <v>4007</v>
      </c>
    </row>
    <row r="1213" spans="1:13" x14ac:dyDescent="0.2">
      <c r="A1213" t="s">
        <v>4008</v>
      </c>
      <c r="B1213" s="1" t="s">
        <v>4009</v>
      </c>
      <c r="C1213" s="2">
        <v>45590.987557870401</v>
      </c>
      <c r="D1213" s="1" t="s">
        <v>2476</v>
      </c>
      <c r="F1213" s="1" t="s">
        <v>16</v>
      </c>
      <c r="G1213" s="2">
        <v>45280.579398148097</v>
      </c>
      <c r="H1213" s="3">
        <v>14622</v>
      </c>
      <c r="I1213" s="4">
        <v>45291.083333333299</v>
      </c>
      <c r="J1213" s="3">
        <v>14622</v>
      </c>
      <c r="K1213" s="1" t="s">
        <v>17</v>
      </c>
      <c r="M1213" s="1" t="s">
        <v>4010</v>
      </c>
    </row>
    <row r="1214" spans="1:13" x14ac:dyDescent="0.2">
      <c r="A1214" t="s">
        <v>4011</v>
      </c>
      <c r="B1214" s="1" t="s">
        <v>4012</v>
      </c>
      <c r="C1214" s="2">
        <v>45279.867129629602</v>
      </c>
      <c r="D1214" s="1" t="s">
        <v>4013</v>
      </c>
      <c r="F1214" s="1" t="s">
        <v>16</v>
      </c>
      <c r="G1214" s="2">
        <v>45279.658796296302</v>
      </c>
      <c r="H1214" s="3">
        <v>2005</v>
      </c>
      <c r="I1214" s="4">
        <v>45278.75</v>
      </c>
      <c r="J1214" s="3">
        <v>2005</v>
      </c>
      <c r="K1214" s="1" t="s">
        <v>17</v>
      </c>
      <c r="M1214" s="1" t="s">
        <v>4014</v>
      </c>
    </row>
    <row r="1215" spans="1:13" x14ac:dyDescent="0.2">
      <c r="A1215" t="s">
        <v>4015</v>
      </c>
      <c r="B1215" s="1" t="s">
        <v>4016</v>
      </c>
      <c r="C1215" s="2">
        <v>45279.856874999998</v>
      </c>
      <c r="D1215" s="1" t="s">
        <v>1952</v>
      </c>
      <c r="F1215" s="1" t="s">
        <v>16</v>
      </c>
      <c r="G1215" s="2">
        <v>45279.648541666698</v>
      </c>
      <c r="H1215" s="3">
        <v>5061</v>
      </c>
      <c r="I1215" s="4">
        <v>45278.75</v>
      </c>
      <c r="J1215" s="3">
        <v>5061</v>
      </c>
      <c r="K1215" s="1" t="s">
        <v>17</v>
      </c>
      <c r="M1215" s="1" t="s">
        <v>4017</v>
      </c>
    </row>
    <row r="1216" spans="1:13" x14ac:dyDescent="0.2">
      <c r="A1216" t="s">
        <v>4018</v>
      </c>
      <c r="B1216" s="1" t="s">
        <v>4019</v>
      </c>
      <c r="C1216" s="2">
        <v>45279.851932870399</v>
      </c>
      <c r="D1216" s="1" t="s">
        <v>4020</v>
      </c>
      <c r="F1216" s="1" t="s">
        <v>16</v>
      </c>
      <c r="G1216" s="2">
        <v>45279.643587963001</v>
      </c>
      <c r="H1216" s="3">
        <v>2550</v>
      </c>
      <c r="I1216" s="4">
        <v>45290.75</v>
      </c>
      <c r="J1216" s="3">
        <v>2550</v>
      </c>
      <c r="K1216" s="1" t="s">
        <v>17</v>
      </c>
      <c r="M1216" s="1" t="s">
        <v>4021</v>
      </c>
    </row>
    <row r="1217" spans="1:13" x14ac:dyDescent="0.2">
      <c r="A1217" t="s">
        <v>4022</v>
      </c>
      <c r="B1217" s="1" t="s">
        <v>4023</v>
      </c>
      <c r="C1217" s="2">
        <v>45279.827604166698</v>
      </c>
      <c r="D1217" s="1" t="s">
        <v>4024</v>
      </c>
      <c r="F1217" s="1" t="s">
        <v>16</v>
      </c>
      <c r="G1217" s="2">
        <v>45279.619282407402</v>
      </c>
      <c r="H1217" s="3">
        <v>12435</v>
      </c>
      <c r="I1217" s="4">
        <v>45279.083333333299</v>
      </c>
      <c r="J1217" s="3">
        <v>12435</v>
      </c>
      <c r="K1217" s="1" t="s">
        <v>17</v>
      </c>
      <c r="M1217" s="1" t="s">
        <v>4025</v>
      </c>
    </row>
    <row r="1218" spans="1:13" x14ac:dyDescent="0.2">
      <c r="A1218" t="s">
        <v>4026</v>
      </c>
      <c r="B1218" s="1" t="s">
        <v>4027</v>
      </c>
      <c r="C1218" s="2">
        <v>45279.8041435185</v>
      </c>
      <c r="D1218" s="1" t="s">
        <v>4028</v>
      </c>
      <c r="F1218" s="1" t="s">
        <v>16</v>
      </c>
      <c r="G1218" s="2">
        <v>45279.595810185201</v>
      </c>
      <c r="H1218" s="3">
        <v>86788</v>
      </c>
      <c r="I1218" s="4">
        <v>45275.083333333299</v>
      </c>
      <c r="J1218" s="3">
        <v>86788</v>
      </c>
      <c r="K1218" s="1" t="s">
        <v>17</v>
      </c>
      <c r="M1218" s="1" t="s">
        <v>4029</v>
      </c>
    </row>
    <row r="1219" spans="1:13" x14ac:dyDescent="0.2">
      <c r="A1219" t="s">
        <v>4030</v>
      </c>
      <c r="B1219" s="1" t="s">
        <v>4031</v>
      </c>
      <c r="C1219" s="2">
        <v>45588.644050925897</v>
      </c>
      <c r="D1219" s="1" t="s">
        <v>482</v>
      </c>
      <c r="F1219" s="1" t="s">
        <v>16</v>
      </c>
      <c r="G1219" s="2">
        <v>45279.492916666699</v>
      </c>
      <c r="H1219" s="3">
        <v>120000</v>
      </c>
      <c r="I1219" s="4">
        <v>45289.083333333299</v>
      </c>
      <c r="J1219" s="3">
        <v>120000</v>
      </c>
      <c r="K1219" s="1" t="s">
        <v>17</v>
      </c>
      <c r="M1219" s="1" t="s">
        <v>4032</v>
      </c>
    </row>
    <row r="1220" spans="1:13" x14ac:dyDescent="0.2">
      <c r="A1220" t="s">
        <v>4033</v>
      </c>
      <c r="B1220" s="1" t="s">
        <v>4034</v>
      </c>
      <c r="C1220" s="2">
        <v>45279.679618055598</v>
      </c>
      <c r="D1220" s="1" t="s">
        <v>278</v>
      </c>
      <c r="F1220" s="1" t="s">
        <v>16</v>
      </c>
      <c r="G1220" s="2">
        <v>45279.471238425896</v>
      </c>
      <c r="H1220" s="3">
        <v>1249870</v>
      </c>
      <c r="I1220" s="4">
        <v>45282.083333333299</v>
      </c>
      <c r="J1220" s="3">
        <v>1249870</v>
      </c>
      <c r="K1220" s="1" t="s">
        <v>17</v>
      </c>
      <c r="M1220" s="1" t="s">
        <v>4035</v>
      </c>
    </row>
    <row r="1221" spans="1:13" x14ac:dyDescent="0.2">
      <c r="A1221" t="s">
        <v>4036</v>
      </c>
      <c r="B1221" s="1" t="s">
        <v>4037</v>
      </c>
      <c r="C1221" s="2">
        <v>45279.029641203699</v>
      </c>
      <c r="D1221" s="1" t="s">
        <v>1945</v>
      </c>
      <c r="F1221" s="1" t="s">
        <v>16</v>
      </c>
      <c r="G1221" s="2">
        <v>45278.821307870399</v>
      </c>
      <c r="H1221" s="3">
        <v>21665</v>
      </c>
      <c r="I1221" s="4">
        <v>45290.75</v>
      </c>
      <c r="J1221" s="3">
        <v>21665</v>
      </c>
      <c r="K1221" s="1" t="s">
        <v>17</v>
      </c>
      <c r="M1221" s="1" t="s">
        <v>4038</v>
      </c>
    </row>
    <row r="1222" spans="1:13" x14ac:dyDescent="0.2">
      <c r="A1222" t="s">
        <v>4039</v>
      </c>
      <c r="B1222" s="1" t="s">
        <v>4040</v>
      </c>
      <c r="C1222" s="2">
        <v>45278.720069444404</v>
      </c>
      <c r="D1222" s="1" t="s">
        <v>74</v>
      </c>
      <c r="F1222" s="1" t="s">
        <v>16</v>
      </c>
      <c r="G1222" s="2">
        <v>45278.511724536998</v>
      </c>
      <c r="H1222" s="3">
        <v>14000</v>
      </c>
      <c r="I1222" s="4">
        <v>45290.75</v>
      </c>
      <c r="J1222" s="3">
        <v>14000</v>
      </c>
      <c r="K1222" s="1" t="s">
        <v>17</v>
      </c>
      <c r="M1222" s="1" t="s">
        <v>4041</v>
      </c>
    </row>
    <row r="1223" spans="1:13" x14ac:dyDescent="0.2">
      <c r="A1223" t="s">
        <v>4042</v>
      </c>
      <c r="B1223" s="1" t="s">
        <v>4043</v>
      </c>
      <c r="C1223" s="2">
        <v>45278.719884259299</v>
      </c>
      <c r="D1223" s="1" t="s">
        <v>4044</v>
      </c>
      <c r="F1223" s="1" t="s">
        <v>16</v>
      </c>
      <c r="G1223" s="2">
        <v>45278.511527777802</v>
      </c>
      <c r="H1223" s="3">
        <v>6343.8</v>
      </c>
      <c r="I1223" s="4">
        <v>45290.75</v>
      </c>
      <c r="J1223" s="3">
        <v>6343.8</v>
      </c>
      <c r="K1223" s="1" t="s">
        <v>17</v>
      </c>
      <c r="M1223" s="1" t="s">
        <v>4045</v>
      </c>
    </row>
    <row r="1224" spans="1:13" x14ac:dyDescent="0.2">
      <c r="A1224" t="s">
        <v>4046</v>
      </c>
      <c r="B1224" s="1" t="s">
        <v>4047</v>
      </c>
      <c r="C1224" s="2">
        <v>45278.692418981504</v>
      </c>
      <c r="D1224" s="1" t="s">
        <v>266</v>
      </c>
      <c r="F1224" s="1" t="s">
        <v>16</v>
      </c>
      <c r="G1224" s="2">
        <v>45278.4840162037</v>
      </c>
      <c r="H1224" s="3">
        <v>852000</v>
      </c>
      <c r="I1224" s="4">
        <v>45290.75</v>
      </c>
      <c r="J1224" s="3">
        <v>852000</v>
      </c>
      <c r="K1224" s="1" t="s">
        <v>17</v>
      </c>
      <c r="M1224" s="1" t="s">
        <v>4048</v>
      </c>
    </row>
    <row r="1225" spans="1:13" x14ac:dyDescent="0.2">
      <c r="A1225" t="s">
        <v>4049</v>
      </c>
      <c r="B1225" s="1" t="s">
        <v>4050</v>
      </c>
      <c r="C1225" s="2">
        <v>45547.924907407403</v>
      </c>
      <c r="D1225" s="1" t="s">
        <v>2297</v>
      </c>
      <c r="F1225" s="1" t="s">
        <v>16</v>
      </c>
      <c r="G1225" s="2">
        <v>45278.083333333299</v>
      </c>
      <c r="H1225" s="3">
        <v>5410</v>
      </c>
      <c r="I1225" s="4">
        <v>45275.75</v>
      </c>
      <c r="J1225" s="3">
        <v>5410</v>
      </c>
      <c r="K1225" s="1" t="s">
        <v>17</v>
      </c>
      <c r="M1225" s="1" t="s">
        <v>4051</v>
      </c>
    </row>
    <row r="1226" spans="1:13" x14ac:dyDescent="0.2">
      <c r="A1226" t="s">
        <v>4052</v>
      </c>
      <c r="B1226" s="1" t="s">
        <v>4053</v>
      </c>
      <c r="C1226" s="2">
        <v>45369.828854166699</v>
      </c>
      <c r="D1226" s="1" t="s">
        <v>320</v>
      </c>
      <c r="F1226" s="1" t="s">
        <v>16</v>
      </c>
      <c r="G1226" s="2">
        <v>45278.083333333299</v>
      </c>
      <c r="H1226" s="3">
        <v>3850</v>
      </c>
      <c r="I1226" s="4">
        <v>45285.083333333299</v>
      </c>
      <c r="J1226" s="3">
        <v>3850</v>
      </c>
      <c r="K1226" s="1" t="s">
        <v>17</v>
      </c>
      <c r="M1226" s="1" t="s">
        <v>4054</v>
      </c>
    </row>
    <row r="1227" spans="1:13" x14ac:dyDescent="0.2">
      <c r="A1227" t="s">
        <v>4055</v>
      </c>
      <c r="B1227" s="1" t="s">
        <v>4056</v>
      </c>
      <c r="C1227" s="2">
        <v>45282.065312500003</v>
      </c>
      <c r="D1227" s="1" t="s">
        <v>534</v>
      </c>
      <c r="F1227" s="1" t="s">
        <v>16</v>
      </c>
      <c r="G1227" s="2">
        <v>45276.125</v>
      </c>
      <c r="H1227" s="3">
        <v>490980</v>
      </c>
      <c r="I1227" s="4">
        <v>45288.083333333299</v>
      </c>
      <c r="J1227" s="3">
        <v>490980</v>
      </c>
      <c r="K1227" s="1" t="s">
        <v>17</v>
      </c>
      <c r="M1227" s="1" t="s">
        <v>4057</v>
      </c>
    </row>
    <row r="1228" spans="1:13" x14ac:dyDescent="0.2">
      <c r="A1228" t="s">
        <v>4058</v>
      </c>
      <c r="B1228" s="1" t="s">
        <v>4059</v>
      </c>
      <c r="C1228" s="2">
        <v>45590.987569444398</v>
      </c>
      <c r="D1228" s="1" t="s">
        <v>2476</v>
      </c>
      <c r="F1228" s="1" t="s">
        <v>16</v>
      </c>
      <c r="G1228" s="2">
        <v>45275.731076388904</v>
      </c>
      <c r="H1228" s="3">
        <v>240000</v>
      </c>
      <c r="I1228" s="4">
        <v>45291.083333333299</v>
      </c>
      <c r="J1228" s="3">
        <v>240000</v>
      </c>
      <c r="K1228" s="1" t="s">
        <v>17</v>
      </c>
      <c r="M1228" s="1" t="s">
        <v>4060</v>
      </c>
    </row>
    <row r="1229" spans="1:13" x14ac:dyDescent="0.2">
      <c r="A1229" t="s">
        <v>4061</v>
      </c>
      <c r="B1229" s="1" t="s">
        <v>4062</v>
      </c>
      <c r="C1229" s="2">
        <v>45588.650706018503</v>
      </c>
      <c r="D1229" s="1" t="s">
        <v>1917</v>
      </c>
      <c r="F1229" s="1" t="s">
        <v>16</v>
      </c>
      <c r="G1229" s="2">
        <v>45275.662881944401</v>
      </c>
      <c r="H1229" s="3">
        <v>5000</v>
      </c>
      <c r="I1229" s="4">
        <v>45275.083333333299</v>
      </c>
      <c r="J1229" s="3">
        <v>5000</v>
      </c>
      <c r="K1229" s="1" t="s">
        <v>17</v>
      </c>
      <c r="M1229" s="1" t="s">
        <v>4063</v>
      </c>
    </row>
    <row r="1230" spans="1:13" x14ac:dyDescent="0.2">
      <c r="A1230" t="s">
        <v>4064</v>
      </c>
      <c r="B1230" s="1" t="s">
        <v>4065</v>
      </c>
      <c r="C1230" s="2">
        <v>45631.734756944403</v>
      </c>
      <c r="D1230" s="1" t="s">
        <v>131</v>
      </c>
      <c r="F1230" s="1" t="s">
        <v>16</v>
      </c>
      <c r="G1230" s="2">
        <v>45275.633819444403</v>
      </c>
      <c r="H1230" s="3">
        <v>289678</v>
      </c>
      <c r="I1230" s="4">
        <v>45289.083333333299</v>
      </c>
      <c r="J1230" s="3">
        <v>289678</v>
      </c>
      <c r="K1230" s="1" t="s">
        <v>17</v>
      </c>
      <c r="M1230" s="1" t="s">
        <v>4066</v>
      </c>
    </row>
    <row r="1231" spans="1:13" x14ac:dyDescent="0.2">
      <c r="A1231" t="s">
        <v>4067</v>
      </c>
      <c r="B1231" s="1" t="s">
        <v>4068</v>
      </c>
      <c r="C1231" s="2">
        <v>45666.9453587963</v>
      </c>
      <c r="D1231" s="1" t="s">
        <v>466</v>
      </c>
      <c r="F1231" s="1" t="s">
        <v>16</v>
      </c>
      <c r="G1231" s="2">
        <v>45275.125</v>
      </c>
      <c r="H1231" s="3">
        <v>184380</v>
      </c>
      <c r="I1231" s="4">
        <v>45275.083333333299</v>
      </c>
      <c r="J1231" s="3">
        <v>184380</v>
      </c>
      <c r="K1231" s="1" t="s">
        <v>17</v>
      </c>
      <c r="M1231" s="1" t="s">
        <v>4069</v>
      </c>
    </row>
    <row r="1232" spans="1:13" x14ac:dyDescent="0.2">
      <c r="A1232" t="s">
        <v>4070</v>
      </c>
      <c r="B1232" s="1" t="s">
        <v>4071</v>
      </c>
      <c r="C1232" s="2">
        <v>45280.706203703703</v>
      </c>
      <c r="D1232" s="1" t="s">
        <v>4072</v>
      </c>
      <c r="F1232" s="1" t="s">
        <v>16</v>
      </c>
      <c r="G1232" s="2">
        <v>45275.125</v>
      </c>
      <c r="H1232" s="3">
        <v>13640</v>
      </c>
      <c r="I1232" s="4">
        <v>45275.083333333299</v>
      </c>
      <c r="J1232" s="3">
        <v>13640</v>
      </c>
      <c r="K1232" s="1" t="s">
        <v>17</v>
      </c>
      <c r="M1232" s="1" t="s">
        <v>4073</v>
      </c>
    </row>
    <row r="1233" spans="1:13" x14ac:dyDescent="0.2">
      <c r="A1233" t="s">
        <v>4074</v>
      </c>
      <c r="B1233" s="1" t="s">
        <v>4075</v>
      </c>
      <c r="C1233" s="2">
        <v>45280.884861111103</v>
      </c>
      <c r="D1233" s="1" t="s">
        <v>354</v>
      </c>
      <c r="F1233" s="1" t="s">
        <v>16</v>
      </c>
      <c r="G1233" s="2">
        <v>45275.125</v>
      </c>
      <c r="H1233" s="3">
        <v>33000</v>
      </c>
      <c r="I1233" s="4">
        <v>45240.083333333299</v>
      </c>
      <c r="J1233" s="3">
        <v>33000</v>
      </c>
      <c r="K1233" s="1" t="s">
        <v>17</v>
      </c>
      <c r="M1233" s="1" t="s">
        <v>4076</v>
      </c>
    </row>
    <row r="1234" spans="1:13" x14ac:dyDescent="0.2">
      <c r="A1234" t="s">
        <v>4077</v>
      </c>
      <c r="B1234" s="1" t="s">
        <v>4078</v>
      </c>
      <c r="C1234" s="2">
        <v>45274.813090277799</v>
      </c>
      <c r="D1234" s="1" t="s">
        <v>3699</v>
      </c>
      <c r="F1234" s="1" t="s">
        <v>16</v>
      </c>
      <c r="G1234" s="2">
        <v>45274.604756944398</v>
      </c>
      <c r="H1234" s="3">
        <v>28200</v>
      </c>
      <c r="I1234" s="4">
        <v>45274.75</v>
      </c>
      <c r="J1234" s="3">
        <v>28200</v>
      </c>
      <c r="K1234" s="1" t="s">
        <v>17</v>
      </c>
      <c r="M1234" s="1" t="s">
        <v>4079</v>
      </c>
    </row>
    <row r="1235" spans="1:13" x14ac:dyDescent="0.2">
      <c r="A1235" t="s">
        <v>4080</v>
      </c>
      <c r="B1235" s="1" t="s">
        <v>4081</v>
      </c>
      <c r="C1235" s="2">
        <v>45274.790925925903</v>
      </c>
      <c r="D1235" s="1" t="s">
        <v>1952</v>
      </c>
      <c r="F1235" s="1" t="s">
        <v>16</v>
      </c>
      <c r="G1235" s="2">
        <v>45274.582581018498</v>
      </c>
      <c r="H1235" s="3">
        <v>2000</v>
      </c>
      <c r="I1235" s="4">
        <v>45274.75</v>
      </c>
      <c r="J1235" s="3">
        <v>2000</v>
      </c>
      <c r="K1235" s="1" t="s">
        <v>17</v>
      </c>
      <c r="M1235" s="1" t="s">
        <v>4082</v>
      </c>
    </row>
    <row r="1236" spans="1:13" x14ac:dyDescent="0.2">
      <c r="A1236" t="s">
        <v>4083</v>
      </c>
      <c r="B1236" s="1" t="s">
        <v>4084</v>
      </c>
      <c r="C1236" s="2">
        <v>45288.887094907397</v>
      </c>
      <c r="D1236" s="1" t="s">
        <v>354</v>
      </c>
      <c r="F1236" s="1" t="s">
        <v>16</v>
      </c>
      <c r="G1236" s="2">
        <v>45274.125</v>
      </c>
      <c r="H1236" s="3">
        <v>600000</v>
      </c>
      <c r="I1236" s="4">
        <v>45275.083333333299</v>
      </c>
      <c r="J1236" s="3">
        <v>600000</v>
      </c>
      <c r="K1236" s="1" t="s">
        <v>17</v>
      </c>
      <c r="M1236" s="1" t="s">
        <v>4085</v>
      </c>
    </row>
    <row r="1237" spans="1:13" x14ac:dyDescent="0.2">
      <c r="A1237" t="s">
        <v>4086</v>
      </c>
      <c r="B1237" s="1" t="s">
        <v>4087</v>
      </c>
      <c r="C1237" s="2">
        <v>45287.960914351897</v>
      </c>
      <c r="D1237" s="1" t="s">
        <v>1998</v>
      </c>
      <c r="F1237" s="1" t="s">
        <v>16</v>
      </c>
      <c r="G1237" s="2">
        <v>45274.125</v>
      </c>
      <c r="H1237" s="3">
        <v>0</v>
      </c>
      <c r="I1237" s="4">
        <v>45274.083333333299</v>
      </c>
      <c r="K1237" s="1" t="s">
        <v>17</v>
      </c>
      <c r="M1237" s="1" t="s">
        <v>4088</v>
      </c>
    </row>
    <row r="1238" spans="1:13" x14ac:dyDescent="0.2">
      <c r="A1238" t="s">
        <v>4089</v>
      </c>
      <c r="B1238" s="1" t="s">
        <v>4090</v>
      </c>
      <c r="C1238" s="2">
        <v>45799.837488425903</v>
      </c>
      <c r="D1238" s="1" t="s">
        <v>123</v>
      </c>
      <c r="F1238" s="1" t="s">
        <v>16</v>
      </c>
      <c r="G1238" s="2">
        <v>45273.537812499999</v>
      </c>
      <c r="H1238" s="3">
        <v>72000</v>
      </c>
      <c r="I1238" s="4">
        <v>45274.75</v>
      </c>
      <c r="J1238" s="3">
        <v>72000</v>
      </c>
      <c r="K1238" s="1" t="s">
        <v>17</v>
      </c>
      <c r="M1238" s="1" t="s">
        <v>4091</v>
      </c>
    </row>
    <row r="1239" spans="1:13" x14ac:dyDescent="0.2">
      <c r="A1239" t="s">
        <v>4092</v>
      </c>
      <c r="B1239" s="1" t="s">
        <v>4093</v>
      </c>
      <c r="C1239" s="2">
        <v>45273.726782407401</v>
      </c>
      <c r="D1239" s="1" t="s">
        <v>3118</v>
      </c>
      <c r="F1239" s="1" t="s">
        <v>16</v>
      </c>
      <c r="G1239" s="2">
        <v>45273.518437500003</v>
      </c>
      <c r="H1239" s="3">
        <v>25228</v>
      </c>
      <c r="I1239" s="4">
        <v>45290.75</v>
      </c>
      <c r="J1239" s="3">
        <v>25228</v>
      </c>
      <c r="K1239" s="1" t="s">
        <v>17</v>
      </c>
      <c r="M1239" s="1" t="s">
        <v>4094</v>
      </c>
    </row>
    <row r="1240" spans="1:13" x14ac:dyDescent="0.2">
      <c r="A1240" t="s">
        <v>4095</v>
      </c>
      <c r="B1240" s="1" t="s">
        <v>4096</v>
      </c>
      <c r="C1240" s="2">
        <v>45588.650567129604</v>
      </c>
      <c r="D1240" s="1" t="s">
        <v>1917</v>
      </c>
      <c r="F1240" s="1" t="s">
        <v>16</v>
      </c>
      <c r="G1240" s="2">
        <v>45273.508402777799</v>
      </c>
      <c r="H1240" s="3">
        <v>14500</v>
      </c>
      <c r="I1240" s="4">
        <v>45289.083333333299</v>
      </c>
      <c r="J1240" s="3">
        <v>14500</v>
      </c>
      <c r="K1240" s="1" t="s">
        <v>17</v>
      </c>
      <c r="M1240" s="1" t="s">
        <v>4097</v>
      </c>
    </row>
    <row r="1241" spans="1:13" x14ac:dyDescent="0.2">
      <c r="A1241" t="s">
        <v>4098</v>
      </c>
      <c r="B1241" s="1" t="s">
        <v>4099</v>
      </c>
      <c r="C1241" s="2">
        <v>45273.715231481503</v>
      </c>
      <c r="D1241" s="1" t="s">
        <v>226</v>
      </c>
      <c r="F1241" s="1" t="s">
        <v>16</v>
      </c>
      <c r="G1241" s="2">
        <v>45273.506851851896</v>
      </c>
      <c r="H1241" s="3">
        <v>270000</v>
      </c>
      <c r="I1241" s="4">
        <v>45260.083333333299</v>
      </c>
      <c r="J1241" s="3">
        <v>270000</v>
      </c>
      <c r="K1241" s="1" t="s">
        <v>17</v>
      </c>
      <c r="M1241" s="1" t="s">
        <v>4100</v>
      </c>
    </row>
    <row r="1242" spans="1:13" x14ac:dyDescent="0.2">
      <c r="A1242" t="s">
        <v>4101</v>
      </c>
      <c r="B1242" s="1" t="s">
        <v>4102</v>
      </c>
      <c r="C1242" s="2">
        <v>45588.654305555603</v>
      </c>
      <c r="D1242" s="1" t="s">
        <v>587</v>
      </c>
      <c r="F1242" s="1" t="s">
        <v>16</v>
      </c>
      <c r="G1242" s="2">
        <v>45272.7882986111</v>
      </c>
      <c r="H1242" s="3">
        <v>200000</v>
      </c>
      <c r="I1242" s="4">
        <v>45275.083333333299</v>
      </c>
      <c r="J1242" s="3">
        <v>200000</v>
      </c>
      <c r="K1242" s="1" t="s">
        <v>17</v>
      </c>
      <c r="M1242" s="1" t="s">
        <v>4103</v>
      </c>
    </row>
    <row r="1243" spans="1:13" x14ac:dyDescent="0.2">
      <c r="A1243" t="s">
        <v>4104</v>
      </c>
      <c r="B1243" s="1" t="s">
        <v>4105</v>
      </c>
      <c r="C1243" s="2">
        <v>45272.793981481504</v>
      </c>
      <c r="D1243" s="1" t="s">
        <v>1138</v>
      </c>
      <c r="F1243" s="1" t="s">
        <v>16</v>
      </c>
      <c r="G1243" s="2">
        <v>45272.585648148102</v>
      </c>
      <c r="H1243" s="3">
        <v>168480</v>
      </c>
      <c r="I1243" s="4">
        <v>45261.083333333299</v>
      </c>
      <c r="J1243" s="3">
        <v>168480</v>
      </c>
      <c r="K1243" s="1" t="s">
        <v>17</v>
      </c>
      <c r="M1243" s="1" t="s">
        <v>4106</v>
      </c>
    </row>
    <row r="1244" spans="1:13" x14ac:dyDescent="0.2">
      <c r="A1244" t="s">
        <v>4107</v>
      </c>
      <c r="B1244" s="1" t="s">
        <v>4108</v>
      </c>
      <c r="C1244" s="2">
        <v>45272.755231481497</v>
      </c>
      <c r="D1244" s="1" t="s">
        <v>2631</v>
      </c>
      <c r="F1244" s="1" t="s">
        <v>16</v>
      </c>
      <c r="G1244" s="2">
        <v>45272.546909722201</v>
      </c>
      <c r="H1244" s="3">
        <v>99380</v>
      </c>
      <c r="I1244" s="4">
        <v>45275.083333333299</v>
      </c>
      <c r="J1244" s="3">
        <v>99380</v>
      </c>
      <c r="K1244" s="1" t="s">
        <v>17</v>
      </c>
      <c r="M1244" s="1" t="s">
        <v>4109</v>
      </c>
    </row>
    <row r="1245" spans="1:13" x14ac:dyDescent="0.2">
      <c r="A1245" t="s">
        <v>4110</v>
      </c>
      <c r="B1245" s="1" t="s">
        <v>4111</v>
      </c>
      <c r="C1245" s="2">
        <v>45273.766354166699</v>
      </c>
      <c r="D1245" s="1" t="s">
        <v>2682</v>
      </c>
      <c r="F1245" s="1" t="s">
        <v>16</v>
      </c>
      <c r="G1245" s="2">
        <v>45272.125</v>
      </c>
      <c r="H1245" s="3">
        <v>48700</v>
      </c>
      <c r="I1245" s="4">
        <v>45290.75</v>
      </c>
      <c r="J1245" s="3">
        <v>48700</v>
      </c>
      <c r="K1245" s="1" t="s">
        <v>17</v>
      </c>
      <c r="M1245" s="1" t="s">
        <v>4112</v>
      </c>
    </row>
    <row r="1246" spans="1:13" x14ac:dyDescent="0.2">
      <c r="A1246" t="s">
        <v>4113</v>
      </c>
      <c r="B1246" s="1" t="s">
        <v>4114</v>
      </c>
      <c r="C1246" s="2">
        <v>45271.803599537001</v>
      </c>
      <c r="D1246" s="1" t="s">
        <v>4115</v>
      </c>
      <c r="F1246" s="1" t="s">
        <v>16</v>
      </c>
      <c r="G1246" s="2">
        <v>45271.595289351899</v>
      </c>
      <c r="H1246" s="3">
        <v>25000</v>
      </c>
      <c r="I1246" s="4">
        <v>45289.083333333299</v>
      </c>
      <c r="J1246" s="3">
        <v>25000</v>
      </c>
      <c r="K1246" s="1" t="s">
        <v>17</v>
      </c>
      <c r="M1246" s="1" t="s">
        <v>4116</v>
      </c>
    </row>
    <row r="1247" spans="1:13" x14ac:dyDescent="0.2">
      <c r="A1247" t="s">
        <v>4117</v>
      </c>
      <c r="B1247" s="1" t="s">
        <v>4118</v>
      </c>
      <c r="C1247" s="2">
        <v>45271.746620370403</v>
      </c>
      <c r="D1247" s="1" t="s">
        <v>1138</v>
      </c>
      <c r="F1247" s="1" t="s">
        <v>16</v>
      </c>
      <c r="G1247" s="2">
        <v>45271.538310185198</v>
      </c>
      <c r="H1247" s="3">
        <v>23745</v>
      </c>
      <c r="I1247" s="4">
        <v>45275.083333333299</v>
      </c>
      <c r="J1247" s="3">
        <v>23745</v>
      </c>
      <c r="K1247" s="1" t="s">
        <v>17</v>
      </c>
      <c r="M1247" s="1" t="s">
        <v>4119</v>
      </c>
    </row>
    <row r="1248" spans="1:13" x14ac:dyDescent="0.2">
      <c r="A1248" t="s">
        <v>4120</v>
      </c>
      <c r="B1248" s="1" t="s">
        <v>4121</v>
      </c>
      <c r="C1248" s="2">
        <v>45268.981689814798</v>
      </c>
      <c r="D1248" s="1" t="s">
        <v>4122</v>
      </c>
      <c r="F1248" s="1" t="s">
        <v>16</v>
      </c>
      <c r="G1248" s="2">
        <v>45268.7733449074</v>
      </c>
      <c r="H1248" s="3">
        <v>18386</v>
      </c>
      <c r="I1248" s="4">
        <v>45268.083333333299</v>
      </c>
      <c r="J1248" s="3">
        <v>18386</v>
      </c>
      <c r="K1248" s="1" t="s">
        <v>17</v>
      </c>
      <c r="M1248" s="1" t="s">
        <v>4123</v>
      </c>
    </row>
    <row r="1249" spans="1:13" x14ac:dyDescent="0.2">
      <c r="A1249" t="s">
        <v>4124</v>
      </c>
      <c r="B1249" s="1" t="s">
        <v>4125</v>
      </c>
      <c r="C1249" s="2">
        <v>45884.553124999999</v>
      </c>
      <c r="D1249" s="1" t="s">
        <v>21</v>
      </c>
      <c r="F1249" s="1" t="s">
        <v>16</v>
      </c>
      <c r="G1249" s="2">
        <v>45268.7714583333</v>
      </c>
      <c r="H1249" s="3">
        <v>8580</v>
      </c>
      <c r="I1249" s="4">
        <v>45259.75</v>
      </c>
      <c r="J1249" s="3">
        <v>8580</v>
      </c>
      <c r="K1249" s="1" t="s">
        <v>17</v>
      </c>
      <c r="M1249" s="1" t="s">
        <v>4126</v>
      </c>
    </row>
    <row r="1250" spans="1:13" x14ac:dyDescent="0.2">
      <c r="A1250" t="s">
        <v>4127</v>
      </c>
      <c r="B1250" s="1" t="s">
        <v>4128</v>
      </c>
      <c r="C1250" s="2">
        <v>45726.915312500001</v>
      </c>
      <c r="D1250" s="1" t="s">
        <v>45</v>
      </c>
      <c r="F1250" s="1" t="s">
        <v>16</v>
      </c>
      <c r="G1250" s="2">
        <v>45268.549745370401</v>
      </c>
      <c r="H1250" s="3">
        <v>363250</v>
      </c>
      <c r="I1250" s="4">
        <v>45275.083333333299</v>
      </c>
      <c r="J1250" s="3">
        <v>363250</v>
      </c>
      <c r="K1250" s="1" t="s">
        <v>17</v>
      </c>
      <c r="M1250" s="1" t="s">
        <v>4129</v>
      </c>
    </row>
    <row r="1251" spans="1:13" x14ac:dyDescent="0.2">
      <c r="A1251" t="s">
        <v>4130</v>
      </c>
      <c r="B1251" s="1" t="s">
        <v>4131</v>
      </c>
      <c r="C1251" s="2">
        <v>45481.893946759301</v>
      </c>
      <c r="D1251" s="1" t="s">
        <v>4132</v>
      </c>
      <c r="F1251" s="1" t="s">
        <v>16</v>
      </c>
      <c r="G1251" s="2">
        <v>45268.083333333299</v>
      </c>
      <c r="H1251" s="3">
        <v>13320</v>
      </c>
      <c r="I1251" s="4">
        <v>45289.083333333299</v>
      </c>
      <c r="J1251" s="3">
        <v>13320</v>
      </c>
      <c r="K1251" s="1" t="s">
        <v>17</v>
      </c>
      <c r="M1251" s="1" t="s">
        <v>4133</v>
      </c>
    </row>
    <row r="1252" spans="1:13" x14ac:dyDescent="0.2">
      <c r="A1252" t="s">
        <v>4134</v>
      </c>
      <c r="B1252" s="1" t="s">
        <v>4135</v>
      </c>
      <c r="C1252" s="2">
        <v>45392.819293981498</v>
      </c>
      <c r="D1252" s="1" t="s">
        <v>4136</v>
      </c>
      <c r="F1252" s="1" t="s">
        <v>16</v>
      </c>
      <c r="G1252" s="2">
        <v>45268.083333333299</v>
      </c>
      <c r="H1252" s="3">
        <v>150000</v>
      </c>
      <c r="I1252" s="4">
        <v>45255.083333333299</v>
      </c>
      <c r="J1252" s="3">
        <v>150000</v>
      </c>
      <c r="K1252" s="1" t="s">
        <v>17</v>
      </c>
      <c r="M1252" s="1" t="s">
        <v>4137</v>
      </c>
    </row>
    <row r="1253" spans="1:13" x14ac:dyDescent="0.2">
      <c r="A1253" t="s">
        <v>4138</v>
      </c>
      <c r="B1253" s="1" t="s">
        <v>4139</v>
      </c>
      <c r="C1253" s="2">
        <v>45267.981585648202</v>
      </c>
      <c r="D1253" s="1" t="s">
        <v>376</v>
      </c>
      <c r="F1253" s="1" t="s">
        <v>16</v>
      </c>
      <c r="G1253" s="2">
        <v>45267.773252314801</v>
      </c>
      <c r="H1253" s="3">
        <v>3684.8</v>
      </c>
      <c r="I1253" s="4">
        <v>45247.083333333299</v>
      </c>
      <c r="J1253" s="3">
        <v>3684.8</v>
      </c>
      <c r="K1253" s="1" t="s">
        <v>17</v>
      </c>
      <c r="M1253" s="1" t="s">
        <v>4140</v>
      </c>
    </row>
    <row r="1254" spans="1:13" x14ac:dyDescent="0.2">
      <c r="A1254" t="s">
        <v>4141</v>
      </c>
      <c r="B1254" s="1" t="s">
        <v>4142</v>
      </c>
      <c r="C1254" s="2">
        <v>45267.98</v>
      </c>
      <c r="D1254" s="1" t="s">
        <v>376</v>
      </c>
      <c r="F1254" s="1" t="s">
        <v>16</v>
      </c>
      <c r="G1254" s="2">
        <v>45267.771643518499</v>
      </c>
      <c r="H1254" s="3">
        <v>3684.8</v>
      </c>
      <c r="I1254" s="4">
        <v>45268.083333333299</v>
      </c>
      <c r="J1254" s="3">
        <v>3684.8</v>
      </c>
      <c r="K1254" s="1" t="s">
        <v>17</v>
      </c>
      <c r="M1254" s="1" t="s">
        <v>4143</v>
      </c>
    </row>
    <row r="1255" spans="1:13" x14ac:dyDescent="0.2">
      <c r="A1255" t="s">
        <v>4144</v>
      </c>
      <c r="B1255" s="1" t="s">
        <v>4145</v>
      </c>
      <c r="C1255" s="2">
        <v>45588.6505555556</v>
      </c>
      <c r="D1255" s="1" t="s">
        <v>1917</v>
      </c>
      <c r="F1255" s="1" t="s">
        <v>16</v>
      </c>
      <c r="G1255" s="2">
        <v>45266.778310185196</v>
      </c>
      <c r="H1255" s="3">
        <v>9040</v>
      </c>
      <c r="I1255" s="4">
        <v>45266.083333333299</v>
      </c>
      <c r="J1255" s="3">
        <v>9040</v>
      </c>
      <c r="K1255" s="1" t="s">
        <v>17</v>
      </c>
      <c r="M1255" s="1" t="s">
        <v>4146</v>
      </c>
    </row>
    <row r="1256" spans="1:13" x14ac:dyDescent="0.2">
      <c r="A1256" t="s">
        <v>4147</v>
      </c>
      <c r="B1256" s="1" t="s">
        <v>4148</v>
      </c>
      <c r="C1256" s="2">
        <v>45266.868969907402</v>
      </c>
      <c r="D1256" s="1" t="s">
        <v>335</v>
      </c>
      <c r="F1256" s="1" t="s">
        <v>16</v>
      </c>
      <c r="G1256" s="2">
        <v>45266.660659722198</v>
      </c>
      <c r="H1256" s="3">
        <v>83193</v>
      </c>
      <c r="I1256" s="4">
        <v>45275.083333333299</v>
      </c>
      <c r="J1256" s="3">
        <v>83193</v>
      </c>
      <c r="K1256" s="1" t="s">
        <v>17</v>
      </c>
      <c r="M1256" s="1" t="s">
        <v>4149</v>
      </c>
    </row>
    <row r="1257" spans="1:13" x14ac:dyDescent="0.2">
      <c r="A1257" t="s">
        <v>4150</v>
      </c>
      <c r="B1257" s="1" t="s">
        <v>4151</v>
      </c>
      <c r="C1257" s="2">
        <v>45266.769375000003</v>
      </c>
      <c r="D1257" s="1" t="s">
        <v>331</v>
      </c>
      <c r="F1257" s="1" t="s">
        <v>16</v>
      </c>
      <c r="G1257" s="2">
        <v>45266.561041666697</v>
      </c>
      <c r="H1257" s="3">
        <v>6960</v>
      </c>
      <c r="I1257" s="4">
        <v>45274.75</v>
      </c>
      <c r="J1257" s="3">
        <v>6960</v>
      </c>
      <c r="K1257" s="1" t="s">
        <v>17</v>
      </c>
      <c r="M1257" s="1" t="s">
        <v>4152</v>
      </c>
    </row>
    <row r="1258" spans="1:13" x14ac:dyDescent="0.2">
      <c r="A1258" t="s">
        <v>4153</v>
      </c>
      <c r="B1258" s="1" t="s">
        <v>4154</v>
      </c>
      <c r="C1258" s="2">
        <v>45266.055879629603</v>
      </c>
      <c r="D1258" s="1" t="s">
        <v>4155</v>
      </c>
      <c r="F1258" s="1" t="s">
        <v>16</v>
      </c>
      <c r="G1258" s="2">
        <v>45265.847534722197</v>
      </c>
      <c r="H1258" s="3">
        <v>32054</v>
      </c>
      <c r="I1258" s="4">
        <v>45268.083333333299</v>
      </c>
      <c r="J1258" s="3">
        <v>32054</v>
      </c>
      <c r="K1258" s="1" t="s">
        <v>17</v>
      </c>
      <c r="M1258" s="1" t="s">
        <v>4156</v>
      </c>
    </row>
    <row r="1259" spans="1:13" x14ac:dyDescent="0.2">
      <c r="A1259" t="s">
        <v>4157</v>
      </c>
      <c r="B1259" s="1" t="s">
        <v>4158</v>
      </c>
      <c r="C1259" s="2">
        <v>45265.921192129601</v>
      </c>
      <c r="D1259" s="1" t="s">
        <v>2346</v>
      </c>
      <c r="F1259" s="1" t="s">
        <v>16</v>
      </c>
      <c r="G1259" s="2">
        <v>45265.712835648097</v>
      </c>
      <c r="H1259" s="3">
        <v>43200</v>
      </c>
      <c r="I1259" s="4">
        <v>45290.75</v>
      </c>
      <c r="J1259" s="3">
        <v>43200</v>
      </c>
      <c r="K1259" s="1" t="s">
        <v>17</v>
      </c>
      <c r="M1259" s="1" t="s">
        <v>4159</v>
      </c>
    </row>
    <row r="1260" spans="1:13" x14ac:dyDescent="0.2">
      <c r="A1260" t="s">
        <v>4160</v>
      </c>
      <c r="B1260" s="1" t="s">
        <v>4161</v>
      </c>
      <c r="C1260" s="2">
        <v>45265.883402777799</v>
      </c>
      <c r="D1260" s="1" t="s">
        <v>105</v>
      </c>
      <c r="F1260" s="1" t="s">
        <v>16</v>
      </c>
      <c r="G1260" s="2">
        <v>45265.675057870401</v>
      </c>
      <c r="H1260" s="3">
        <v>130789</v>
      </c>
      <c r="I1260" s="4">
        <v>45259.75</v>
      </c>
      <c r="J1260" s="3">
        <v>130789</v>
      </c>
      <c r="K1260" s="1" t="s">
        <v>17</v>
      </c>
      <c r="M1260" s="1" t="s">
        <v>4162</v>
      </c>
    </row>
    <row r="1261" spans="1:13" x14ac:dyDescent="0.2">
      <c r="A1261" t="s">
        <v>4163</v>
      </c>
      <c r="B1261" s="1" t="s">
        <v>4164</v>
      </c>
      <c r="C1261" s="2">
        <v>45884.553217592598</v>
      </c>
      <c r="D1261" s="1" t="s">
        <v>21</v>
      </c>
      <c r="F1261" s="1" t="s">
        <v>16</v>
      </c>
      <c r="G1261" s="2">
        <v>45265.125</v>
      </c>
      <c r="H1261" s="3">
        <v>8580</v>
      </c>
      <c r="I1261" s="4">
        <v>45270.75</v>
      </c>
      <c r="J1261" s="3">
        <v>8580</v>
      </c>
      <c r="K1261" s="1" t="s">
        <v>17</v>
      </c>
      <c r="M1261" s="1" t="s">
        <v>4165</v>
      </c>
    </row>
    <row r="1262" spans="1:13" x14ac:dyDescent="0.2">
      <c r="A1262" t="s">
        <v>4166</v>
      </c>
      <c r="B1262" s="1" t="s">
        <v>4167</v>
      </c>
      <c r="C1262" s="2">
        <v>45264.996064814797</v>
      </c>
      <c r="D1262" s="1" t="s">
        <v>1422</v>
      </c>
      <c r="F1262" s="1" t="s">
        <v>16</v>
      </c>
      <c r="G1262" s="2">
        <v>45264.787719907399</v>
      </c>
      <c r="H1262" s="3">
        <v>20000</v>
      </c>
      <c r="I1262" s="4">
        <v>45260.75</v>
      </c>
      <c r="J1262" s="3">
        <v>20000</v>
      </c>
      <c r="K1262" s="1" t="s">
        <v>17</v>
      </c>
      <c r="M1262" s="1" t="s">
        <v>4168</v>
      </c>
    </row>
    <row r="1263" spans="1:13" x14ac:dyDescent="0.2">
      <c r="A1263" t="s">
        <v>4169</v>
      </c>
      <c r="B1263" s="1" t="s">
        <v>4170</v>
      </c>
      <c r="C1263" s="2">
        <v>45264.717523148101</v>
      </c>
      <c r="D1263" s="1" t="s">
        <v>3209</v>
      </c>
      <c r="F1263" s="1" t="s">
        <v>16</v>
      </c>
      <c r="G1263" s="2">
        <v>45264.509178240703</v>
      </c>
      <c r="H1263" s="3">
        <v>28710</v>
      </c>
      <c r="I1263" s="4">
        <v>45257.083333333299</v>
      </c>
      <c r="J1263" s="3">
        <v>28710</v>
      </c>
      <c r="K1263" s="1" t="s">
        <v>17</v>
      </c>
      <c r="M1263" s="1" t="s">
        <v>4171</v>
      </c>
    </row>
    <row r="1264" spans="1:13" x14ac:dyDescent="0.2">
      <c r="A1264" t="s">
        <v>4172</v>
      </c>
      <c r="B1264" s="1" t="s">
        <v>4173</v>
      </c>
      <c r="C1264" s="2">
        <v>45264.639837962997</v>
      </c>
      <c r="D1264" s="1" t="s">
        <v>744</v>
      </c>
      <c r="F1264" s="1" t="s">
        <v>16</v>
      </c>
      <c r="G1264" s="2">
        <v>45264.431458333303</v>
      </c>
      <c r="H1264" s="3">
        <v>240000</v>
      </c>
      <c r="I1264" s="4">
        <v>45268.083333333299</v>
      </c>
      <c r="J1264" s="3">
        <v>240000</v>
      </c>
      <c r="K1264" s="1" t="s">
        <v>17</v>
      </c>
      <c r="M1264" s="1" t="s">
        <v>4174</v>
      </c>
    </row>
    <row r="1265" spans="1:13" x14ac:dyDescent="0.2">
      <c r="A1265" t="s">
        <v>4175</v>
      </c>
      <c r="B1265" s="1" t="s">
        <v>4176</v>
      </c>
      <c r="C1265" s="2">
        <v>45260.9473842593</v>
      </c>
      <c r="D1265" s="1" t="s">
        <v>4177</v>
      </c>
      <c r="F1265" s="1" t="s">
        <v>16</v>
      </c>
      <c r="G1265" s="2">
        <v>45260.739039351902</v>
      </c>
      <c r="H1265" s="3">
        <v>21168</v>
      </c>
      <c r="I1265" s="4">
        <v>45274.75</v>
      </c>
      <c r="J1265" s="3">
        <v>21168</v>
      </c>
      <c r="K1265" s="1" t="s">
        <v>17</v>
      </c>
      <c r="M1265" s="1" t="s">
        <v>4178</v>
      </c>
    </row>
    <row r="1266" spans="1:13" x14ac:dyDescent="0.2">
      <c r="A1266" t="s">
        <v>4179</v>
      </c>
      <c r="B1266" s="1" t="s">
        <v>4180</v>
      </c>
      <c r="C1266" s="2">
        <v>45260.793310185203</v>
      </c>
      <c r="D1266" s="1" t="s">
        <v>3521</v>
      </c>
      <c r="F1266" s="1" t="s">
        <v>16</v>
      </c>
      <c r="G1266" s="2">
        <v>45260.584988425901</v>
      </c>
      <c r="H1266" s="3">
        <v>72800</v>
      </c>
      <c r="I1266" s="4">
        <v>45290.75</v>
      </c>
      <c r="J1266" s="3">
        <v>72800</v>
      </c>
      <c r="K1266" s="1" t="s">
        <v>17</v>
      </c>
      <c r="M1266" s="1" t="s">
        <v>4181</v>
      </c>
    </row>
    <row r="1267" spans="1:13" x14ac:dyDescent="0.2">
      <c r="A1267" t="s">
        <v>4182</v>
      </c>
      <c r="B1267" s="1" t="s">
        <v>4183</v>
      </c>
      <c r="C1267" s="2">
        <v>45260.724733796298</v>
      </c>
      <c r="D1267" s="1" t="s">
        <v>4184</v>
      </c>
      <c r="F1267" s="1" t="s">
        <v>16</v>
      </c>
      <c r="G1267" s="2">
        <v>45260.5163888889</v>
      </c>
      <c r="H1267" s="3">
        <v>6055</v>
      </c>
      <c r="I1267" s="4">
        <v>45267.083333333299</v>
      </c>
      <c r="J1267" s="3">
        <v>6055</v>
      </c>
      <c r="K1267" s="1" t="s">
        <v>17</v>
      </c>
      <c r="M1267" s="1" t="s">
        <v>4185</v>
      </c>
    </row>
    <row r="1268" spans="1:13" x14ac:dyDescent="0.2">
      <c r="A1268" t="s">
        <v>4186</v>
      </c>
      <c r="B1268" s="1" t="s">
        <v>4187</v>
      </c>
      <c r="C1268" s="2">
        <v>45359.853726851798</v>
      </c>
      <c r="D1268" s="1" t="s">
        <v>289</v>
      </c>
      <c r="F1268" s="1" t="s">
        <v>16</v>
      </c>
      <c r="G1268" s="2">
        <v>45259.791666666701</v>
      </c>
      <c r="H1268" s="3">
        <v>164006</v>
      </c>
      <c r="I1268" s="4">
        <v>45198.791666666701</v>
      </c>
      <c r="J1268" s="3">
        <v>164006</v>
      </c>
      <c r="K1268" s="1" t="s">
        <v>17</v>
      </c>
      <c r="M1268" s="1" t="s">
        <v>4188</v>
      </c>
    </row>
    <row r="1269" spans="1:13" x14ac:dyDescent="0.2">
      <c r="A1269" t="s">
        <v>4189</v>
      </c>
      <c r="B1269" s="1" t="s">
        <v>4190</v>
      </c>
      <c r="C1269" s="2">
        <v>45259.9387152778</v>
      </c>
      <c r="D1269" s="1" t="s">
        <v>4191</v>
      </c>
      <c r="F1269" s="1" t="s">
        <v>16</v>
      </c>
      <c r="G1269" s="2">
        <v>45259.730370370402</v>
      </c>
      <c r="H1269" s="3">
        <v>30000</v>
      </c>
      <c r="I1269" s="4">
        <v>45261.083333333299</v>
      </c>
      <c r="J1269" s="3">
        <v>30000</v>
      </c>
      <c r="K1269" s="1" t="s">
        <v>17</v>
      </c>
      <c r="M1269" s="1" t="s">
        <v>4192</v>
      </c>
    </row>
    <row r="1270" spans="1:13" x14ac:dyDescent="0.2">
      <c r="A1270" t="s">
        <v>4193</v>
      </c>
      <c r="B1270" s="1" t="s">
        <v>4194</v>
      </c>
      <c r="C1270" s="2">
        <v>45259.738344907397</v>
      </c>
      <c r="D1270" s="1" t="s">
        <v>1873</v>
      </c>
      <c r="F1270" s="1" t="s">
        <v>16</v>
      </c>
      <c r="G1270" s="2">
        <v>45259.53</v>
      </c>
      <c r="H1270" s="3">
        <v>4800</v>
      </c>
      <c r="I1270" s="4">
        <v>45289.083333333299</v>
      </c>
      <c r="J1270" s="3">
        <v>4800</v>
      </c>
      <c r="K1270" s="1" t="s">
        <v>17</v>
      </c>
      <c r="M1270" s="1" t="s">
        <v>4195</v>
      </c>
    </row>
    <row r="1271" spans="1:13" x14ac:dyDescent="0.2">
      <c r="A1271" t="s">
        <v>4196</v>
      </c>
      <c r="B1271" s="1" t="s">
        <v>4197</v>
      </c>
      <c r="C1271" s="2">
        <v>45259.697511574101</v>
      </c>
      <c r="D1271" s="1" t="s">
        <v>4198</v>
      </c>
      <c r="F1271" s="1" t="s">
        <v>16</v>
      </c>
      <c r="G1271" s="2">
        <v>45259.489166666703</v>
      </c>
      <c r="H1271" s="3">
        <v>10000</v>
      </c>
      <c r="I1271" s="4">
        <v>45259.083333333299</v>
      </c>
      <c r="J1271" s="3">
        <v>10000</v>
      </c>
      <c r="K1271" s="1" t="s">
        <v>17</v>
      </c>
      <c r="M1271" s="1" t="s">
        <v>4199</v>
      </c>
    </row>
    <row r="1272" spans="1:13" x14ac:dyDescent="0.2">
      <c r="A1272" t="s">
        <v>4200</v>
      </c>
      <c r="B1272" s="1" t="s">
        <v>4201</v>
      </c>
      <c r="C1272" s="2">
        <v>45483.745868055601</v>
      </c>
      <c r="D1272" s="1" t="s">
        <v>376</v>
      </c>
      <c r="F1272" s="1" t="s">
        <v>16</v>
      </c>
      <c r="G1272" s="2">
        <v>45259.083333333299</v>
      </c>
      <c r="H1272" s="3">
        <v>0</v>
      </c>
      <c r="I1272" s="4">
        <v>45240.083333333299</v>
      </c>
      <c r="J1272" s="3">
        <v>0</v>
      </c>
      <c r="K1272" s="1" t="s">
        <v>17</v>
      </c>
      <c r="M1272" s="1" t="s">
        <v>4202</v>
      </c>
    </row>
    <row r="1273" spans="1:13" x14ac:dyDescent="0.2">
      <c r="A1273" t="s">
        <v>4203</v>
      </c>
      <c r="B1273" s="1" t="s">
        <v>4204</v>
      </c>
      <c r="C1273" s="2">
        <v>45259.012638888897</v>
      </c>
      <c r="D1273" s="1" t="s">
        <v>376</v>
      </c>
      <c r="F1273" s="1" t="s">
        <v>16</v>
      </c>
      <c r="G1273" s="2">
        <v>45258.804317129601</v>
      </c>
      <c r="H1273" s="3">
        <v>30239.8</v>
      </c>
      <c r="I1273" s="4">
        <v>45247.083333333299</v>
      </c>
      <c r="J1273" s="3">
        <v>30239.8</v>
      </c>
      <c r="K1273" s="1" t="s">
        <v>17</v>
      </c>
      <c r="M1273" s="1" t="s">
        <v>4205</v>
      </c>
    </row>
    <row r="1274" spans="1:13" x14ac:dyDescent="0.2">
      <c r="A1274" t="s">
        <v>4206</v>
      </c>
      <c r="B1274" s="1" t="s">
        <v>4207</v>
      </c>
      <c r="C1274" s="2">
        <v>45352.8221990741</v>
      </c>
      <c r="D1274" s="1" t="s">
        <v>530</v>
      </c>
      <c r="F1274" s="1" t="s">
        <v>16</v>
      </c>
      <c r="G1274" s="2">
        <v>45258.791666666701</v>
      </c>
      <c r="H1274" s="3">
        <v>5000</v>
      </c>
      <c r="I1274" s="4">
        <v>45259.75</v>
      </c>
      <c r="J1274" s="3">
        <v>5000</v>
      </c>
      <c r="K1274" s="1" t="s">
        <v>17</v>
      </c>
      <c r="M1274" s="1" t="s">
        <v>4208</v>
      </c>
    </row>
    <row r="1275" spans="1:13" x14ac:dyDescent="0.2">
      <c r="A1275" t="s">
        <v>4209</v>
      </c>
      <c r="B1275" s="1" t="s">
        <v>4210</v>
      </c>
      <c r="C1275" s="2">
        <v>45488.6976967593</v>
      </c>
      <c r="D1275" s="1" t="s">
        <v>376</v>
      </c>
      <c r="F1275" s="1" t="s">
        <v>16</v>
      </c>
      <c r="G1275" s="2">
        <v>45258.083333333299</v>
      </c>
      <c r="H1275" s="3">
        <v>93939</v>
      </c>
      <c r="I1275" s="4">
        <v>45260.083333333299</v>
      </c>
      <c r="J1275" s="3">
        <v>93939</v>
      </c>
      <c r="K1275" s="1" t="s">
        <v>17</v>
      </c>
      <c r="M1275" s="1" t="s">
        <v>4211</v>
      </c>
    </row>
    <row r="1276" spans="1:13" x14ac:dyDescent="0.2">
      <c r="A1276" t="s">
        <v>4212</v>
      </c>
      <c r="B1276" s="1" t="s">
        <v>4213</v>
      </c>
      <c r="C1276" s="2">
        <v>45380.888055555602</v>
      </c>
      <c r="D1276" s="1" t="s">
        <v>2363</v>
      </c>
      <c r="F1276" s="1" t="s">
        <v>16</v>
      </c>
      <c r="G1276" s="2">
        <v>45257.768784722197</v>
      </c>
      <c r="H1276" s="3">
        <v>5000</v>
      </c>
      <c r="I1276" s="4">
        <v>45260.083333333299</v>
      </c>
      <c r="J1276" s="3">
        <v>5000</v>
      </c>
      <c r="K1276" s="1" t="s">
        <v>17</v>
      </c>
      <c r="M1276" s="1" t="s">
        <v>4214</v>
      </c>
    </row>
    <row r="1277" spans="1:13" x14ac:dyDescent="0.2">
      <c r="A1277" t="s">
        <v>4215</v>
      </c>
      <c r="B1277" s="1" t="s">
        <v>4216</v>
      </c>
      <c r="C1277" s="2">
        <v>45257.771967592598</v>
      </c>
      <c r="D1277" s="1" t="s">
        <v>1472</v>
      </c>
      <c r="F1277" s="1" t="s">
        <v>16</v>
      </c>
      <c r="G1277" s="2">
        <v>45257.5636226852</v>
      </c>
      <c r="H1277" s="3">
        <v>2500</v>
      </c>
      <c r="I1277" s="4">
        <v>45256.75</v>
      </c>
      <c r="J1277" s="3">
        <v>2500</v>
      </c>
      <c r="K1277" s="1" t="s">
        <v>17</v>
      </c>
      <c r="M1277" s="1" t="s">
        <v>4217</v>
      </c>
    </row>
    <row r="1278" spans="1:13" x14ac:dyDescent="0.2">
      <c r="A1278" t="s">
        <v>4218</v>
      </c>
      <c r="B1278" s="1" t="s">
        <v>4219</v>
      </c>
      <c r="C1278" s="2">
        <v>45257.741041666697</v>
      </c>
      <c r="D1278" s="1" t="s">
        <v>320</v>
      </c>
      <c r="F1278" s="1" t="s">
        <v>16</v>
      </c>
      <c r="G1278" s="2">
        <v>45257.530266203699</v>
      </c>
      <c r="H1278" s="3">
        <v>42730</v>
      </c>
      <c r="I1278" s="4">
        <v>45230.083333333299</v>
      </c>
      <c r="J1278" s="3">
        <v>42730</v>
      </c>
      <c r="K1278" s="1" t="s">
        <v>17</v>
      </c>
      <c r="M1278" s="1" t="s">
        <v>4220</v>
      </c>
    </row>
    <row r="1279" spans="1:13" x14ac:dyDescent="0.2">
      <c r="A1279" t="s">
        <v>4221</v>
      </c>
      <c r="B1279" s="1" t="s">
        <v>4222</v>
      </c>
      <c r="C1279" s="2">
        <v>45257.730787036999</v>
      </c>
      <c r="D1279" s="1" t="s">
        <v>4223</v>
      </c>
      <c r="F1279" s="1" t="s">
        <v>16</v>
      </c>
      <c r="G1279" s="2">
        <v>45257.522488425901</v>
      </c>
      <c r="H1279" s="3">
        <v>5760</v>
      </c>
      <c r="I1279" s="4">
        <v>45257.083333333299</v>
      </c>
      <c r="J1279" s="3">
        <v>5760</v>
      </c>
      <c r="K1279" s="1" t="s">
        <v>17</v>
      </c>
      <c r="M1279" s="1" t="s">
        <v>4224</v>
      </c>
    </row>
    <row r="1280" spans="1:13" x14ac:dyDescent="0.2">
      <c r="A1280" t="s">
        <v>4225</v>
      </c>
      <c r="B1280" s="1" t="s">
        <v>4226</v>
      </c>
      <c r="C1280" s="2">
        <v>45257.708668981497</v>
      </c>
      <c r="D1280" s="1" t="s">
        <v>1418</v>
      </c>
      <c r="F1280" s="1" t="s">
        <v>16</v>
      </c>
      <c r="G1280" s="2">
        <v>45257.500300925902</v>
      </c>
      <c r="H1280" s="3">
        <v>40000</v>
      </c>
      <c r="I1280" s="4">
        <v>45254.083333333299</v>
      </c>
      <c r="J1280" s="3">
        <v>40000</v>
      </c>
      <c r="K1280" s="1" t="s">
        <v>17</v>
      </c>
      <c r="M1280" s="1" t="s">
        <v>4227</v>
      </c>
    </row>
    <row r="1281" spans="1:13" x14ac:dyDescent="0.2">
      <c r="A1281" t="s">
        <v>4228</v>
      </c>
      <c r="B1281" s="1" t="s">
        <v>4229</v>
      </c>
      <c r="C1281" s="2">
        <v>45260.971898148098</v>
      </c>
      <c r="D1281" s="1" t="s">
        <v>226</v>
      </c>
      <c r="F1281" s="1" t="s">
        <v>16</v>
      </c>
      <c r="G1281" s="2">
        <v>45257.125</v>
      </c>
      <c r="H1281" s="3">
        <v>150000</v>
      </c>
      <c r="I1281" s="4">
        <v>45230.083333333299</v>
      </c>
      <c r="J1281" s="3">
        <v>150000</v>
      </c>
      <c r="K1281" s="1" t="s">
        <v>17</v>
      </c>
      <c r="M1281" s="1" t="s">
        <v>4230</v>
      </c>
    </row>
    <row r="1282" spans="1:13" x14ac:dyDescent="0.2">
      <c r="A1282" t="s">
        <v>4231</v>
      </c>
      <c r="B1282" s="1" t="s">
        <v>4232</v>
      </c>
      <c r="C1282" s="2">
        <v>45945.946516203701</v>
      </c>
      <c r="D1282" s="1" t="s">
        <v>3411</v>
      </c>
      <c r="F1282" s="1" t="s">
        <v>16</v>
      </c>
      <c r="G1282" s="2">
        <v>45254.083333333299</v>
      </c>
      <c r="H1282" s="3">
        <v>145000</v>
      </c>
      <c r="I1282" s="4">
        <v>45254.083333333299</v>
      </c>
      <c r="J1282" s="3">
        <v>145000</v>
      </c>
      <c r="K1282" s="1" t="s">
        <v>17</v>
      </c>
      <c r="M1282" s="1" t="s">
        <v>4233</v>
      </c>
    </row>
    <row r="1283" spans="1:13" x14ac:dyDescent="0.2">
      <c r="A1283" t="s">
        <v>4234</v>
      </c>
      <c r="B1283" s="1" t="s">
        <v>4235</v>
      </c>
      <c r="C1283" s="2">
        <v>45945.946516203701</v>
      </c>
      <c r="D1283" s="1" t="s">
        <v>3411</v>
      </c>
      <c r="F1283" s="1" t="s">
        <v>16</v>
      </c>
      <c r="G1283" s="2">
        <v>45253.083333333299</v>
      </c>
      <c r="H1283" s="3">
        <v>60000</v>
      </c>
      <c r="I1283" s="4">
        <v>45247.083333333299</v>
      </c>
      <c r="J1283" s="3">
        <v>60000</v>
      </c>
      <c r="K1283" s="1" t="s">
        <v>17</v>
      </c>
      <c r="M1283" s="1" t="s">
        <v>4236</v>
      </c>
    </row>
    <row r="1284" spans="1:13" x14ac:dyDescent="0.2">
      <c r="A1284" t="s">
        <v>4237</v>
      </c>
      <c r="B1284" s="1" t="s">
        <v>4238</v>
      </c>
      <c r="C1284" s="2">
        <v>45252.850104166697</v>
      </c>
      <c r="D1284" s="1" t="s">
        <v>3445</v>
      </c>
      <c r="F1284" s="1" t="s">
        <v>16</v>
      </c>
      <c r="G1284" s="2">
        <v>45252.641770833303</v>
      </c>
      <c r="H1284" s="3">
        <v>4188</v>
      </c>
      <c r="I1284" s="4">
        <v>45290.75</v>
      </c>
      <c r="J1284" s="3">
        <v>4188</v>
      </c>
      <c r="K1284" s="1" t="s">
        <v>17</v>
      </c>
      <c r="M1284" s="1" t="s">
        <v>4239</v>
      </c>
    </row>
    <row r="1285" spans="1:13" x14ac:dyDescent="0.2">
      <c r="A1285" t="s">
        <v>4240</v>
      </c>
      <c r="B1285" s="1" t="s">
        <v>4241</v>
      </c>
      <c r="C1285" s="2">
        <v>45252.832731481503</v>
      </c>
      <c r="D1285" s="1" t="s">
        <v>3950</v>
      </c>
      <c r="F1285" s="1" t="s">
        <v>16</v>
      </c>
      <c r="G1285" s="2">
        <v>45252.624398148102</v>
      </c>
      <c r="H1285" s="3">
        <v>18500</v>
      </c>
      <c r="I1285" s="4">
        <v>45259.75</v>
      </c>
      <c r="J1285" s="3">
        <v>18500</v>
      </c>
      <c r="K1285" s="1" t="s">
        <v>17</v>
      </c>
      <c r="M1285" s="1" t="s">
        <v>4242</v>
      </c>
    </row>
    <row r="1286" spans="1:13" x14ac:dyDescent="0.2">
      <c r="A1286" t="s">
        <v>4243</v>
      </c>
      <c r="B1286" s="1" t="s">
        <v>4244</v>
      </c>
      <c r="C1286" s="2">
        <v>45251.754305555602</v>
      </c>
      <c r="D1286" s="1" t="s">
        <v>266</v>
      </c>
      <c r="F1286" s="1" t="s">
        <v>16</v>
      </c>
      <c r="G1286" s="2">
        <v>45251.545949074098</v>
      </c>
      <c r="H1286" s="3">
        <v>2893783</v>
      </c>
      <c r="I1286" s="4">
        <v>45282.083333333299</v>
      </c>
      <c r="J1286" s="3">
        <v>2893783</v>
      </c>
      <c r="K1286" s="1" t="s">
        <v>17</v>
      </c>
      <c r="M1286" s="1" t="s">
        <v>4245</v>
      </c>
    </row>
    <row r="1287" spans="1:13" x14ac:dyDescent="0.2">
      <c r="A1287" t="s">
        <v>4246</v>
      </c>
      <c r="B1287" s="1" t="s">
        <v>4247</v>
      </c>
      <c r="C1287" s="2">
        <v>45251.740231481497</v>
      </c>
      <c r="D1287" s="1" t="s">
        <v>2083</v>
      </c>
      <c r="F1287" s="1" t="s">
        <v>16</v>
      </c>
      <c r="G1287" s="2">
        <v>45251.531898148103</v>
      </c>
      <c r="H1287" s="3">
        <v>33600</v>
      </c>
      <c r="I1287" s="4">
        <v>45247.75</v>
      </c>
      <c r="J1287" s="3">
        <v>33600</v>
      </c>
      <c r="K1287" s="1" t="s">
        <v>17</v>
      </c>
      <c r="M1287" s="1" t="s">
        <v>4248</v>
      </c>
    </row>
    <row r="1288" spans="1:13" x14ac:dyDescent="0.2">
      <c r="A1288" t="s">
        <v>4249</v>
      </c>
      <c r="B1288" s="1" t="s">
        <v>4250</v>
      </c>
      <c r="C1288" s="2">
        <v>45251.731145833299</v>
      </c>
      <c r="D1288" s="1" t="s">
        <v>2010</v>
      </c>
      <c r="F1288" s="1" t="s">
        <v>16</v>
      </c>
      <c r="G1288" s="2">
        <v>45251.522800925901</v>
      </c>
      <c r="H1288" s="3">
        <v>15000</v>
      </c>
      <c r="I1288" s="4">
        <v>45247.083333333299</v>
      </c>
      <c r="J1288" s="3">
        <v>15000</v>
      </c>
      <c r="K1288" s="1" t="s">
        <v>17</v>
      </c>
      <c r="M1288" s="1" t="s">
        <v>4251</v>
      </c>
    </row>
    <row r="1289" spans="1:13" x14ac:dyDescent="0.2">
      <c r="A1289" t="s">
        <v>4252</v>
      </c>
      <c r="B1289" s="1" t="s">
        <v>4253</v>
      </c>
      <c r="C1289" s="2">
        <v>45251.699664351901</v>
      </c>
      <c r="D1289" s="1" t="s">
        <v>4254</v>
      </c>
      <c r="F1289" s="1" t="s">
        <v>16</v>
      </c>
      <c r="G1289" s="2">
        <v>45251.491307870398</v>
      </c>
      <c r="H1289" s="3">
        <v>34350.5</v>
      </c>
      <c r="I1289" s="4">
        <v>45229.791666666701</v>
      </c>
      <c r="J1289" s="3">
        <v>34350.5</v>
      </c>
      <c r="K1289" s="1" t="s">
        <v>17</v>
      </c>
      <c r="M1289" s="1" t="s">
        <v>4255</v>
      </c>
    </row>
    <row r="1290" spans="1:13" x14ac:dyDescent="0.2">
      <c r="A1290" t="s">
        <v>4256</v>
      </c>
      <c r="B1290" s="1" t="s">
        <v>4257</v>
      </c>
      <c r="C1290" s="2">
        <v>45982.818564814799</v>
      </c>
      <c r="D1290" s="1" t="s">
        <v>222</v>
      </c>
      <c r="F1290" s="1" t="s">
        <v>16</v>
      </c>
      <c r="G1290" s="2">
        <v>45250.552349537</v>
      </c>
      <c r="H1290" s="3">
        <v>227852</v>
      </c>
      <c r="I1290" s="4">
        <v>45250.083333333299</v>
      </c>
      <c r="J1290" s="3">
        <v>227852</v>
      </c>
      <c r="K1290" s="1" t="s">
        <v>17</v>
      </c>
      <c r="M1290" s="1" t="s">
        <v>4258</v>
      </c>
    </row>
    <row r="1291" spans="1:13" x14ac:dyDescent="0.2">
      <c r="A1291" t="s">
        <v>4259</v>
      </c>
      <c r="B1291" s="1" t="s">
        <v>4260</v>
      </c>
      <c r="C1291" s="2">
        <v>45483.749942129602</v>
      </c>
      <c r="D1291" s="1" t="s">
        <v>376</v>
      </c>
      <c r="F1291" s="1" t="s">
        <v>16</v>
      </c>
      <c r="G1291" s="2">
        <v>45250.083333333299</v>
      </c>
      <c r="H1291" s="3">
        <v>0</v>
      </c>
      <c r="I1291" s="4">
        <v>45261.083333333299</v>
      </c>
      <c r="J1291" s="3">
        <v>0</v>
      </c>
      <c r="K1291" s="1" t="s">
        <v>17</v>
      </c>
      <c r="M1291" s="1" t="s">
        <v>4261</v>
      </c>
    </row>
    <row r="1292" spans="1:13" x14ac:dyDescent="0.2">
      <c r="A1292" t="s">
        <v>4262</v>
      </c>
      <c r="B1292" s="1" t="s">
        <v>4263</v>
      </c>
      <c r="C1292" s="2">
        <v>45247.9823958333</v>
      </c>
      <c r="D1292" s="1" t="s">
        <v>2631</v>
      </c>
      <c r="F1292" s="1" t="s">
        <v>16</v>
      </c>
      <c r="G1292" s="2">
        <v>45247.774039351898</v>
      </c>
      <c r="H1292" s="3">
        <v>22500</v>
      </c>
      <c r="I1292" s="4">
        <v>45231.083333333299</v>
      </c>
      <c r="J1292" s="3">
        <v>22500</v>
      </c>
      <c r="K1292" s="1" t="s">
        <v>17</v>
      </c>
      <c r="M1292" s="1" t="s">
        <v>4264</v>
      </c>
    </row>
    <row r="1293" spans="1:13" x14ac:dyDescent="0.2">
      <c r="A1293" t="s">
        <v>4265</v>
      </c>
      <c r="B1293" s="1" t="s">
        <v>4266</v>
      </c>
      <c r="C1293" s="2">
        <v>45726.915312500001</v>
      </c>
      <c r="D1293" s="1" t="s">
        <v>45</v>
      </c>
      <c r="F1293" s="1" t="s">
        <v>16</v>
      </c>
      <c r="G1293" s="2">
        <v>45246.804699074099</v>
      </c>
      <c r="H1293" s="3">
        <v>19800</v>
      </c>
      <c r="I1293" s="4">
        <v>45149.083333333299</v>
      </c>
      <c r="J1293" s="3">
        <v>19800</v>
      </c>
      <c r="K1293" s="1" t="s">
        <v>17</v>
      </c>
      <c r="M1293" s="1" t="s">
        <v>4267</v>
      </c>
    </row>
    <row r="1294" spans="1:13" x14ac:dyDescent="0.2">
      <c r="A1294" t="s">
        <v>4268</v>
      </c>
      <c r="B1294" s="1" t="s">
        <v>4269</v>
      </c>
      <c r="C1294" s="2">
        <v>45246.994756944398</v>
      </c>
      <c r="D1294" s="1" t="s">
        <v>4270</v>
      </c>
      <c r="F1294" s="1" t="s">
        <v>16</v>
      </c>
      <c r="G1294" s="2">
        <v>45246.786412037</v>
      </c>
      <c r="H1294" s="3">
        <v>5000</v>
      </c>
      <c r="I1294" s="4">
        <v>45381.791666666701</v>
      </c>
      <c r="J1294" s="3">
        <v>5000</v>
      </c>
      <c r="K1294" s="1" t="s">
        <v>17</v>
      </c>
      <c r="M1294" s="1" t="s">
        <v>4271</v>
      </c>
    </row>
    <row r="1295" spans="1:13" x14ac:dyDescent="0.2">
      <c r="A1295" t="s">
        <v>4272</v>
      </c>
      <c r="B1295" s="1" t="s">
        <v>4273</v>
      </c>
      <c r="C1295" s="2">
        <v>45246.904895833301</v>
      </c>
      <c r="D1295" s="1" t="s">
        <v>97</v>
      </c>
      <c r="F1295" s="1" t="s">
        <v>16</v>
      </c>
      <c r="G1295" s="2">
        <v>45246.696539351899</v>
      </c>
      <c r="H1295" s="3">
        <v>75924</v>
      </c>
      <c r="I1295" s="4">
        <v>45260.083333333299</v>
      </c>
      <c r="J1295" s="3">
        <v>75924</v>
      </c>
      <c r="K1295" s="1" t="s">
        <v>17</v>
      </c>
      <c r="M1295" s="1" t="s">
        <v>4274</v>
      </c>
    </row>
    <row r="1296" spans="1:13" x14ac:dyDescent="0.2">
      <c r="A1296" t="s">
        <v>4275</v>
      </c>
      <c r="B1296" s="1" t="s">
        <v>4276</v>
      </c>
      <c r="C1296" s="2">
        <v>45246.029467592598</v>
      </c>
      <c r="D1296" s="1" t="s">
        <v>821</v>
      </c>
      <c r="F1296" s="1" t="s">
        <v>16</v>
      </c>
      <c r="G1296" s="2">
        <v>45245.821134259299</v>
      </c>
      <c r="H1296" s="3">
        <v>14760</v>
      </c>
      <c r="I1296" s="4">
        <v>45247.083333333299</v>
      </c>
      <c r="J1296" s="3">
        <v>14760</v>
      </c>
      <c r="K1296" s="1" t="s">
        <v>17</v>
      </c>
      <c r="M1296" s="1" t="s">
        <v>4277</v>
      </c>
    </row>
    <row r="1297" spans="1:13" x14ac:dyDescent="0.2">
      <c r="A1297" t="s">
        <v>4278</v>
      </c>
      <c r="B1297" s="1" t="s">
        <v>4279</v>
      </c>
      <c r="C1297" s="2">
        <v>45588.6410763889</v>
      </c>
      <c r="D1297" s="1" t="s">
        <v>1060</v>
      </c>
      <c r="F1297" s="1" t="s">
        <v>16</v>
      </c>
      <c r="G1297" s="2">
        <v>45245.791666666701</v>
      </c>
      <c r="H1297" s="3">
        <v>55300</v>
      </c>
      <c r="I1297" s="4">
        <v>45253.75</v>
      </c>
      <c r="J1297" s="3">
        <v>55300</v>
      </c>
      <c r="K1297" s="1" t="s">
        <v>17</v>
      </c>
      <c r="M1297" s="1" t="s">
        <v>4280</v>
      </c>
    </row>
    <row r="1298" spans="1:13" x14ac:dyDescent="0.2">
      <c r="A1298" t="s">
        <v>4281</v>
      </c>
      <c r="B1298" s="1" t="s">
        <v>4282</v>
      </c>
      <c r="C1298" s="2">
        <v>45245.794108796297</v>
      </c>
      <c r="D1298" s="1" t="s">
        <v>2010</v>
      </c>
      <c r="F1298" s="1" t="s">
        <v>16</v>
      </c>
      <c r="G1298" s="2">
        <v>45245.585763888899</v>
      </c>
      <c r="H1298" s="3">
        <v>48500</v>
      </c>
      <c r="I1298" s="4">
        <v>45247.083333333299</v>
      </c>
      <c r="J1298" s="3">
        <v>48500</v>
      </c>
      <c r="K1298" s="1" t="s">
        <v>17</v>
      </c>
      <c r="M1298" s="1" t="s">
        <v>4283</v>
      </c>
    </row>
    <row r="1299" spans="1:13" x14ac:dyDescent="0.2">
      <c r="A1299" t="s">
        <v>4284</v>
      </c>
      <c r="B1299" s="1" t="s">
        <v>4285</v>
      </c>
      <c r="C1299" s="2">
        <v>45244.737337963001</v>
      </c>
      <c r="D1299" s="1" t="s">
        <v>376</v>
      </c>
      <c r="F1299" s="1" t="s">
        <v>16</v>
      </c>
      <c r="G1299" s="2">
        <v>45244.528969907398</v>
      </c>
      <c r="H1299" s="3">
        <v>35442.699999999997</v>
      </c>
      <c r="I1299" s="4">
        <v>45240.083333333299</v>
      </c>
      <c r="J1299" s="3">
        <v>35442.699999999997</v>
      </c>
      <c r="K1299" s="1" t="s">
        <v>17</v>
      </c>
      <c r="M1299" s="1" t="s">
        <v>4286</v>
      </c>
    </row>
    <row r="1300" spans="1:13" x14ac:dyDescent="0.2">
      <c r="A1300" t="s">
        <v>4287</v>
      </c>
      <c r="B1300" s="1" t="s">
        <v>4288</v>
      </c>
      <c r="C1300" s="2">
        <v>45244.033287036997</v>
      </c>
      <c r="D1300" s="1" t="s">
        <v>376</v>
      </c>
      <c r="F1300" s="1" t="s">
        <v>16</v>
      </c>
      <c r="G1300" s="2">
        <v>45243.824942129599</v>
      </c>
      <c r="H1300" s="3">
        <v>145756.4</v>
      </c>
      <c r="I1300" s="4">
        <v>45290.083333333299</v>
      </c>
      <c r="J1300" s="3">
        <v>145756.4</v>
      </c>
      <c r="K1300" s="1" t="s">
        <v>17</v>
      </c>
      <c r="M1300" s="1" t="s">
        <v>4289</v>
      </c>
    </row>
    <row r="1301" spans="1:13" x14ac:dyDescent="0.2">
      <c r="A1301" t="s">
        <v>4290</v>
      </c>
      <c r="B1301" s="1" t="s">
        <v>4291</v>
      </c>
      <c r="C1301" s="2">
        <v>45243.931192129603</v>
      </c>
      <c r="D1301" s="1" t="s">
        <v>3596</v>
      </c>
      <c r="F1301" s="1" t="s">
        <v>16</v>
      </c>
      <c r="G1301" s="2">
        <v>45243.722847222198</v>
      </c>
      <c r="H1301" s="3">
        <v>20000</v>
      </c>
      <c r="I1301" s="4">
        <v>45230.083333333299</v>
      </c>
      <c r="J1301" s="3">
        <v>20000</v>
      </c>
      <c r="K1301" s="1" t="s">
        <v>17</v>
      </c>
      <c r="M1301" s="1" t="s">
        <v>4292</v>
      </c>
    </row>
    <row r="1302" spans="1:13" x14ac:dyDescent="0.2">
      <c r="A1302" t="s">
        <v>4293</v>
      </c>
      <c r="B1302" s="1" t="s">
        <v>4294</v>
      </c>
      <c r="C1302" s="2">
        <v>45269.978472222203</v>
      </c>
      <c r="D1302" s="1" t="s">
        <v>2908</v>
      </c>
      <c r="F1302" s="1" t="s">
        <v>16</v>
      </c>
      <c r="G1302" s="2">
        <v>45241.125</v>
      </c>
      <c r="H1302" s="3">
        <v>105000</v>
      </c>
      <c r="I1302" s="4">
        <v>45289.083333333299</v>
      </c>
      <c r="J1302" s="3">
        <v>105000</v>
      </c>
      <c r="K1302" s="1" t="s">
        <v>17</v>
      </c>
      <c r="M1302" s="1" t="s">
        <v>4295</v>
      </c>
    </row>
    <row r="1303" spans="1:13" x14ac:dyDescent="0.2">
      <c r="A1303" t="s">
        <v>4296</v>
      </c>
      <c r="B1303" s="1" t="s">
        <v>4297</v>
      </c>
      <c r="C1303" s="2">
        <v>45239.749108796299</v>
      </c>
      <c r="D1303" s="1" t="s">
        <v>549</v>
      </c>
      <c r="F1303" s="1" t="s">
        <v>16</v>
      </c>
      <c r="G1303" s="2">
        <v>45239.540752314802</v>
      </c>
      <c r="H1303" s="3">
        <v>160000</v>
      </c>
      <c r="I1303" s="4">
        <v>45229.791666666701</v>
      </c>
      <c r="J1303" s="3">
        <v>160000</v>
      </c>
      <c r="K1303" s="1" t="s">
        <v>17</v>
      </c>
      <c r="M1303" s="1" t="s">
        <v>4298</v>
      </c>
    </row>
    <row r="1304" spans="1:13" x14ac:dyDescent="0.2">
      <c r="A1304" t="s">
        <v>4299</v>
      </c>
      <c r="B1304" s="1" t="s">
        <v>4300</v>
      </c>
      <c r="C1304" s="2">
        <v>45239.736724536997</v>
      </c>
      <c r="D1304" s="1" t="s">
        <v>564</v>
      </c>
      <c r="F1304" s="1" t="s">
        <v>16</v>
      </c>
      <c r="G1304" s="2">
        <v>45239.528379629599</v>
      </c>
      <c r="H1304" s="3">
        <v>17900</v>
      </c>
      <c r="I1304" s="4">
        <v>45233.083333333299</v>
      </c>
      <c r="J1304" s="3">
        <v>17900</v>
      </c>
      <c r="K1304" s="1" t="s">
        <v>17</v>
      </c>
      <c r="M1304" s="1" t="s">
        <v>4301</v>
      </c>
    </row>
    <row r="1305" spans="1:13" x14ac:dyDescent="0.2">
      <c r="A1305" t="s">
        <v>4302</v>
      </c>
      <c r="B1305" s="1" t="s">
        <v>4303</v>
      </c>
      <c r="C1305" s="2">
        <v>45295.960520833301</v>
      </c>
      <c r="D1305" s="1" t="s">
        <v>4304</v>
      </c>
      <c r="F1305" s="1" t="s">
        <v>16</v>
      </c>
      <c r="G1305" s="2">
        <v>45238.791666666701</v>
      </c>
      <c r="H1305" s="3">
        <v>79050</v>
      </c>
      <c r="I1305" s="4">
        <v>45260.083333333299</v>
      </c>
      <c r="J1305" s="3">
        <v>79050</v>
      </c>
      <c r="K1305" s="1" t="s">
        <v>17</v>
      </c>
      <c r="M1305" s="1" t="s">
        <v>4305</v>
      </c>
    </row>
    <row r="1306" spans="1:13" x14ac:dyDescent="0.2">
      <c r="A1306" t="s">
        <v>4306</v>
      </c>
      <c r="B1306" s="1" t="s">
        <v>4307</v>
      </c>
      <c r="C1306" s="2">
        <v>45238.7742013889</v>
      </c>
      <c r="D1306" s="1" t="s">
        <v>163</v>
      </c>
      <c r="F1306" s="1" t="s">
        <v>16</v>
      </c>
      <c r="G1306" s="2">
        <v>45238.565810185202</v>
      </c>
      <c r="H1306" s="3">
        <v>150480</v>
      </c>
      <c r="I1306" s="4">
        <v>45233.083333333299</v>
      </c>
      <c r="J1306" s="3">
        <v>150480</v>
      </c>
      <c r="K1306" s="1" t="s">
        <v>17</v>
      </c>
      <c r="M1306" s="1" t="s">
        <v>4308</v>
      </c>
    </row>
    <row r="1307" spans="1:13" x14ac:dyDescent="0.2">
      <c r="A1307" t="s">
        <v>4309</v>
      </c>
      <c r="B1307" s="1" t="s">
        <v>4310</v>
      </c>
      <c r="C1307" s="2">
        <v>45238.702337962997</v>
      </c>
      <c r="D1307" s="1" t="s">
        <v>4311</v>
      </c>
      <c r="F1307" s="1" t="s">
        <v>16</v>
      </c>
      <c r="G1307" s="2">
        <v>45238.493981481501</v>
      </c>
      <c r="H1307" s="3">
        <v>12600</v>
      </c>
      <c r="I1307" s="4">
        <v>45230.083333333299</v>
      </c>
      <c r="J1307" s="3">
        <v>12600</v>
      </c>
      <c r="K1307" s="1" t="s">
        <v>17</v>
      </c>
      <c r="M1307" s="1" t="s">
        <v>4312</v>
      </c>
    </row>
    <row r="1308" spans="1:13" x14ac:dyDescent="0.2">
      <c r="A1308" t="s">
        <v>4313</v>
      </c>
      <c r="B1308" s="1" t="s">
        <v>4314</v>
      </c>
      <c r="C1308" s="2">
        <v>45247.957152777803</v>
      </c>
      <c r="D1308" s="1" t="s">
        <v>2093</v>
      </c>
      <c r="F1308" s="1" t="s">
        <v>16</v>
      </c>
      <c r="G1308" s="2">
        <v>45238.125</v>
      </c>
      <c r="H1308" s="3">
        <v>6920</v>
      </c>
      <c r="I1308" s="4">
        <v>45225.791666666701</v>
      </c>
      <c r="J1308" s="3">
        <v>6920</v>
      </c>
      <c r="K1308" s="1" t="s">
        <v>17</v>
      </c>
      <c r="M1308" s="1" t="s">
        <v>4315</v>
      </c>
    </row>
    <row r="1309" spans="1:13" x14ac:dyDescent="0.2">
      <c r="A1309" t="s">
        <v>4316</v>
      </c>
      <c r="B1309" s="1" t="s">
        <v>4317</v>
      </c>
      <c r="C1309" s="2">
        <v>45239.935752314799</v>
      </c>
      <c r="D1309" s="1" t="s">
        <v>2443</v>
      </c>
      <c r="F1309" s="1" t="s">
        <v>16</v>
      </c>
      <c r="G1309" s="2">
        <v>45238.125</v>
      </c>
      <c r="H1309" s="3">
        <v>17719</v>
      </c>
      <c r="I1309" s="4">
        <v>45240.083333333299</v>
      </c>
      <c r="J1309" s="3">
        <v>17719</v>
      </c>
      <c r="K1309" s="1" t="s">
        <v>17</v>
      </c>
      <c r="M1309" s="1" t="s">
        <v>4318</v>
      </c>
    </row>
    <row r="1310" spans="1:13" x14ac:dyDescent="0.2">
      <c r="A1310" t="s">
        <v>4319</v>
      </c>
      <c r="B1310" s="1" t="s">
        <v>4320</v>
      </c>
      <c r="C1310" s="2">
        <v>45973.808009259301</v>
      </c>
      <c r="D1310" s="1" t="s">
        <v>3146</v>
      </c>
      <c r="F1310" s="1" t="s">
        <v>16</v>
      </c>
      <c r="G1310" s="2">
        <v>45237.592546296299</v>
      </c>
      <c r="H1310" s="3">
        <v>32910</v>
      </c>
      <c r="I1310" s="4">
        <v>45247.083333333299</v>
      </c>
      <c r="J1310" s="3">
        <v>32910</v>
      </c>
      <c r="K1310" s="1" t="s">
        <v>17</v>
      </c>
      <c r="M1310" s="1" t="s">
        <v>4321</v>
      </c>
    </row>
    <row r="1311" spans="1:13" x14ac:dyDescent="0.2">
      <c r="A1311" t="s">
        <v>4322</v>
      </c>
      <c r="B1311" s="1" t="s">
        <v>4323</v>
      </c>
      <c r="C1311" s="2">
        <v>45245.995706018497</v>
      </c>
      <c r="D1311" s="1" t="s">
        <v>163</v>
      </c>
      <c r="F1311" s="1" t="s">
        <v>16</v>
      </c>
      <c r="G1311" s="2">
        <v>45237.125</v>
      </c>
      <c r="H1311" s="3">
        <v>250258</v>
      </c>
      <c r="I1311" s="4">
        <v>45230.791666666701</v>
      </c>
      <c r="J1311" s="3">
        <v>250258</v>
      </c>
      <c r="K1311" s="1" t="s">
        <v>17</v>
      </c>
      <c r="M1311" s="1" t="s">
        <v>4324</v>
      </c>
    </row>
    <row r="1312" spans="1:13" x14ac:dyDescent="0.2">
      <c r="A1312" t="s">
        <v>4325</v>
      </c>
      <c r="B1312" s="1" t="s">
        <v>4326</v>
      </c>
      <c r="C1312" s="2">
        <v>45236.764178240701</v>
      </c>
      <c r="D1312" s="1" t="s">
        <v>436</v>
      </c>
      <c r="F1312" s="1" t="s">
        <v>16</v>
      </c>
      <c r="G1312" s="2">
        <v>45236.555833333303</v>
      </c>
      <c r="H1312" s="3">
        <v>68004</v>
      </c>
      <c r="I1312" s="4">
        <v>45259.75</v>
      </c>
      <c r="J1312" s="3">
        <v>68004</v>
      </c>
      <c r="K1312" s="1" t="s">
        <v>17</v>
      </c>
      <c r="M1312" s="1" t="s">
        <v>4327</v>
      </c>
    </row>
    <row r="1313" spans="1:13" x14ac:dyDescent="0.2">
      <c r="A1313" t="s">
        <v>4328</v>
      </c>
      <c r="B1313" s="1" t="s">
        <v>4329</v>
      </c>
      <c r="C1313" s="2">
        <v>45236.7579513889</v>
      </c>
      <c r="D1313" s="1" t="s">
        <v>105</v>
      </c>
      <c r="F1313" s="1" t="s">
        <v>16</v>
      </c>
      <c r="G1313" s="2">
        <v>45236.549606481502</v>
      </c>
      <c r="H1313" s="3">
        <v>143709</v>
      </c>
      <c r="I1313" s="4">
        <v>45239.75</v>
      </c>
      <c r="J1313" s="3">
        <v>143709</v>
      </c>
      <c r="K1313" s="1" t="s">
        <v>17</v>
      </c>
      <c r="M1313" s="1" t="s">
        <v>4330</v>
      </c>
    </row>
    <row r="1314" spans="1:13" x14ac:dyDescent="0.2">
      <c r="A1314" t="s">
        <v>4331</v>
      </c>
      <c r="B1314" s="1" t="s">
        <v>4332</v>
      </c>
      <c r="C1314" s="2">
        <v>45236.749988425901</v>
      </c>
      <c r="D1314" s="1" t="s">
        <v>1402</v>
      </c>
      <c r="F1314" s="1" t="s">
        <v>16</v>
      </c>
      <c r="G1314" s="2">
        <v>45236.541631944398</v>
      </c>
      <c r="H1314" s="3">
        <v>5000</v>
      </c>
      <c r="I1314" s="4">
        <v>45239.75</v>
      </c>
      <c r="J1314" s="3">
        <v>5000</v>
      </c>
      <c r="K1314" s="1" t="s">
        <v>17</v>
      </c>
      <c r="M1314" s="1" t="s">
        <v>4333</v>
      </c>
    </row>
    <row r="1315" spans="1:13" x14ac:dyDescent="0.2">
      <c r="A1315" t="s">
        <v>4334</v>
      </c>
      <c r="B1315" s="1" t="s">
        <v>4335</v>
      </c>
      <c r="C1315" s="2">
        <v>45238.043182870402</v>
      </c>
      <c r="D1315" s="1" t="s">
        <v>821</v>
      </c>
      <c r="F1315" s="1" t="s">
        <v>16</v>
      </c>
      <c r="G1315" s="2">
        <v>45236.125</v>
      </c>
      <c r="H1315" s="3">
        <v>42934</v>
      </c>
      <c r="I1315" s="4">
        <v>45254.083333333299</v>
      </c>
      <c r="J1315" s="3">
        <v>42934</v>
      </c>
      <c r="K1315" s="1" t="s">
        <v>17</v>
      </c>
      <c r="M1315" s="1" t="s">
        <v>4336</v>
      </c>
    </row>
    <row r="1316" spans="1:13" x14ac:dyDescent="0.2">
      <c r="A1316" t="s">
        <v>4337</v>
      </c>
      <c r="B1316" s="1" t="s">
        <v>4338</v>
      </c>
      <c r="C1316" s="2">
        <v>45233.932349536997</v>
      </c>
      <c r="D1316" s="1" t="s">
        <v>549</v>
      </c>
      <c r="F1316" s="1" t="s">
        <v>16</v>
      </c>
      <c r="G1316" s="2">
        <v>45233.765682870398</v>
      </c>
      <c r="H1316" s="3">
        <v>59260</v>
      </c>
      <c r="I1316" s="4">
        <v>45259.75</v>
      </c>
      <c r="J1316" s="3">
        <v>59260</v>
      </c>
      <c r="K1316" s="1" t="s">
        <v>17</v>
      </c>
      <c r="M1316" s="1" t="s">
        <v>4339</v>
      </c>
    </row>
    <row r="1317" spans="1:13" x14ac:dyDescent="0.2">
      <c r="A1317" t="s">
        <v>4340</v>
      </c>
      <c r="B1317" s="1" t="s">
        <v>4341</v>
      </c>
      <c r="C1317" s="2">
        <v>45233.722291666701</v>
      </c>
      <c r="D1317" s="1" t="s">
        <v>4342</v>
      </c>
      <c r="F1317" s="1" t="s">
        <v>16</v>
      </c>
      <c r="G1317" s="2">
        <v>45233.555578703701</v>
      </c>
      <c r="H1317" s="3">
        <v>20255</v>
      </c>
      <c r="I1317" s="4">
        <v>45232.791666666701</v>
      </c>
      <c r="J1317" s="3">
        <v>20255</v>
      </c>
      <c r="K1317" s="1" t="s">
        <v>17</v>
      </c>
      <c r="M1317" s="1" t="s">
        <v>4343</v>
      </c>
    </row>
    <row r="1318" spans="1:13" x14ac:dyDescent="0.2">
      <c r="A1318" t="s">
        <v>4344</v>
      </c>
      <c r="B1318" s="1" t="s">
        <v>4345</v>
      </c>
      <c r="C1318" s="2">
        <v>45232.883402777799</v>
      </c>
      <c r="D1318" s="1" t="s">
        <v>4346</v>
      </c>
      <c r="F1318" s="1" t="s">
        <v>16</v>
      </c>
      <c r="G1318" s="2">
        <v>45232.716724537</v>
      </c>
      <c r="H1318" s="3">
        <v>15000</v>
      </c>
      <c r="I1318" s="4">
        <v>45230.083333333299</v>
      </c>
      <c r="J1318" s="3">
        <v>15000</v>
      </c>
      <c r="K1318" s="1" t="s">
        <v>17</v>
      </c>
      <c r="M1318" s="1" t="s">
        <v>4347</v>
      </c>
    </row>
    <row r="1319" spans="1:13" x14ac:dyDescent="0.2">
      <c r="A1319" t="s">
        <v>4348</v>
      </c>
      <c r="B1319" s="1" t="s">
        <v>4349</v>
      </c>
      <c r="C1319" s="2">
        <v>45232.785104166702</v>
      </c>
      <c r="D1319" s="1" t="s">
        <v>2297</v>
      </c>
      <c r="F1319" s="1" t="s">
        <v>16</v>
      </c>
      <c r="G1319" s="2">
        <v>45232.618425925903</v>
      </c>
      <c r="H1319" s="3">
        <v>5500</v>
      </c>
      <c r="I1319" s="4">
        <v>45231.791666666701</v>
      </c>
      <c r="J1319" s="3">
        <v>5500</v>
      </c>
      <c r="K1319" s="1" t="s">
        <v>17</v>
      </c>
      <c r="M1319" s="1" t="s">
        <v>4350</v>
      </c>
    </row>
    <row r="1320" spans="1:13" x14ac:dyDescent="0.2">
      <c r="A1320" t="s">
        <v>4351</v>
      </c>
      <c r="B1320" s="1" t="s">
        <v>4352</v>
      </c>
      <c r="C1320" s="2">
        <v>45316.924398148098</v>
      </c>
      <c r="D1320" s="1" t="s">
        <v>4353</v>
      </c>
      <c r="F1320" s="1" t="s">
        <v>16</v>
      </c>
      <c r="G1320" s="2">
        <v>45230.166666666701</v>
      </c>
      <c r="H1320" s="3">
        <v>2880</v>
      </c>
      <c r="I1320" s="4">
        <v>45230.083333333299</v>
      </c>
      <c r="J1320" s="3">
        <v>2880</v>
      </c>
      <c r="K1320" s="1" t="s">
        <v>17</v>
      </c>
      <c r="M1320" s="1" t="s">
        <v>4354</v>
      </c>
    </row>
    <row r="1321" spans="1:13" x14ac:dyDescent="0.2">
      <c r="A1321" t="s">
        <v>4355</v>
      </c>
      <c r="B1321" s="1" t="s">
        <v>4356</v>
      </c>
      <c r="C1321" s="2">
        <v>45229.967349537001</v>
      </c>
      <c r="D1321" s="1" t="s">
        <v>2443</v>
      </c>
      <c r="F1321" s="1" t="s">
        <v>16</v>
      </c>
      <c r="G1321" s="2">
        <v>45229.800671296303</v>
      </c>
      <c r="H1321" s="3">
        <v>51342.8</v>
      </c>
      <c r="I1321" s="4">
        <v>45233.083333333299</v>
      </c>
      <c r="J1321" s="3">
        <v>51342.8</v>
      </c>
      <c r="K1321" s="1" t="s">
        <v>17</v>
      </c>
      <c r="M1321" s="1" t="s">
        <v>4357</v>
      </c>
    </row>
    <row r="1322" spans="1:13" x14ac:dyDescent="0.2">
      <c r="A1322" t="s">
        <v>4358</v>
      </c>
      <c r="B1322" s="1" t="s">
        <v>4359</v>
      </c>
      <c r="C1322" s="2">
        <v>45229.665601851899</v>
      </c>
      <c r="D1322" s="1" t="s">
        <v>4360</v>
      </c>
      <c r="F1322" s="1" t="s">
        <v>16</v>
      </c>
      <c r="G1322" s="2">
        <v>45229.4989236111</v>
      </c>
      <c r="H1322" s="3">
        <v>4560</v>
      </c>
      <c r="I1322" s="4">
        <v>45291.083333333299</v>
      </c>
      <c r="J1322" s="3">
        <v>4560</v>
      </c>
      <c r="K1322" s="1" t="s">
        <v>17</v>
      </c>
      <c r="M1322" s="1" t="s">
        <v>4361</v>
      </c>
    </row>
    <row r="1323" spans="1:13" x14ac:dyDescent="0.2">
      <c r="A1323" t="s">
        <v>4362</v>
      </c>
      <c r="B1323" s="1" t="s">
        <v>4363</v>
      </c>
      <c r="C1323" s="2">
        <v>45301.894259259301</v>
      </c>
      <c r="D1323" s="1" t="s">
        <v>1988</v>
      </c>
      <c r="F1323" s="1" t="s">
        <v>16</v>
      </c>
      <c r="G1323" s="2">
        <v>45229.166666666701</v>
      </c>
      <c r="H1323" s="3">
        <v>0</v>
      </c>
      <c r="I1323" s="4">
        <v>45230.083333333299</v>
      </c>
      <c r="J1323" s="3">
        <v>0</v>
      </c>
      <c r="K1323" s="1" t="s">
        <v>17</v>
      </c>
      <c r="M1323" s="1" t="s">
        <v>4364</v>
      </c>
    </row>
    <row r="1324" spans="1:13" x14ac:dyDescent="0.2">
      <c r="A1324" t="s">
        <v>4365</v>
      </c>
      <c r="B1324" s="1" t="s">
        <v>4366</v>
      </c>
      <c r="C1324" s="2">
        <v>45226.797523148103</v>
      </c>
      <c r="D1324" s="1" t="s">
        <v>4367</v>
      </c>
      <c r="F1324" s="1" t="s">
        <v>16</v>
      </c>
      <c r="G1324" s="2">
        <v>45226.6308333333</v>
      </c>
      <c r="H1324" s="3">
        <v>37383</v>
      </c>
      <c r="I1324" s="4">
        <v>45233.791666666701</v>
      </c>
      <c r="J1324" s="3">
        <v>37383</v>
      </c>
      <c r="K1324" s="1" t="s">
        <v>17</v>
      </c>
      <c r="M1324" s="1" t="s">
        <v>4368</v>
      </c>
    </row>
    <row r="1325" spans="1:13" x14ac:dyDescent="0.2">
      <c r="A1325" t="s">
        <v>4369</v>
      </c>
      <c r="B1325" s="1" t="s">
        <v>4370</v>
      </c>
      <c r="C1325" s="2">
        <v>45588.642812500002</v>
      </c>
      <c r="D1325" s="1" t="s">
        <v>1779</v>
      </c>
      <c r="F1325" s="1" t="s">
        <v>16</v>
      </c>
      <c r="G1325" s="2">
        <v>45226.560752314799</v>
      </c>
      <c r="H1325" s="3">
        <v>10000</v>
      </c>
      <c r="I1325" s="4">
        <v>45260.083333333299</v>
      </c>
      <c r="J1325" s="3">
        <v>10000</v>
      </c>
      <c r="K1325" s="1" t="s">
        <v>17</v>
      </c>
      <c r="M1325" s="1" t="s">
        <v>4371</v>
      </c>
    </row>
    <row r="1326" spans="1:13" x14ac:dyDescent="0.2">
      <c r="A1326" t="s">
        <v>4372</v>
      </c>
      <c r="B1326" s="1" t="s">
        <v>4373</v>
      </c>
      <c r="C1326" s="2">
        <v>45912.737384259301</v>
      </c>
      <c r="D1326" s="1" t="s">
        <v>1576</v>
      </c>
      <c r="F1326" s="1" t="s">
        <v>16</v>
      </c>
      <c r="G1326" s="2">
        <v>45226.508425925902</v>
      </c>
      <c r="H1326" s="3">
        <v>87560</v>
      </c>
      <c r="I1326" s="4">
        <v>45260.083333333299</v>
      </c>
      <c r="J1326" s="3">
        <v>87560</v>
      </c>
      <c r="K1326" s="1" t="s">
        <v>17</v>
      </c>
      <c r="M1326" s="1" t="s">
        <v>4374</v>
      </c>
    </row>
    <row r="1327" spans="1:13" x14ac:dyDescent="0.2">
      <c r="A1327" t="s">
        <v>4375</v>
      </c>
      <c r="B1327" s="1" t="s">
        <v>4376</v>
      </c>
      <c r="C1327" s="2">
        <v>45225.747789351903</v>
      </c>
      <c r="D1327" s="1" t="s">
        <v>25</v>
      </c>
      <c r="F1327" s="1" t="s">
        <v>16</v>
      </c>
      <c r="G1327" s="2">
        <v>45225.581099536997</v>
      </c>
      <c r="H1327" s="3">
        <v>43582</v>
      </c>
      <c r="I1327" s="4">
        <v>45229.791666666701</v>
      </c>
      <c r="J1327" s="3">
        <v>43582</v>
      </c>
      <c r="K1327" s="1" t="s">
        <v>17</v>
      </c>
      <c r="M1327" s="1" t="s">
        <v>4377</v>
      </c>
    </row>
    <row r="1328" spans="1:13" x14ac:dyDescent="0.2">
      <c r="A1328" t="s">
        <v>4378</v>
      </c>
      <c r="B1328" s="1" t="s">
        <v>4379</v>
      </c>
      <c r="C1328" s="2">
        <v>45799.838148148097</v>
      </c>
      <c r="D1328" s="1" t="s">
        <v>320</v>
      </c>
      <c r="F1328" s="1" t="s">
        <v>16</v>
      </c>
      <c r="G1328" s="2">
        <v>45225.166666666701</v>
      </c>
      <c r="H1328" s="3">
        <v>3165</v>
      </c>
      <c r="I1328" s="4">
        <v>45226.083333333299</v>
      </c>
      <c r="J1328" s="3">
        <v>3165</v>
      </c>
      <c r="K1328" s="1" t="s">
        <v>17</v>
      </c>
      <c r="M1328" s="1" t="s">
        <v>4380</v>
      </c>
    </row>
    <row r="1329" spans="1:13" x14ac:dyDescent="0.2">
      <c r="A1329" t="s">
        <v>4381</v>
      </c>
      <c r="B1329" s="1" t="s">
        <v>4382</v>
      </c>
      <c r="C1329" s="2">
        <v>45799.839745370402</v>
      </c>
      <c r="D1329" s="1" t="s">
        <v>101</v>
      </c>
      <c r="F1329" s="1" t="s">
        <v>16</v>
      </c>
      <c r="G1329" s="2">
        <v>45224.550104166701</v>
      </c>
      <c r="H1329" s="3">
        <v>2000</v>
      </c>
      <c r="I1329" s="4">
        <v>45224.083333333299</v>
      </c>
      <c r="J1329" s="3">
        <v>2000</v>
      </c>
      <c r="K1329" s="1" t="s">
        <v>17</v>
      </c>
      <c r="M1329" s="1" t="s">
        <v>4383</v>
      </c>
    </row>
    <row r="1330" spans="1:13" x14ac:dyDescent="0.2">
      <c r="A1330" t="s">
        <v>4384</v>
      </c>
      <c r="B1330" s="1" t="s">
        <v>4385</v>
      </c>
      <c r="C1330" s="2">
        <v>45799.839699074102</v>
      </c>
      <c r="D1330" s="1" t="s">
        <v>101</v>
      </c>
      <c r="F1330" s="1" t="s">
        <v>16</v>
      </c>
      <c r="G1330" s="2">
        <v>45224.458680555603</v>
      </c>
      <c r="H1330" s="3">
        <v>114440</v>
      </c>
      <c r="I1330" s="4">
        <v>45244.083333333299</v>
      </c>
      <c r="J1330" s="3">
        <v>114440</v>
      </c>
      <c r="K1330" s="1" t="s">
        <v>17</v>
      </c>
      <c r="M1330" s="1" t="s">
        <v>4386</v>
      </c>
    </row>
    <row r="1331" spans="1:13" x14ac:dyDescent="0.2">
      <c r="A1331" t="s">
        <v>4387</v>
      </c>
      <c r="B1331" s="1" t="s">
        <v>4388</v>
      </c>
      <c r="C1331" s="2">
        <v>45223.957199074102</v>
      </c>
      <c r="D1331" s="1" t="s">
        <v>4155</v>
      </c>
      <c r="F1331" s="1" t="s">
        <v>16</v>
      </c>
      <c r="G1331" s="2">
        <v>45223.790520833303</v>
      </c>
      <c r="H1331" s="3">
        <v>18000</v>
      </c>
      <c r="I1331" s="4">
        <v>45224.083333333299</v>
      </c>
      <c r="J1331" s="3">
        <v>18000</v>
      </c>
      <c r="K1331" s="1" t="s">
        <v>17</v>
      </c>
      <c r="M1331" s="1" t="s">
        <v>4389</v>
      </c>
    </row>
    <row r="1332" spans="1:13" x14ac:dyDescent="0.2">
      <c r="A1332" t="s">
        <v>4390</v>
      </c>
      <c r="B1332" s="1" t="s">
        <v>4391</v>
      </c>
      <c r="C1332" s="2">
        <v>45223.7359953704</v>
      </c>
      <c r="D1332" s="1" t="s">
        <v>608</v>
      </c>
      <c r="F1332" s="1" t="s">
        <v>16</v>
      </c>
      <c r="G1332" s="2">
        <v>45223.569317129601</v>
      </c>
      <c r="H1332" s="3">
        <v>144000</v>
      </c>
      <c r="I1332" s="4">
        <v>45260.083333333299</v>
      </c>
      <c r="J1332" s="3">
        <v>144000</v>
      </c>
      <c r="K1332" s="1" t="s">
        <v>17</v>
      </c>
      <c r="M1332" s="1" t="s">
        <v>4392</v>
      </c>
    </row>
    <row r="1333" spans="1:13" x14ac:dyDescent="0.2">
      <c r="A1333" t="s">
        <v>4393</v>
      </c>
      <c r="B1333" s="1" t="s">
        <v>4394</v>
      </c>
      <c r="C1333" s="2">
        <v>45223.705578703702</v>
      </c>
      <c r="D1333" s="1" t="s">
        <v>2093</v>
      </c>
      <c r="F1333" s="1" t="s">
        <v>16</v>
      </c>
      <c r="G1333" s="2">
        <v>45223.538912037002</v>
      </c>
      <c r="H1333" s="3">
        <v>16490</v>
      </c>
      <c r="I1333" s="4">
        <v>45218.791666666701</v>
      </c>
      <c r="J1333" s="3">
        <v>16490</v>
      </c>
      <c r="K1333" s="1" t="s">
        <v>17</v>
      </c>
      <c r="M1333" s="1" t="s">
        <v>4395</v>
      </c>
    </row>
    <row r="1334" spans="1:13" x14ac:dyDescent="0.2">
      <c r="A1334" t="s">
        <v>4396</v>
      </c>
      <c r="B1334" s="1" t="s">
        <v>4397</v>
      </c>
      <c r="C1334" s="2">
        <v>45223.669097222199</v>
      </c>
      <c r="D1334" s="1" t="s">
        <v>4398</v>
      </c>
      <c r="F1334" s="1" t="s">
        <v>16</v>
      </c>
      <c r="G1334" s="2">
        <v>45223.502407407403</v>
      </c>
      <c r="H1334" s="3">
        <v>27000</v>
      </c>
      <c r="I1334" s="4">
        <v>45224.083333333299</v>
      </c>
      <c r="J1334" s="3">
        <v>27000</v>
      </c>
      <c r="K1334" s="1" t="s">
        <v>17</v>
      </c>
      <c r="M1334" s="1" t="s">
        <v>4399</v>
      </c>
    </row>
    <row r="1335" spans="1:13" x14ac:dyDescent="0.2">
      <c r="A1335" t="s">
        <v>4400</v>
      </c>
      <c r="B1335" s="1" t="s">
        <v>4401</v>
      </c>
      <c r="C1335" s="2">
        <v>45588.650706018503</v>
      </c>
      <c r="D1335" s="1" t="s">
        <v>1917</v>
      </c>
      <c r="F1335" s="1" t="s">
        <v>16</v>
      </c>
      <c r="G1335" s="2">
        <v>45219.7253935185</v>
      </c>
      <c r="H1335" s="3">
        <v>5000</v>
      </c>
      <c r="I1335" s="4">
        <v>45233.083333333299</v>
      </c>
      <c r="J1335" s="3">
        <v>5000</v>
      </c>
      <c r="K1335" s="1" t="s">
        <v>17</v>
      </c>
      <c r="M1335" s="1" t="s">
        <v>4402</v>
      </c>
    </row>
    <row r="1336" spans="1:13" x14ac:dyDescent="0.2">
      <c r="A1336" t="s">
        <v>4403</v>
      </c>
      <c r="B1336" s="1" t="s">
        <v>4404</v>
      </c>
      <c r="C1336" s="2">
        <v>45219.851168981499</v>
      </c>
      <c r="D1336" s="1" t="s">
        <v>2010</v>
      </c>
      <c r="F1336" s="1" t="s">
        <v>16</v>
      </c>
      <c r="G1336" s="2">
        <v>45219.684502314798</v>
      </c>
      <c r="H1336" s="3">
        <v>8440</v>
      </c>
      <c r="I1336" s="4">
        <v>45218.791666666701</v>
      </c>
      <c r="J1336" s="3">
        <v>8440</v>
      </c>
      <c r="K1336" s="1" t="s">
        <v>17</v>
      </c>
      <c r="M1336" s="1" t="s">
        <v>4405</v>
      </c>
    </row>
    <row r="1337" spans="1:13" x14ac:dyDescent="0.2">
      <c r="A1337" t="s">
        <v>4406</v>
      </c>
      <c r="B1337" s="1" t="s">
        <v>4407</v>
      </c>
      <c r="C1337" s="2">
        <v>45973.808171296303</v>
      </c>
      <c r="D1337" s="1" t="s">
        <v>3146</v>
      </c>
      <c r="F1337" s="1" t="s">
        <v>16</v>
      </c>
      <c r="G1337" s="2">
        <v>45219.596817129597</v>
      </c>
      <c r="H1337" s="3">
        <v>11950</v>
      </c>
      <c r="I1337" s="4">
        <v>45230.083333333299</v>
      </c>
      <c r="J1337" s="3">
        <v>11950</v>
      </c>
      <c r="K1337" s="1" t="s">
        <v>17</v>
      </c>
      <c r="M1337" s="1" t="s">
        <v>4408</v>
      </c>
    </row>
    <row r="1338" spans="1:13" x14ac:dyDescent="0.2">
      <c r="A1338" t="s">
        <v>4409</v>
      </c>
      <c r="B1338" s="1" t="s">
        <v>4410</v>
      </c>
      <c r="C1338" s="2">
        <v>45799.832847222198</v>
      </c>
      <c r="D1338" s="1" t="s">
        <v>4411</v>
      </c>
      <c r="F1338" s="1" t="s">
        <v>16</v>
      </c>
      <c r="G1338" s="2">
        <v>45218.642349537004</v>
      </c>
      <c r="H1338" s="3">
        <v>20000</v>
      </c>
      <c r="I1338" s="4">
        <v>45219.083333333299</v>
      </c>
      <c r="J1338" s="3">
        <v>20000</v>
      </c>
      <c r="K1338" s="1" t="s">
        <v>17</v>
      </c>
      <c r="M1338" s="1" t="s">
        <v>4412</v>
      </c>
    </row>
    <row r="1339" spans="1:13" x14ac:dyDescent="0.2">
      <c r="A1339" t="s">
        <v>4413</v>
      </c>
      <c r="B1339" s="1" t="s">
        <v>4414</v>
      </c>
      <c r="C1339" s="2">
        <v>45217.079756944397</v>
      </c>
      <c r="D1339" s="1" t="s">
        <v>4415</v>
      </c>
      <c r="F1339" s="1" t="s">
        <v>16</v>
      </c>
      <c r="G1339" s="2">
        <v>45216.913067129601</v>
      </c>
      <c r="H1339" s="3">
        <v>86100</v>
      </c>
      <c r="I1339" s="4">
        <v>45245.083333333299</v>
      </c>
      <c r="J1339" s="3">
        <v>86100</v>
      </c>
      <c r="K1339" s="1" t="s">
        <v>17</v>
      </c>
      <c r="M1339" s="1" t="s">
        <v>4416</v>
      </c>
    </row>
    <row r="1340" spans="1:13" x14ac:dyDescent="0.2">
      <c r="A1340" t="s">
        <v>4417</v>
      </c>
      <c r="B1340" s="1" t="s">
        <v>4418</v>
      </c>
      <c r="C1340" s="2">
        <v>45216.844780092601</v>
      </c>
      <c r="D1340" s="1" t="s">
        <v>3323</v>
      </c>
      <c r="F1340" s="1" t="s">
        <v>16</v>
      </c>
      <c r="G1340" s="2">
        <v>45216.678090277797</v>
      </c>
      <c r="H1340" s="3">
        <v>5500</v>
      </c>
      <c r="I1340" s="4">
        <v>45230.083333333299</v>
      </c>
      <c r="J1340" s="3">
        <v>5500</v>
      </c>
      <c r="K1340" s="1" t="s">
        <v>17</v>
      </c>
      <c r="M1340" s="1" t="s">
        <v>4419</v>
      </c>
    </row>
    <row r="1341" spans="1:13" x14ac:dyDescent="0.2">
      <c r="A1341" t="s">
        <v>4420</v>
      </c>
      <c r="B1341" s="1" t="s">
        <v>4421</v>
      </c>
      <c r="C1341" s="2">
        <v>45246.701932870397</v>
      </c>
      <c r="D1341" s="1" t="s">
        <v>2093</v>
      </c>
      <c r="F1341" s="1" t="s">
        <v>16</v>
      </c>
      <c r="G1341" s="2">
        <v>45216.166666666701</v>
      </c>
      <c r="H1341" s="3">
        <v>23870</v>
      </c>
      <c r="I1341" s="4">
        <v>45212.083333333299</v>
      </c>
      <c r="J1341" s="3">
        <v>23870</v>
      </c>
      <c r="K1341" s="1" t="s">
        <v>17</v>
      </c>
      <c r="M1341" s="1" t="s">
        <v>4422</v>
      </c>
    </row>
    <row r="1342" spans="1:13" x14ac:dyDescent="0.2">
      <c r="A1342" t="s">
        <v>4423</v>
      </c>
      <c r="B1342" s="1" t="s">
        <v>4424</v>
      </c>
      <c r="C1342" s="2">
        <v>45222.2407060185</v>
      </c>
      <c r="D1342" s="1" t="s">
        <v>2443</v>
      </c>
      <c r="F1342" s="1" t="s">
        <v>16</v>
      </c>
      <c r="G1342" s="2">
        <v>45216.125</v>
      </c>
      <c r="H1342" s="3">
        <v>16844.8</v>
      </c>
      <c r="I1342" s="4">
        <v>45212.083333333299</v>
      </c>
      <c r="J1342" s="3">
        <v>16844.8</v>
      </c>
      <c r="K1342" s="1" t="s">
        <v>17</v>
      </c>
      <c r="M1342" s="1" t="s">
        <v>4425</v>
      </c>
    </row>
    <row r="1343" spans="1:13" x14ac:dyDescent="0.2">
      <c r="A1343" t="s">
        <v>4426</v>
      </c>
      <c r="B1343" s="1" t="s">
        <v>4427</v>
      </c>
      <c r="C1343" s="2">
        <v>45246.708472222199</v>
      </c>
      <c r="D1343" s="1" t="s">
        <v>1418</v>
      </c>
      <c r="F1343" s="1" t="s">
        <v>16</v>
      </c>
      <c r="G1343" s="2">
        <v>45215.166666666701</v>
      </c>
      <c r="H1343" s="3">
        <v>20952</v>
      </c>
      <c r="I1343" s="4">
        <v>45212.083333333299</v>
      </c>
      <c r="J1343" s="3">
        <v>20952</v>
      </c>
      <c r="K1343" s="1" t="s">
        <v>17</v>
      </c>
      <c r="M1343" s="1" t="s">
        <v>4428</v>
      </c>
    </row>
    <row r="1344" spans="1:13" x14ac:dyDescent="0.2">
      <c r="A1344" t="s">
        <v>4429</v>
      </c>
      <c r="B1344" s="1" t="s">
        <v>4430</v>
      </c>
      <c r="C1344" s="2">
        <v>45212.872673611098</v>
      </c>
      <c r="D1344" s="1" t="s">
        <v>4431</v>
      </c>
      <c r="F1344" s="1" t="s">
        <v>16</v>
      </c>
      <c r="G1344" s="2">
        <v>45212.706041666701</v>
      </c>
      <c r="H1344" s="3">
        <v>35000</v>
      </c>
      <c r="I1344" s="4">
        <v>45212.083333333299</v>
      </c>
      <c r="J1344" s="3">
        <v>35000</v>
      </c>
      <c r="K1344" s="1" t="s">
        <v>17</v>
      </c>
      <c r="M1344" s="1" t="s">
        <v>4432</v>
      </c>
    </row>
    <row r="1345" spans="1:13" x14ac:dyDescent="0.2">
      <c r="A1345" t="s">
        <v>4433</v>
      </c>
      <c r="B1345" s="1" t="s">
        <v>4434</v>
      </c>
      <c r="C1345" s="2">
        <v>45212.650254629603</v>
      </c>
      <c r="D1345" s="1" t="s">
        <v>3869</v>
      </c>
      <c r="F1345" s="1" t="s">
        <v>16</v>
      </c>
      <c r="G1345" s="2">
        <v>45212.4835648148</v>
      </c>
      <c r="H1345" s="3">
        <v>1452.6</v>
      </c>
      <c r="I1345" s="4">
        <v>45211.791666666701</v>
      </c>
      <c r="J1345" s="3">
        <v>1452.6</v>
      </c>
      <c r="K1345" s="1" t="s">
        <v>17</v>
      </c>
      <c r="M1345" s="1" t="s">
        <v>4435</v>
      </c>
    </row>
    <row r="1346" spans="1:13" x14ac:dyDescent="0.2">
      <c r="A1346" t="s">
        <v>4436</v>
      </c>
      <c r="B1346" s="1" t="s">
        <v>4437</v>
      </c>
      <c r="C1346" s="2">
        <v>45799.834236111099</v>
      </c>
      <c r="D1346" s="1" t="s">
        <v>4438</v>
      </c>
      <c r="F1346" s="1" t="s">
        <v>16</v>
      </c>
      <c r="G1346" s="2">
        <v>45212.125</v>
      </c>
      <c r="H1346" s="3">
        <v>500</v>
      </c>
      <c r="I1346" s="4">
        <v>45218.083333333299</v>
      </c>
      <c r="J1346" s="3">
        <v>500</v>
      </c>
      <c r="K1346" s="1" t="s">
        <v>17</v>
      </c>
      <c r="M1346" s="1" t="s">
        <v>4439</v>
      </c>
    </row>
    <row r="1347" spans="1:13" x14ac:dyDescent="0.2">
      <c r="A1347" t="s">
        <v>4440</v>
      </c>
      <c r="B1347" s="1" t="s">
        <v>4441</v>
      </c>
      <c r="C1347" s="2">
        <v>45211.793993055602</v>
      </c>
      <c r="D1347" s="1" t="s">
        <v>3261</v>
      </c>
      <c r="F1347" s="1" t="s">
        <v>16</v>
      </c>
      <c r="G1347" s="2">
        <v>45211.627326388902</v>
      </c>
      <c r="H1347" s="3">
        <v>10000</v>
      </c>
      <c r="I1347" s="4">
        <v>45219.083333333299</v>
      </c>
      <c r="J1347" s="3">
        <v>10000</v>
      </c>
      <c r="K1347" s="1" t="s">
        <v>17</v>
      </c>
      <c r="M1347" s="1" t="s">
        <v>4442</v>
      </c>
    </row>
    <row r="1348" spans="1:13" x14ac:dyDescent="0.2">
      <c r="A1348" t="s">
        <v>4443</v>
      </c>
      <c r="B1348" s="1" t="s">
        <v>4444</v>
      </c>
      <c r="C1348" s="2">
        <v>45210.781030092599</v>
      </c>
      <c r="D1348" s="1" t="s">
        <v>4445</v>
      </c>
      <c r="F1348" s="1" t="s">
        <v>16</v>
      </c>
      <c r="G1348" s="2">
        <v>45210.614351851902</v>
      </c>
      <c r="H1348" s="3">
        <v>4000</v>
      </c>
      <c r="I1348" s="4">
        <v>45209.791666666701</v>
      </c>
      <c r="J1348" s="3">
        <v>4000</v>
      </c>
      <c r="K1348" s="1" t="s">
        <v>17</v>
      </c>
      <c r="M1348" s="1" t="s">
        <v>4446</v>
      </c>
    </row>
    <row r="1349" spans="1:13" x14ac:dyDescent="0.2">
      <c r="A1349" t="s">
        <v>4447</v>
      </c>
      <c r="B1349" s="1" t="s">
        <v>4448</v>
      </c>
      <c r="C1349" s="2">
        <v>45209.995949074102</v>
      </c>
      <c r="D1349" s="1" t="s">
        <v>1418</v>
      </c>
      <c r="F1349" s="1" t="s">
        <v>16</v>
      </c>
      <c r="G1349" s="2">
        <v>45209.829270833303</v>
      </c>
      <c r="H1349" s="3">
        <v>126457.60000000001</v>
      </c>
      <c r="I1349" s="4">
        <v>45230.083333333299</v>
      </c>
      <c r="J1349" s="3">
        <v>126457.60000000001</v>
      </c>
      <c r="K1349" s="1" t="s">
        <v>17</v>
      </c>
      <c r="M1349" s="1" t="s">
        <v>4449</v>
      </c>
    </row>
    <row r="1350" spans="1:13" x14ac:dyDescent="0.2">
      <c r="A1350" t="s">
        <v>4450</v>
      </c>
      <c r="B1350" s="1" t="s">
        <v>4451</v>
      </c>
      <c r="C1350" s="2">
        <v>45799.8348611111</v>
      </c>
      <c r="D1350" s="1" t="s">
        <v>109</v>
      </c>
      <c r="F1350" s="1" t="s">
        <v>16</v>
      </c>
      <c r="G1350" s="2">
        <v>45209.719479166699</v>
      </c>
      <c r="H1350" s="3">
        <v>19968</v>
      </c>
      <c r="I1350" s="4">
        <v>45212.083333333299</v>
      </c>
      <c r="J1350" s="3">
        <v>19968</v>
      </c>
      <c r="K1350" s="1" t="s">
        <v>17</v>
      </c>
      <c r="M1350" s="1" t="s">
        <v>4452</v>
      </c>
    </row>
    <row r="1351" spans="1:13" x14ac:dyDescent="0.2">
      <c r="A1351" t="s">
        <v>4453</v>
      </c>
      <c r="B1351" s="1" t="s">
        <v>4454</v>
      </c>
      <c r="C1351" s="2">
        <v>45513.771666666697</v>
      </c>
      <c r="D1351" s="1" t="s">
        <v>37</v>
      </c>
      <c r="F1351" s="1" t="s">
        <v>16</v>
      </c>
      <c r="G1351" s="2">
        <v>45209.125</v>
      </c>
      <c r="H1351" s="3">
        <v>337500</v>
      </c>
      <c r="I1351" s="4">
        <v>45212.083333333299</v>
      </c>
      <c r="J1351" s="3">
        <v>337500</v>
      </c>
      <c r="K1351" s="1" t="s">
        <v>17</v>
      </c>
      <c r="M1351" s="1" t="s">
        <v>4455</v>
      </c>
    </row>
    <row r="1352" spans="1:13" x14ac:dyDescent="0.2">
      <c r="A1352" t="s">
        <v>4456</v>
      </c>
      <c r="B1352" s="1" t="s">
        <v>4457</v>
      </c>
      <c r="C1352" s="2">
        <v>45208.864016203697</v>
      </c>
      <c r="D1352" s="1" t="s">
        <v>1988</v>
      </c>
      <c r="F1352" s="1" t="s">
        <v>16</v>
      </c>
      <c r="G1352" s="2">
        <v>45208.697337963</v>
      </c>
      <c r="H1352" s="3">
        <v>36855</v>
      </c>
      <c r="I1352" s="4">
        <v>45233.083333333299</v>
      </c>
      <c r="J1352" s="3">
        <v>36855</v>
      </c>
      <c r="K1352" s="1" t="s">
        <v>17</v>
      </c>
      <c r="M1352" s="1" t="s">
        <v>4458</v>
      </c>
    </row>
    <row r="1353" spans="1:13" x14ac:dyDescent="0.2">
      <c r="A1353" t="s">
        <v>4459</v>
      </c>
      <c r="B1353" s="1" t="s">
        <v>4460</v>
      </c>
      <c r="C1353" s="2">
        <v>45208.801168981503</v>
      </c>
      <c r="D1353" s="1" t="s">
        <v>320</v>
      </c>
      <c r="F1353" s="1" t="s">
        <v>16</v>
      </c>
      <c r="G1353" s="2">
        <v>45208.634490740696</v>
      </c>
      <c r="H1353" s="3">
        <v>87510</v>
      </c>
      <c r="I1353" s="4">
        <v>45205.083333333299</v>
      </c>
      <c r="J1353" s="3">
        <v>87510</v>
      </c>
      <c r="K1353" s="1" t="s">
        <v>17</v>
      </c>
      <c r="M1353" s="1" t="s">
        <v>4461</v>
      </c>
    </row>
    <row r="1354" spans="1:13" x14ac:dyDescent="0.2">
      <c r="A1354" t="s">
        <v>4462</v>
      </c>
      <c r="B1354" s="1" t="s">
        <v>4463</v>
      </c>
      <c r="C1354" s="2">
        <v>45215.732534722199</v>
      </c>
      <c r="D1354" s="1" t="s">
        <v>320</v>
      </c>
      <c r="F1354" s="1" t="s">
        <v>16</v>
      </c>
      <c r="G1354" s="2">
        <v>45208.125</v>
      </c>
      <c r="H1354" s="3">
        <v>47265</v>
      </c>
      <c r="I1354" s="4">
        <v>45205.083333333299</v>
      </c>
      <c r="J1354" s="3">
        <v>47265</v>
      </c>
      <c r="K1354" s="1" t="s">
        <v>17</v>
      </c>
      <c r="M1354" s="1" t="s">
        <v>4464</v>
      </c>
    </row>
    <row r="1355" spans="1:13" x14ac:dyDescent="0.2">
      <c r="A1355" t="s">
        <v>4465</v>
      </c>
      <c r="B1355" s="1" t="s">
        <v>4466</v>
      </c>
      <c r="C1355" s="2">
        <v>45274.938020833302</v>
      </c>
      <c r="D1355" s="1" t="s">
        <v>1952</v>
      </c>
      <c r="F1355" s="1" t="s">
        <v>16</v>
      </c>
      <c r="G1355" s="2">
        <v>45207.833333333299</v>
      </c>
      <c r="H1355" s="3">
        <v>2500</v>
      </c>
      <c r="I1355" s="4">
        <v>45207.791666666701</v>
      </c>
      <c r="J1355" s="3">
        <v>2500</v>
      </c>
      <c r="K1355" s="1" t="s">
        <v>17</v>
      </c>
      <c r="M1355" s="1" t="s">
        <v>4467</v>
      </c>
    </row>
    <row r="1356" spans="1:13" x14ac:dyDescent="0.2">
      <c r="A1356" t="s">
        <v>4468</v>
      </c>
      <c r="B1356" s="1" t="s">
        <v>4469</v>
      </c>
      <c r="C1356" s="2">
        <v>45222.852962962999</v>
      </c>
      <c r="D1356" s="1" t="s">
        <v>4136</v>
      </c>
      <c r="F1356" s="1" t="s">
        <v>16</v>
      </c>
      <c r="G1356" s="2">
        <v>45205.125</v>
      </c>
      <c r="H1356" s="3">
        <v>69960</v>
      </c>
      <c r="I1356" s="4">
        <v>45205.083333333299</v>
      </c>
      <c r="J1356" s="3">
        <v>69960</v>
      </c>
      <c r="K1356" s="1" t="s">
        <v>17</v>
      </c>
      <c r="M1356" s="1" t="s">
        <v>4470</v>
      </c>
    </row>
    <row r="1357" spans="1:13" x14ac:dyDescent="0.2">
      <c r="A1357" t="s">
        <v>4471</v>
      </c>
      <c r="B1357" s="1" t="s">
        <v>4472</v>
      </c>
      <c r="C1357" s="2">
        <v>45208.801689814798</v>
      </c>
      <c r="D1357" s="1" t="s">
        <v>4136</v>
      </c>
      <c r="F1357" s="1" t="s">
        <v>16</v>
      </c>
      <c r="G1357" s="2">
        <v>45205.125</v>
      </c>
      <c r="H1357" s="3">
        <v>57200</v>
      </c>
      <c r="I1357" s="4">
        <v>45205.083333333299</v>
      </c>
      <c r="J1357" s="3">
        <v>57200</v>
      </c>
      <c r="K1357" s="1" t="s">
        <v>17</v>
      </c>
      <c r="M1357" s="1" t="s">
        <v>4473</v>
      </c>
    </row>
    <row r="1358" spans="1:13" x14ac:dyDescent="0.2">
      <c r="A1358" t="s">
        <v>4474</v>
      </c>
      <c r="B1358" s="1" t="s">
        <v>4475</v>
      </c>
      <c r="C1358" s="2">
        <v>45204.8883796296</v>
      </c>
      <c r="D1358" s="1" t="s">
        <v>354</v>
      </c>
      <c r="F1358" s="1" t="s">
        <v>16</v>
      </c>
      <c r="G1358" s="2">
        <v>45204.721712963001</v>
      </c>
      <c r="H1358" s="3">
        <v>3460</v>
      </c>
      <c r="I1358" s="4">
        <v>45196.083333333299</v>
      </c>
      <c r="J1358" s="3">
        <v>3460</v>
      </c>
      <c r="K1358" s="1" t="s">
        <v>17</v>
      </c>
      <c r="M1358" s="1" t="s">
        <v>4476</v>
      </c>
    </row>
    <row r="1359" spans="1:13" x14ac:dyDescent="0.2">
      <c r="A1359" t="s">
        <v>4477</v>
      </c>
      <c r="B1359" s="1" t="s">
        <v>4478</v>
      </c>
      <c r="C1359" s="2">
        <v>45945.9466203704</v>
      </c>
      <c r="D1359" s="1" t="s">
        <v>3411</v>
      </c>
      <c r="F1359" s="1" t="s">
        <v>16</v>
      </c>
      <c r="G1359" s="2">
        <v>45204.689259259299</v>
      </c>
      <c r="H1359" s="3">
        <v>15048</v>
      </c>
      <c r="I1359" s="4">
        <v>45204.083333333299</v>
      </c>
      <c r="J1359" s="3">
        <v>15048</v>
      </c>
      <c r="K1359" s="1" t="s">
        <v>17</v>
      </c>
      <c r="M1359" s="1" t="s">
        <v>4479</v>
      </c>
    </row>
    <row r="1360" spans="1:13" x14ac:dyDescent="0.2">
      <c r="A1360" t="s">
        <v>4480</v>
      </c>
      <c r="B1360" s="1" t="s">
        <v>4481</v>
      </c>
      <c r="C1360" s="2">
        <v>45203.879814814798</v>
      </c>
      <c r="D1360" s="1" t="s">
        <v>4482</v>
      </c>
      <c r="F1360" s="1" t="s">
        <v>16</v>
      </c>
      <c r="G1360" s="2">
        <v>45203.713125000002</v>
      </c>
      <c r="H1360" s="3">
        <v>28226</v>
      </c>
      <c r="I1360" s="4">
        <v>45204.083333333299</v>
      </c>
      <c r="J1360" s="3">
        <v>28226</v>
      </c>
      <c r="K1360" s="1" t="s">
        <v>17</v>
      </c>
      <c r="M1360" s="1" t="s">
        <v>4483</v>
      </c>
    </row>
    <row r="1361" spans="1:13" x14ac:dyDescent="0.2">
      <c r="A1361" t="s">
        <v>4484</v>
      </c>
      <c r="B1361" s="1" t="s">
        <v>4485</v>
      </c>
      <c r="C1361" s="2">
        <v>45202.731458333299</v>
      </c>
      <c r="D1361" s="1" t="s">
        <v>1093</v>
      </c>
      <c r="F1361" s="1" t="s">
        <v>16</v>
      </c>
      <c r="G1361" s="2">
        <v>45202.564768518503</v>
      </c>
      <c r="H1361" s="3">
        <v>2500</v>
      </c>
      <c r="I1361" s="4">
        <v>45200.083333333299</v>
      </c>
      <c r="J1361" s="3">
        <v>2500</v>
      </c>
      <c r="K1361" s="1" t="s">
        <v>17</v>
      </c>
      <c r="M1361" s="1" t="s">
        <v>4486</v>
      </c>
    </row>
    <row r="1362" spans="1:13" x14ac:dyDescent="0.2">
      <c r="A1362" t="s">
        <v>4487</v>
      </c>
      <c r="B1362" s="1" t="s">
        <v>4488</v>
      </c>
      <c r="C1362" s="2">
        <v>45201.712650463</v>
      </c>
      <c r="D1362" s="1" t="s">
        <v>4489</v>
      </c>
      <c r="F1362" s="1" t="s">
        <v>16</v>
      </c>
      <c r="G1362" s="2">
        <v>45201.5459722222</v>
      </c>
      <c r="H1362" s="3">
        <v>112000</v>
      </c>
      <c r="I1362" s="4">
        <v>45201.083333333299</v>
      </c>
      <c r="J1362" s="3">
        <v>112000</v>
      </c>
      <c r="K1362" s="1" t="s">
        <v>17</v>
      </c>
      <c r="M1362" s="1" t="s">
        <v>4490</v>
      </c>
    </row>
    <row r="1363" spans="1:13" x14ac:dyDescent="0.2">
      <c r="A1363" t="s">
        <v>4491</v>
      </c>
      <c r="B1363" s="1" t="s">
        <v>4492</v>
      </c>
      <c r="C1363" s="2">
        <v>45211.672361111101</v>
      </c>
      <c r="D1363" s="1" t="s">
        <v>1422</v>
      </c>
      <c r="F1363" s="1" t="s">
        <v>16</v>
      </c>
      <c r="G1363" s="2">
        <v>45201.125</v>
      </c>
      <c r="H1363" s="3">
        <v>154885</v>
      </c>
      <c r="I1363" s="4">
        <v>45201.083333333299</v>
      </c>
      <c r="J1363" s="3">
        <v>154885</v>
      </c>
      <c r="K1363" s="1" t="s">
        <v>17</v>
      </c>
      <c r="M1363" s="1" t="s">
        <v>4493</v>
      </c>
    </row>
    <row r="1364" spans="1:13" x14ac:dyDescent="0.2">
      <c r="A1364" t="s">
        <v>4494</v>
      </c>
      <c r="B1364" s="1" t="s">
        <v>4495</v>
      </c>
      <c r="C1364" s="2">
        <v>45202.83625</v>
      </c>
      <c r="D1364" s="1" t="s">
        <v>105</v>
      </c>
      <c r="F1364" s="1" t="s">
        <v>16</v>
      </c>
      <c r="G1364" s="2">
        <v>45198.833333333299</v>
      </c>
      <c r="H1364" s="3">
        <v>127530</v>
      </c>
      <c r="I1364" s="4">
        <v>45204.791666666701</v>
      </c>
      <c r="J1364" s="3">
        <v>127530</v>
      </c>
      <c r="K1364" s="1" t="s">
        <v>17</v>
      </c>
      <c r="M1364" s="1" t="s">
        <v>4496</v>
      </c>
    </row>
    <row r="1365" spans="1:13" x14ac:dyDescent="0.2">
      <c r="A1365" t="s">
        <v>4497</v>
      </c>
      <c r="B1365" s="1" t="s">
        <v>4498</v>
      </c>
      <c r="C1365" s="2">
        <v>45202.839884259301</v>
      </c>
      <c r="D1365" s="1" t="s">
        <v>4499</v>
      </c>
      <c r="F1365" s="1" t="s">
        <v>16</v>
      </c>
      <c r="G1365" s="2">
        <v>45198.833333333299</v>
      </c>
      <c r="H1365" s="3">
        <v>10730</v>
      </c>
      <c r="I1365" s="4">
        <v>45204.791666666701</v>
      </c>
      <c r="J1365" s="3">
        <v>10730</v>
      </c>
      <c r="K1365" s="1" t="s">
        <v>17</v>
      </c>
      <c r="M1365" s="1" t="s">
        <v>4500</v>
      </c>
    </row>
    <row r="1366" spans="1:13" x14ac:dyDescent="0.2">
      <c r="A1366" t="s">
        <v>4501</v>
      </c>
      <c r="B1366" s="1" t="s">
        <v>4502</v>
      </c>
      <c r="C1366" s="2">
        <v>45202.839050925897</v>
      </c>
      <c r="D1366" s="1" t="s">
        <v>4013</v>
      </c>
      <c r="F1366" s="1" t="s">
        <v>16</v>
      </c>
      <c r="G1366" s="2">
        <v>45198.833333333299</v>
      </c>
      <c r="H1366" s="3">
        <v>2292</v>
      </c>
      <c r="I1366" s="4">
        <v>45204.791666666701</v>
      </c>
      <c r="J1366" s="3">
        <v>2292</v>
      </c>
      <c r="K1366" s="1" t="s">
        <v>17</v>
      </c>
      <c r="M1366" s="1" t="s">
        <v>4503</v>
      </c>
    </row>
    <row r="1367" spans="1:13" x14ac:dyDescent="0.2">
      <c r="A1367" t="s">
        <v>4504</v>
      </c>
      <c r="B1367" s="1" t="s">
        <v>4505</v>
      </c>
      <c r="C1367" s="2">
        <v>45198.941238425898</v>
      </c>
      <c r="D1367" s="1" t="s">
        <v>3979</v>
      </c>
      <c r="F1367" s="1" t="s">
        <v>16</v>
      </c>
      <c r="G1367" s="2">
        <v>45198.774548611102</v>
      </c>
      <c r="H1367" s="3">
        <v>184520</v>
      </c>
      <c r="I1367" s="4">
        <v>45191.083333333299</v>
      </c>
      <c r="J1367" s="3">
        <v>184520</v>
      </c>
      <c r="K1367" s="1" t="s">
        <v>17</v>
      </c>
      <c r="M1367" s="1" t="s">
        <v>4506</v>
      </c>
    </row>
    <row r="1368" spans="1:13" x14ac:dyDescent="0.2">
      <c r="A1368" t="s">
        <v>4507</v>
      </c>
      <c r="B1368" s="1" t="s">
        <v>4508</v>
      </c>
      <c r="C1368" s="2">
        <v>45198.837789351899</v>
      </c>
      <c r="D1368" s="1" t="s">
        <v>1873</v>
      </c>
      <c r="F1368" s="1" t="s">
        <v>16</v>
      </c>
      <c r="G1368" s="2">
        <v>45198.6711111111</v>
      </c>
      <c r="H1368" s="3">
        <v>1188</v>
      </c>
      <c r="I1368" s="4">
        <v>45158.791666666701</v>
      </c>
      <c r="J1368" s="3">
        <v>1188</v>
      </c>
      <c r="K1368" s="1" t="s">
        <v>17</v>
      </c>
      <c r="M1368" s="1" t="s">
        <v>4509</v>
      </c>
    </row>
    <row r="1369" spans="1:13" x14ac:dyDescent="0.2">
      <c r="A1369" t="s">
        <v>4510</v>
      </c>
      <c r="B1369" s="1" t="s">
        <v>4511</v>
      </c>
      <c r="C1369" s="2">
        <v>45198.836018518501</v>
      </c>
      <c r="D1369" s="1" t="s">
        <v>3030</v>
      </c>
      <c r="F1369" s="1" t="s">
        <v>16</v>
      </c>
      <c r="G1369" s="2">
        <v>45198.669351851902</v>
      </c>
      <c r="H1369" s="3">
        <v>114200</v>
      </c>
      <c r="I1369" s="4">
        <v>45199.083333333299</v>
      </c>
      <c r="J1369" s="3">
        <v>114200</v>
      </c>
      <c r="K1369" s="1" t="s">
        <v>17</v>
      </c>
      <c r="M1369" s="1" t="s">
        <v>4512</v>
      </c>
    </row>
    <row r="1370" spans="1:13" x14ac:dyDescent="0.2">
      <c r="A1370" t="s">
        <v>4513</v>
      </c>
      <c r="B1370" s="1" t="s">
        <v>4514</v>
      </c>
      <c r="C1370" s="2">
        <v>45198.812060185199</v>
      </c>
      <c r="D1370" s="1" t="s">
        <v>196</v>
      </c>
      <c r="F1370" s="1" t="s">
        <v>16</v>
      </c>
      <c r="G1370" s="2">
        <v>45198.6453819444</v>
      </c>
      <c r="H1370" s="3">
        <v>6346</v>
      </c>
      <c r="I1370" s="4">
        <v>45191.083333333299</v>
      </c>
      <c r="J1370" s="3">
        <v>6346</v>
      </c>
      <c r="K1370" s="1" t="s">
        <v>17</v>
      </c>
      <c r="M1370" s="1" t="s">
        <v>4515</v>
      </c>
    </row>
    <row r="1371" spans="1:13" x14ac:dyDescent="0.2">
      <c r="A1371" t="s">
        <v>4516</v>
      </c>
      <c r="B1371" s="1" t="s">
        <v>4517</v>
      </c>
      <c r="C1371" s="2">
        <v>45491.865381944401</v>
      </c>
      <c r="D1371" s="1" t="s">
        <v>3926</v>
      </c>
      <c r="F1371" s="1" t="s">
        <v>16</v>
      </c>
      <c r="G1371" s="2">
        <v>45198.559155092596</v>
      </c>
      <c r="H1371" s="3">
        <v>110600</v>
      </c>
      <c r="I1371" s="4">
        <v>45199.083333333299</v>
      </c>
      <c r="J1371" s="3">
        <v>110600</v>
      </c>
      <c r="K1371" s="1" t="s">
        <v>17</v>
      </c>
      <c r="M1371" s="1" t="s">
        <v>4518</v>
      </c>
    </row>
    <row r="1372" spans="1:13" x14ac:dyDescent="0.2">
      <c r="A1372" t="s">
        <v>4519</v>
      </c>
      <c r="B1372" s="1" t="s">
        <v>4520</v>
      </c>
      <c r="C1372" s="2">
        <v>45588.643993055601</v>
      </c>
      <c r="D1372" s="1" t="s">
        <v>482</v>
      </c>
      <c r="F1372" s="1" t="s">
        <v>16</v>
      </c>
      <c r="G1372" s="2">
        <v>45198.536423611098</v>
      </c>
      <c r="H1372" s="3">
        <v>5000</v>
      </c>
      <c r="I1372" s="4">
        <v>45198.083333333299</v>
      </c>
      <c r="J1372" s="3">
        <v>5000</v>
      </c>
      <c r="K1372" s="1" t="s">
        <v>17</v>
      </c>
      <c r="M1372" s="1" t="s">
        <v>4521</v>
      </c>
    </row>
    <row r="1373" spans="1:13" x14ac:dyDescent="0.2">
      <c r="A1373" t="s">
        <v>4522</v>
      </c>
      <c r="B1373" s="1" t="s">
        <v>4523</v>
      </c>
      <c r="C1373" s="2">
        <v>45258.885208333297</v>
      </c>
      <c r="D1373" s="1" t="s">
        <v>2922</v>
      </c>
      <c r="F1373" s="1" t="s">
        <v>16</v>
      </c>
      <c r="G1373" s="2">
        <v>45198.166666666701</v>
      </c>
      <c r="H1373" s="3">
        <v>3093</v>
      </c>
      <c r="I1373" s="4">
        <v>45198.791666666701</v>
      </c>
      <c r="J1373" s="3">
        <v>3093</v>
      </c>
      <c r="K1373" s="1" t="s">
        <v>17</v>
      </c>
      <c r="M1373" s="1" t="s">
        <v>4524</v>
      </c>
    </row>
    <row r="1374" spans="1:13" x14ac:dyDescent="0.2">
      <c r="A1374" t="s">
        <v>4525</v>
      </c>
      <c r="B1374" s="1" t="s">
        <v>4526</v>
      </c>
      <c r="C1374" s="2">
        <v>45223.983842592599</v>
      </c>
      <c r="D1374" s="1" t="s">
        <v>2682</v>
      </c>
      <c r="F1374" s="1" t="s">
        <v>16</v>
      </c>
      <c r="G1374" s="2">
        <v>45198.125</v>
      </c>
      <c r="H1374" s="3">
        <v>38000</v>
      </c>
      <c r="I1374" s="4">
        <v>45198.791666666701</v>
      </c>
      <c r="J1374" s="3">
        <v>38000</v>
      </c>
      <c r="K1374" s="1" t="s">
        <v>17</v>
      </c>
      <c r="M1374" s="1" t="s">
        <v>4527</v>
      </c>
    </row>
    <row r="1375" spans="1:13" x14ac:dyDescent="0.2">
      <c r="A1375" t="s">
        <v>4528</v>
      </c>
      <c r="B1375" s="1" t="s">
        <v>4529</v>
      </c>
      <c r="C1375" s="2">
        <v>45410.779803240701</v>
      </c>
      <c r="D1375" s="1" t="s">
        <v>376</v>
      </c>
      <c r="F1375" s="1" t="s">
        <v>16</v>
      </c>
      <c r="G1375" s="2">
        <v>45198.125</v>
      </c>
      <c r="H1375" s="3">
        <v>30089.4</v>
      </c>
      <c r="I1375" s="4">
        <v>45198.083333333299</v>
      </c>
      <c r="J1375" s="3">
        <v>30089.4</v>
      </c>
      <c r="K1375" s="1" t="s">
        <v>17</v>
      </c>
      <c r="M1375" s="1" t="s">
        <v>4530</v>
      </c>
    </row>
    <row r="1376" spans="1:13" x14ac:dyDescent="0.2">
      <c r="A1376" t="s">
        <v>4531</v>
      </c>
      <c r="B1376" s="1" t="s">
        <v>4532</v>
      </c>
      <c r="C1376" s="2">
        <v>45198.054444444402</v>
      </c>
      <c r="D1376" s="1" t="s">
        <v>2871</v>
      </c>
      <c r="F1376" s="1" t="s">
        <v>16</v>
      </c>
      <c r="G1376" s="2">
        <v>45197.887777777803</v>
      </c>
      <c r="H1376" s="3">
        <v>12000</v>
      </c>
      <c r="I1376" s="4">
        <v>45170.083333333299</v>
      </c>
      <c r="J1376" s="3">
        <v>12000</v>
      </c>
      <c r="K1376" s="1" t="s">
        <v>17</v>
      </c>
      <c r="M1376" s="1" t="s">
        <v>4533</v>
      </c>
    </row>
    <row r="1377" spans="1:13" x14ac:dyDescent="0.2">
      <c r="A1377" t="s">
        <v>4534</v>
      </c>
      <c r="B1377" s="1" t="s">
        <v>4535</v>
      </c>
      <c r="C1377" s="2">
        <v>45945.946631944404</v>
      </c>
      <c r="D1377" s="1" t="s">
        <v>3411</v>
      </c>
      <c r="F1377" s="1" t="s">
        <v>16</v>
      </c>
      <c r="G1377" s="2">
        <v>45197.885254629597</v>
      </c>
      <c r="H1377" s="3">
        <v>43560</v>
      </c>
      <c r="I1377" s="4">
        <v>45198.083333333299</v>
      </c>
      <c r="J1377" s="3">
        <v>43560</v>
      </c>
      <c r="K1377" s="1" t="s">
        <v>17</v>
      </c>
      <c r="M1377" s="1" t="s">
        <v>4536</v>
      </c>
    </row>
    <row r="1378" spans="1:13" x14ac:dyDescent="0.2">
      <c r="A1378" t="s">
        <v>4537</v>
      </c>
      <c r="B1378" s="1" t="s">
        <v>4538</v>
      </c>
      <c r="C1378" s="2">
        <v>45799.837488425903</v>
      </c>
      <c r="D1378" s="1" t="s">
        <v>123</v>
      </c>
      <c r="F1378" s="1" t="s">
        <v>16</v>
      </c>
      <c r="G1378" s="2">
        <v>45197.640439814801</v>
      </c>
      <c r="H1378" s="3">
        <v>6336</v>
      </c>
      <c r="I1378" s="4">
        <v>45199.083333333299</v>
      </c>
      <c r="J1378" s="3">
        <v>6336</v>
      </c>
      <c r="K1378" s="1" t="s">
        <v>17</v>
      </c>
      <c r="M1378" s="1" t="s">
        <v>4539</v>
      </c>
    </row>
    <row r="1379" spans="1:13" x14ac:dyDescent="0.2">
      <c r="A1379" t="s">
        <v>4540</v>
      </c>
      <c r="B1379" s="1" t="s">
        <v>4541</v>
      </c>
      <c r="C1379" s="2">
        <v>45197.726284722201</v>
      </c>
      <c r="D1379" s="1" t="s">
        <v>4542</v>
      </c>
      <c r="F1379" s="1" t="s">
        <v>16</v>
      </c>
      <c r="G1379" s="2">
        <v>45197.559618055602</v>
      </c>
      <c r="H1379" s="3">
        <v>50000</v>
      </c>
      <c r="I1379" s="4">
        <v>45189.083333333299</v>
      </c>
      <c r="J1379" s="3">
        <v>50000</v>
      </c>
      <c r="K1379" s="1" t="s">
        <v>17</v>
      </c>
      <c r="M1379" s="1" t="s">
        <v>4543</v>
      </c>
    </row>
    <row r="1380" spans="1:13" x14ac:dyDescent="0.2">
      <c r="A1380" t="s">
        <v>4544</v>
      </c>
      <c r="B1380" s="1" t="s">
        <v>4545</v>
      </c>
      <c r="C1380" s="2">
        <v>45224.664224537002</v>
      </c>
      <c r="D1380" s="1" t="s">
        <v>4411</v>
      </c>
      <c r="F1380" s="1" t="s">
        <v>16</v>
      </c>
      <c r="G1380" s="2">
        <v>45197.125</v>
      </c>
      <c r="H1380" s="3">
        <v>50000</v>
      </c>
      <c r="I1380" s="4">
        <v>45196.083333333299</v>
      </c>
      <c r="J1380" s="3">
        <v>50000</v>
      </c>
      <c r="K1380" s="1" t="s">
        <v>17</v>
      </c>
      <c r="M1380" s="1" t="s">
        <v>4546</v>
      </c>
    </row>
    <row r="1381" spans="1:13" x14ac:dyDescent="0.2">
      <c r="A1381" t="s">
        <v>4547</v>
      </c>
      <c r="B1381" s="1" t="s">
        <v>4548</v>
      </c>
      <c r="C1381" s="2">
        <v>45822.264583333301</v>
      </c>
      <c r="D1381" s="1" t="s">
        <v>4549</v>
      </c>
      <c r="F1381" s="1" t="s">
        <v>16</v>
      </c>
      <c r="G1381" s="2">
        <v>45197.125</v>
      </c>
      <c r="H1381" s="3">
        <v>8545</v>
      </c>
      <c r="I1381" s="4">
        <v>45197.083333333299</v>
      </c>
      <c r="J1381" s="3">
        <v>8545</v>
      </c>
      <c r="K1381" s="1" t="s">
        <v>17</v>
      </c>
      <c r="M1381" s="1" t="s">
        <v>4550</v>
      </c>
    </row>
    <row r="1382" spans="1:13" x14ac:dyDescent="0.2">
      <c r="A1382" t="s">
        <v>4551</v>
      </c>
      <c r="B1382" s="1" t="s">
        <v>4552</v>
      </c>
      <c r="C1382" s="2">
        <v>45196.742013888899</v>
      </c>
      <c r="D1382" s="1" t="s">
        <v>4223</v>
      </c>
      <c r="F1382" s="1" t="s">
        <v>16</v>
      </c>
      <c r="G1382" s="2">
        <v>45196.575312499997</v>
      </c>
      <c r="H1382" s="3">
        <v>41076</v>
      </c>
      <c r="I1382" s="4">
        <v>45198.791666666701</v>
      </c>
      <c r="J1382" s="3">
        <v>41076</v>
      </c>
      <c r="K1382" s="1" t="s">
        <v>17</v>
      </c>
      <c r="M1382" s="1" t="s">
        <v>4553</v>
      </c>
    </row>
    <row r="1383" spans="1:13" x14ac:dyDescent="0.2">
      <c r="A1383" t="s">
        <v>4554</v>
      </c>
      <c r="B1383" s="1" t="s">
        <v>4555</v>
      </c>
      <c r="C1383" s="2">
        <v>45410.781805555598</v>
      </c>
      <c r="D1383" s="1" t="s">
        <v>376</v>
      </c>
      <c r="F1383" s="1" t="s">
        <v>16</v>
      </c>
      <c r="G1383" s="2">
        <v>45196.125</v>
      </c>
      <c r="H1383" s="3">
        <v>87871.2</v>
      </c>
      <c r="I1383" s="4">
        <v>45198.083333333299</v>
      </c>
      <c r="J1383" s="3">
        <v>87871.2</v>
      </c>
      <c r="K1383" s="1" t="s">
        <v>17</v>
      </c>
      <c r="M1383" s="1" t="s">
        <v>4556</v>
      </c>
    </row>
    <row r="1384" spans="1:13" x14ac:dyDescent="0.2">
      <c r="A1384" t="s">
        <v>4557</v>
      </c>
      <c r="B1384" s="1" t="s">
        <v>4558</v>
      </c>
      <c r="C1384" s="2">
        <v>45195.778738425899</v>
      </c>
      <c r="D1384" s="1" t="s">
        <v>821</v>
      </c>
      <c r="F1384" s="1" t="s">
        <v>16</v>
      </c>
      <c r="G1384" s="2">
        <v>45195.6120717593</v>
      </c>
      <c r="H1384" s="3">
        <v>11000</v>
      </c>
      <c r="I1384" s="4">
        <v>45191.083333333299</v>
      </c>
      <c r="J1384" s="3">
        <v>11000</v>
      </c>
      <c r="K1384" s="1" t="s">
        <v>17</v>
      </c>
      <c r="M1384" s="1" t="s">
        <v>4559</v>
      </c>
    </row>
    <row r="1385" spans="1:13" x14ac:dyDescent="0.2">
      <c r="A1385" t="s">
        <v>4560</v>
      </c>
      <c r="B1385" s="1" t="s">
        <v>4561</v>
      </c>
      <c r="C1385" s="2">
        <v>45195.707210648201</v>
      </c>
      <c r="D1385" s="1" t="s">
        <v>376</v>
      </c>
      <c r="F1385" s="1" t="s">
        <v>16</v>
      </c>
      <c r="G1385" s="2">
        <v>45195.540555555599</v>
      </c>
      <c r="H1385" s="3">
        <v>11233.6</v>
      </c>
      <c r="I1385" s="4">
        <v>45198.083333333299</v>
      </c>
      <c r="J1385" s="3">
        <v>11233.6</v>
      </c>
      <c r="K1385" s="1" t="s">
        <v>17</v>
      </c>
      <c r="M1385" s="1" t="s">
        <v>4562</v>
      </c>
    </row>
    <row r="1386" spans="1:13" x14ac:dyDescent="0.2">
      <c r="A1386" t="s">
        <v>4563</v>
      </c>
      <c r="B1386" s="1" t="s">
        <v>4564</v>
      </c>
      <c r="C1386" s="2">
        <v>45195.687581018501</v>
      </c>
      <c r="D1386" s="1" t="s">
        <v>3869</v>
      </c>
      <c r="F1386" s="1" t="s">
        <v>16</v>
      </c>
      <c r="G1386" s="2">
        <v>45195.520879629599</v>
      </c>
      <c r="H1386" s="3">
        <v>2160</v>
      </c>
      <c r="I1386" s="4">
        <v>45197.791666666701</v>
      </c>
      <c r="J1386" s="3">
        <v>2160</v>
      </c>
      <c r="K1386" s="1" t="s">
        <v>17</v>
      </c>
      <c r="M1386" s="1" t="s">
        <v>4565</v>
      </c>
    </row>
    <row r="1387" spans="1:13" x14ac:dyDescent="0.2">
      <c r="A1387" t="s">
        <v>4566</v>
      </c>
      <c r="B1387" s="1" t="s">
        <v>4567</v>
      </c>
      <c r="C1387" s="2">
        <v>45205.898182870398</v>
      </c>
      <c r="D1387" s="1" t="s">
        <v>354</v>
      </c>
      <c r="F1387" s="1" t="s">
        <v>16</v>
      </c>
      <c r="G1387" s="2">
        <v>45195.125</v>
      </c>
      <c r="H1387" s="3">
        <v>14485</v>
      </c>
      <c r="I1387" s="4">
        <v>45170.083333333299</v>
      </c>
      <c r="J1387" s="3">
        <v>14485</v>
      </c>
      <c r="K1387" s="1" t="s">
        <v>17</v>
      </c>
      <c r="M1387" s="1" t="s">
        <v>4568</v>
      </c>
    </row>
    <row r="1388" spans="1:13" x14ac:dyDescent="0.2">
      <c r="A1388" t="s">
        <v>4569</v>
      </c>
      <c r="B1388" s="1" t="s">
        <v>4570</v>
      </c>
      <c r="C1388" s="2">
        <v>45195.181817129604</v>
      </c>
      <c r="D1388" s="1" t="s">
        <v>320</v>
      </c>
      <c r="F1388" s="1" t="s">
        <v>16</v>
      </c>
      <c r="G1388" s="2">
        <v>45195.015115740702</v>
      </c>
      <c r="H1388" s="3">
        <v>84000</v>
      </c>
      <c r="I1388" s="4">
        <v>45194.083333333299</v>
      </c>
      <c r="J1388" s="3">
        <v>84000</v>
      </c>
      <c r="K1388" s="1" t="s">
        <v>17</v>
      </c>
      <c r="M1388" s="1" t="s">
        <v>4571</v>
      </c>
    </row>
    <row r="1389" spans="1:13" x14ac:dyDescent="0.2">
      <c r="A1389" t="s">
        <v>4572</v>
      </c>
      <c r="B1389" s="1" t="s">
        <v>4573</v>
      </c>
      <c r="C1389" s="2">
        <v>45218.7285416667</v>
      </c>
      <c r="D1389" s="1" t="s">
        <v>4574</v>
      </c>
      <c r="F1389" s="1" t="s">
        <v>16</v>
      </c>
      <c r="G1389" s="2">
        <v>45193.833333333299</v>
      </c>
      <c r="H1389" s="3">
        <v>12100</v>
      </c>
      <c r="I1389" s="4">
        <v>45198.791666666701</v>
      </c>
      <c r="J1389" s="3">
        <v>12100</v>
      </c>
      <c r="K1389" s="1" t="s">
        <v>17</v>
      </c>
      <c r="M1389" s="1" t="s">
        <v>4575</v>
      </c>
    </row>
    <row r="1390" spans="1:13" x14ac:dyDescent="0.2">
      <c r="A1390" t="s">
        <v>4576</v>
      </c>
      <c r="B1390" s="1" t="s">
        <v>4577</v>
      </c>
      <c r="C1390" s="2">
        <v>45191.777893518498</v>
      </c>
      <c r="D1390" s="1" t="s">
        <v>4578</v>
      </c>
      <c r="F1390" s="1" t="s">
        <v>16</v>
      </c>
      <c r="G1390" s="2">
        <v>45191.611215277801</v>
      </c>
      <c r="H1390" s="3">
        <v>42830</v>
      </c>
      <c r="I1390" s="4">
        <v>45191.083333333299</v>
      </c>
      <c r="J1390" s="3">
        <v>42830</v>
      </c>
      <c r="K1390" s="1" t="s">
        <v>17</v>
      </c>
      <c r="M1390" s="1" t="s">
        <v>4579</v>
      </c>
    </row>
    <row r="1391" spans="1:13" x14ac:dyDescent="0.2">
      <c r="A1391" t="s">
        <v>4580</v>
      </c>
      <c r="B1391" s="1" t="s">
        <v>4581</v>
      </c>
      <c r="C1391" s="2">
        <v>45799.837233796301</v>
      </c>
      <c r="D1391" s="1" t="s">
        <v>908</v>
      </c>
      <c r="F1391" s="1" t="s">
        <v>16</v>
      </c>
      <c r="G1391" s="2">
        <v>45191.562013888899</v>
      </c>
      <c r="H1391" s="3">
        <v>24000</v>
      </c>
      <c r="I1391" s="4">
        <v>45200.083333333299</v>
      </c>
      <c r="J1391" s="3">
        <v>24000</v>
      </c>
      <c r="K1391" s="1" t="s">
        <v>17</v>
      </c>
      <c r="M1391" s="1" t="s">
        <v>4582</v>
      </c>
    </row>
    <row r="1392" spans="1:13" x14ac:dyDescent="0.2">
      <c r="A1392" t="s">
        <v>4583</v>
      </c>
      <c r="B1392" s="1" t="s">
        <v>4584</v>
      </c>
      <c r="C1392" s="2">
        <v>45211.788472222201</v>
      </c>
      <c r="D1392" s="1" t="s">
        <v>2093</v>
      </c>
      <c r="F1392" s="1" t="s">
        <v>16</v>
      </c>
      <c r="G1392" s="2">
        <v>45191.125</v>
      </c>
      <c r="H1392" s="3">
        <v>60000</v>
      </c>
      <c r="I1392" s="4">
        <v>45168.791666666701</v>
      </c>
      <c r="J1392" s="3">
        <v>60000</v>
      </c>
      <c r="K1392" s="1" t="s">
        <v>17</v>
      </c>
      <c r="M1392" s="1" t="s">
        <v>4585</v>
      </c>
    </row>
    <row r="1393" spans="1:13" x14ac:dyDescent="0.2">
      <c r="A1393" t="s">
        <v>4586</v>
      </c>
      <c r="B1393" s="1" t="s">
        <v>4587</v>
      </c>
      <c r="C1393" s="2">
        <v>45211.788935185199</v>
      </c>
      <c r="D1393" s="1" t="s">
        <v>2093</v>
      </c>
      <c r="F1393" s="1" t="s">
        <v>16</v>
      </c>
      <c r="G1393" s="2">
        <v>45191.125</v>
      </c>
      <c r="H1393" s="3">
        <v>9000</v>
      </c>
      <c r="I1393" s="4">
        <v>45168.791666666701</v>
      </c>
      <c r="J1393" s="3">
        <v>9000</v>
      </c>
      <c r="K1393" s="1" t="s">
        <v>17</v>
      </c>
      <c r="M1393" s="1" t="s">
        <v>4588</v>
      </c>
    </row>
    <row r="1394" spans="1:13" x14ac:dyDescent="0.2">
      <c r="A1394" t="s">
        <v>4589</v>
      </c>
      <c r="B1394" s="1" t="s">
        <v>4590</v>
      </c>
      <c r="C1394" s="2">
        <v>45190.978715277801</v>
      </c>
      <c r="D1394" s="1" t="s">
        <v>821</v>
      </c>
      <c r="F1394" s="1" t="s">
        <v>16</v>
      </c>
      <c r="G1394" s="2">
        <v>45190.812037037002</v>
      </c>
      <c r="H1394" s="3">
        <v>3880</v>
      </c>
      <c r="I1394" s="4">
        <v>45184.083333333299</v>
      </c>
      <c r="J1394" s="3">
        <v>3880</v>
      </c>
      <c r="K1394" s="1" t="s">
        <v>17</v>
      </c>
      <c r="M1394" s="1" t="s">
        <v>4591</v>
      </c>
    </row>
    <row r="1395" spans="1:13" x14ac:dyDescent="0.2">
      <c r="A1395" t="s">
        <v>4592</v>
      </c>
      <c r="B1395" s="1" t="s">
        <v>4593</v>
      </c>
      <c r="C1395" s="2">
        <v>45190.897164351903</v>
      </c>
      <c r="D1395" s="1" t="s">
        <v>4594</v>
      </c>
      <c r="F1395" s="1" t="s">
        <v>16</v>
      </c>
      <c r="G1395" s="2">
        <v>45190.730486111097</v>
      </c>
      <c r="H1395" s="3">
        <v>6000</v>
      </c>
      <c r="I1395" s="4">
        <v>45197.791666666701</v>
      </c>
      <c r="J1395" s="3">
        <v>6000</v>
      </c>
      <c r="K1395" s="1" t="s">
        <v>17</v>
      </c>
      <c r="M1395" s="1" t="s">
        <v>4595</v>
      </c>
    </row>
    <row r="1396" spans="1:13" x14ac:dyDescent="0.2">
      <c r="A1396" t="s">
        <v>4596</v>
      </c>
      <c r="B1396" s="1" t="s">
        <v>4597</v>
      </c>
      <c r="C1396" s="2">
        <v>45190.7965162037</v>
      </c>
      <c r="D1396" s="1" t="s">
        <v>376</v>
      </c>
      <c r="F1396" s="1" t="s">
        <v>16</v>
      </c>
      <c r="G1396" s="2">
        <v>45190.629849536999</v>
      </c>
      <c r="H1396" s="3">
        <v>21403.8</v>
      </c>
      <c r="I1396" s="4">
        <v>45191.083333333299</v>
      </c>
      <c r="J1396" s="3">
        <v>21403.8</v>
      </c>
      <c r="K1396" s="1" t="s">
        <v>17</v>
      </c>
      <c r="M1396" s="1" t="s">
        <v>4598</v>
      </c>
    </row>
    <row r="1397" spans="1:13" x14ac:dyDescent="0.2">
      <c r="A1397" t="s">
        <v>4599</v>
      </c>
      <c r="B1397" s="1" t="s">
        <v>4600</v>
      </c>
      <c r="C1397" s="2">
        <v>45190.796365740702</v>
      </c>
      <c r="D1397" s="1" t="s">
        <v>376</v>
      </c>
      <c r="F1397" s="1" t="s">
        <v>16</v>
      </c>
      <c r="G1397" s="2">
        <v>45190.629675925898</v>
      </c>
      <c r="H1397" s="3">
        <v>21403.8</v>
      </c>
      <c r="I1397" s="4">
        <v>45184.083333333299</v>
      </c>
      <c r="J1397" s="3">
        <v>21403.8</v>
      </c>
      <c r="K1397" s="1" t="s">
        <v>17</v>
      </c>
      <c r="M1397" s="1" t="s">
        <v>4601</v>
      </c>
    </row>
    <row r="1398" spans="1:13" x14ac:dyDescent="0.2">
      <c r="A1398" t="s">
        <v>4602</v>
      </c>
      <c r="B1398" s="1" t="s">
        <v>4603</v>
      </c>
      <c r="C1398" s="2">
        <v>45189.830486111103</v>
      </c>
      <c r="D1398" s="1" t="s">
        <v>4604</v>
      </c>
      <c r="F1398" s="1" t="s">
        <v>16</v>
      </c>
      <c r="G1398" s="2">
        <v>45189.6637962963</v>
      </c>
      <c r="H1398" s="3">
        <v>82880</v>
      </c>
      <c r="I1398" s="4">
        <v>45189.083333333299</v>
      </c>
      <c r="J1398" s="3">
        <v>82880</v>
      </c>
      <c r="K1398" s="1" t="s">
        <v>17</v>
      </c>
      <c r="M1398" s="1" t="s">
        <v>4605</v>
      </c>
    </row>
    <row r="1399" spans="1:13" x14ac:dyDescent="0.2">
      <c r="A1399" t="s">
        <v>4606</v>
      </c>
      <c r="B1399" s="1" t="s">
        <v>4607</v>
      </c>
      <c r="C1399" s="2">
        <v>45188.623865740701</v>
      </c>
      <c r="D1399" s="1" t="s">
        <v>4608</v>
      </c>
      <c r="F1399" s="1" t="s">
        <v>16</v>
      </c>
      <c r="G1399" s="2">
        <v>45188.457164351901</v>
      </c>
      <c r="H1399" s="3">
        <v>89760</v>
      </c>
      <c r="I1399" s="4">
        <v>45198.791666666701</v>
      </c>
      <c r="J1399" s="3">
        <v>89760</v>
      </c>
      <c r="K1399" s="1" t="s">
        <v>17</v>
      </c>
      <c r="M1399" s="1" t="s">
        <v>4609</v>
      </c>
    </row>
    <row r="1400" spans="1:13" x14ac:dyDescent="0.2">
      <c r="A1400" t="s">
        <v>4610</v>
      </c>
      <c r="B1400" s="1" t="s">
        <v>4611</v>
      </c>
      <c r="C1400" s="2">
        <v>45188.000891203701</v>
      </c>
      <c r="D1400" s="1" t="s">
        <v>376</v>
      </c>
      <c r="F1400" s="1" t="s">
        <v>16</v>
      </c>
      <c r="G1400" s="2">
        <v>45187.834189814799</v>
      </c>
      <c r="H1400" s="3">
        <v>23857.200000000001</v>
      </c>
      <c r="I1400" s="4">
        <v>45184.083333333299</v>
      </c>
      <c r="J1400" s="3">
        <v>23857.200000000001</v>
      </c>
      <c r="K1400" s="1" t="s">
        <v>17</v>
      </c>
      <c r="M1400" s="1" t="s">
        <v>4612</v>
      </c>
    </row>
    <row r="1401" spans="1:13" x14ac:dyDescent="0.2">
      <c r="A1401" t="s">
        <v>4613</v>
      </c>
      <c r="B1401" s="1" t="s">
        <v>4614</v>
      </c>
      <c r="C1401" s="2">
        <v>45187.881585648101</v>
      </c>
      <c r="D1401" s="1" t="s">
        <v>4346</v>
      </c>
      <c r="F1401" s="1" t="s">
        <v>16</v>
      </c>
      <c r="G1401" s="2">
        <v>45187.714907407397</v>
      </c>
      <c r="H1401" s="3">
        <v>69895</v>
      </c>
      <c r="I1401" s="4">
        <v>45201.083333333299</v>
      </c>
      <c r="J1401" s="3">
        <v>69895</v>
      </c>
      <c r="K1401" s="1" t="s">
        <v>17</v>
      </c>
      <c r="M1401" s="1" t="s">
        <v>4615</v>
      </c>
    </row>
    <row r="1402" spans="1:13" x14ac:dyDescent="0.2">
      <c r="A1402" t="s">
        <v>4616</v>
      </c>
      <c r="B1402" s="1" t="s">
        <v>4617</v>
      </c>
      <c r="C1402" s="2">
        <v>45187.770347222198</v>
      </c>
      <c r="D1402" s="1" t="s">
        <v>25</v>
      </c>
      <c r="F1402" s="1" t="s">
        <v>16</v>
      </c>
      <c r="G1402" s="2">
        <v>45187.603657407402</v>
      </c>
      <c r="H1402" s="3">
        <v>18677</v>
      </c>
      <c r="I1402" s="4">
        <v>45186.791666666701</v>
      </c>
      <c r="J1402" s="3">
        <v>18677</v>
      </c>
      <c r="K1402" s="1" t="s">
        <v>17</v>
      </c>
      <c r="M1402" s="1" t="s">
        <v>4618</v>
      </c>
    </row>
    <row r="1403" spans="1:13" x14ac:dyDescent="0.2">
      <c r="A1403" t="s">
        <v>4619</v>
      </c>
      <c r="B1403" s="1" t="s">
        <v>4620</v>
      </c>
      <c r="C1403" s="2">
        <v>45588.650694444397</v>
      </c>
      <c r="D1403" s="1" t="s">
        <v>1917</v>
      </c>
      <c r="F1403" s="1" t="s">
        <v>16</v>
      </c>
      <c r="G1403" s="2">
        <v>45187.596875000003</v>
      </c>
      <c r="H1403" s="3">
        <v>45000</v>
      </c>
      <c r="I1403" s="4">
        <v>45191.083333333299</v>
      </c>
      <c r="J1403" s="3">
        <v>45000</v>
      </c>
      <c r="K1403" s="1" t="s">
        <v>17</v>
      </c>
      <c r="M1403" s="1" t="s">
        <v>4621</v>
      </c>
    </row>
    <row r="1404" spans="1:13" x14ac:dyDescent="0.2">
      <c r="A1404" t="s">
        <v>4622</v>
      </c>
      <c r="B1404" s="1" t="s">
        <v>4623</v>
      </c>
      <c r="C1404" s="2">
        <v>45184.947986111103</v>
      </c>
      <c r="D1404" s="1" t="s">
        <v>1418</v>
      </c>
      <c r="F1404" s="1" t="s">
        <v>16</v>
      </c>
      <c r="G1404" s="2">
        <v>45184.781284722201</v>
      </c>
      <c r="H1404" s="3">
        <v>6208</v>
      </c>
      <c r="I1404" s="4">
        <v>45180.083333333299</v>
      </c>
      <c r="J1404" s="3">
        <v>6208</v>
      </c>
      <c r="K1404" s="1" t="s">
        <v>17</v>
      </c>
      <c r="M1404" s="1" t="s">
        <v>4624</v>
      </c>
    </row>
    <row r="1405" spans="1:13" x14ac:dyDescent="0.2">
      <c r="A1405" t="s">
        <v>4625</v>
      </c>
      <c r="B1405" s="1" t="s">
        <v>4626</v>
      </c>
      <c r="C1405" s="2">
        <v>45183.934999999998</v>
      </c>
      <c r="D1405" s="1" t="s">
        <v>3507</v>
      </c>
      <c r="F1405" s="1" t="s">
        <v>16</v>
      </c>
      <c r="G1405" s="2">
        <v>45183.7683217593</v>
      </c>
      <c r="H1405" s="3">
        <v>49645</v>
      </c>
      <c r="I1405" s="4">
        <v>45183.083333333299</v>
      </c>
      <c r="J1405" s="3">
        <v>49645</v>
      </c>
      <c r="K1405" s="1" t="s">
        <v>17</v>
      </c>
      <c r="M1405" s="1" t="s">
        <v>4627</v>
      </c>
    </row>
    <row r="1406" spans="1:13" x14ac:dyDescent="0.2">
      <c r="A1406" t="s">
        <v>4628</v>
      </c>
      <c r="B1406" s="1" t="s">
        <v>4629</v>
      </c>
      <c r="C1406" s="2">
        <v>45183.677696759303</v>
      </c>
      <c r="D1406" s="1" t="s">
        <v>331</v>
      </c>
      <c r="F1406" s="1" t="s">
        <v>16</v>
      </c>
      <c r="G1406" s="2">
        <v>45183.511018518497</v>
      </c>
      <c r="H1406" s="3">
        <v>4260</v>
      </c>
      <c r="I1406" s="4">
        <v>45169.791666666701</v>
      </c>
      <c r="J1406" s="3">
        <v>4260</v>
      </c>
      <c r="K1406" s="1" t="s">
        <v>17</v>
      </c>
      <c r="M1406" s="1" t="s">
        <v>4630</v>
      </c>
    </row>
    <row r="1407" spans="1:13" x14ac:dyDescent="0.2">
      <c r="A1407" t="s">
        <v>4631</v>
      </c>
      <c r="B1407" s="1" t="s">
        <v>4632</v>
      </c>
      <c r="C1407" s="2">
        <v>45182.898692129602</v>
      </c>
      <c r="D1407" s="1" t="s">
        <v>4499</v>
      </c>
      <c r="F1407" s="1" t="s">
        <v>16</v>
      </c>
      <c r="G1407" s="2">
        <v>45182.7319907407</v>
      </c>
      <c r="H1407" s="3">
        <v>12025</v>
      </c>
      <c r="I1407" s="4">
        <v>45169.791666666701</v>
      </c>
      <c r="J1407" s="3">
        <v>12025</v>
      </c>
      <c r="K1407" s="1" t="s">
        <v>17</v>
      </c>
      <c r="M1407" s="1" t="s">
        <v>4633</v>
      </c>
    </row>
    <row r="1408" spans="1:13" x14ac:dyDescent="0.2">
      <c r="A1408" t="s">
        <v>4634</v>
      </c>
      <c r="B1408" s="1" t="s">
        <v>4635</v>
      </c>
      <c r="C1408" s="2">
        <v>45182.820648148103</v>
      </c>
      <c r="D1408" s="1" t="s">
        <v>4398</v>
      </c>
      <c r="F1408" s="1" t="s">
        <v>16</v>
      </c>
      <c r="G1408" s="2">
        <v>45182.653969907398</v>
      </c>
      <c r="H1408" s="3">
        <v>35000</v>
      </c>
      <c r="I1408" s="4">
        <v>45182.083333333299</v>
      </c>
      <c r="J1408" s="3">
        <v>35000</v>
      </c>
      <c r="K1408" s="1" t="s">
        <v>17</v>
      </c>
      <c r="M1408" s="1" t="s">
        <v>4636</v>
      </c>
    </row>
    <row r="1409" spans="1:13" x14ac:dyDescent="0.2">
      <c r="A1409" t="s">
        <v>4637</v>
      </c>
      <c r="B1409" s="1" t="s">
        <v>4638</v>
      </c>
      <c r="C1409" s="2">
        <v>45182.719351851898</v>
      </c>
      <c r="D1409" s="1" t="s">
        <v>4020</v>
      </c>
      <c r="F1409" s="1" t="s">
        <v>16</v>
      </c>
      <c r="G1409" s="2">
        <v>45182.552673611099</v>
      </c>
      <c r="H1409" s="3">
        <v>15975</v>
      </c>
      <c r="I1409" s="4">
        <v>45181.791666666701</v>
      </c>
      <c r="J1409" s="3">
        <v>15975</v>
      </c>
      <c r="K1409" s="1" t="s">
        <v>17</v>
      </c>
      <c r="M1409" s="1" t="s">
        <v>4639</v>
      </c>
    </row>
    <row r="1410" spans="1:13" x14ac:dyDescent="0.2">
      <c r="A1410" t="s">
        <v>4640</v>
      </c>
      <c r="B1410" s="1" t="s">
        <v>4641</v>
      </c>
      <c r="C1410" s="2">
        <v>45888.856215277803</v>
      </c>
      <c r="D1410" s="1" t="s">
        <v>270</v>
      </c>
      <c r="F1410" s="1" t="s">
        <v>16</v>
      </c>
      <c r="G1410" s="2">
        <v>45181.849201388897</v>
      </c>
      <c r="H1410" s="3">
        <v>48470</v>
      </c>
      <c r="I1410" s="4">
        <v>45184.083333333299</v>
      </c>
      <c r="J1410" s="3">
        <v>48470</v>
      </c>
      <c r="K1410" s="1" t="s">
        <v>17</v>
      </c>
      <c r="M1410" s="1" t="s">
        <v>4642</v>
      </c>
    </row>
    <row r="1411" spans="1:13" x14ac:dyDescent="0.2">
      <c r="A1411" t="s">
        <v>4643</v>
      </c>
      <c r="B1411" s="1" t="s">
        <v>4644</v>
      </c>
      <c r="C1411" s="2">
        <v>45181.753553240698</v>
      </c>
      <c r="D1411" s="1" t="s">
        <v>1043</v>
      </c>
      <c r="F1411" s="1" t="s">
        <v>16</v>
      </c>
      <c r="G1411" s="2">
        <v>45181.586875000001</v>
      </c>
      <c r="H1411" s="3">
        <v>66685</v>
      </c>
      <c r="I1411" s="4">
        <v>45198.791666666701</v>
      </c>
      <c r="J1411" s="3">
        <v>66685</v>
      </c>
      <c r="K1411" s="1" t="s">
        <v>17</v>
      </c>
      <c r="M1411" s="1" t="s">
        <v>4645</v>
      </c>
    </row>
    <row r="1412" spans="1:13" x14ac:dyDescent="0.2">
      <c r="A1412" t="s">
        <v>4646</v>
      </c>
      <c r="B1412" s="1" t="s">
        <v>4647</v>
      </c>
      <c r="C1412" s="2">
        <v>45181.676550925898</v>
      </c>
      <c r="D1412" s="1" t="s">
        <v>196</v>
      </c>
      <c r="F1412" s="1" t="s">
        <v>16</v>
      </c>
      <c r="G1412" s="2">
        <v>45181.509872685201</v>
      </c>
      <c r="H1412" s="3">
        <v>6024</v>
      </c>
      <c r="I1412" s="4">
        <v>45184.083333333299</v>
      </c>
      <c r="J1412" s="3">
        <v>6024</v>
      </c>
      <c r="K1412" s="1" t="s">
        <v>17</v>
      </c>
      <c r="M1412" s="1" t="s">
        <v>4648</v>
      </c>
    </row>
    <row r="1413" spans="1:13" x14ac:dyDescent="0.2">
      <c r="A1413" t="s">
        <v>4649</v>
      </c>
      <c r="B1413" s="1" t="s">
        <v>4650</v>
      </c>
      <c r="C1413" s="2">
        <v>45180.961284722202</v>
      </c>
      <c r="D1413" s="1" t="s">
        <v>4651</v>
      </c>
      <c r="F1413" s="1" t="s">
        <v>16</v>
      </c>
      <c r="G1413" s="2">
        <v>45180.794664351903</v>
      </c>
      <c r="H1413" s="3">
        <v>8666</v>
      </c>
      <c r="I1413" s="4">
        <v>45199.083333333299</v>
      </c>
      <c r="J1413" s="3">
        <v>8666</v>
      </c>
      <c r="K1413" s="1" t="s">
        <v>17</v>
      </c>
      <c r="M1413" s="1" t="s">
        <v>4652</v>
      </c>
    </row>
    <row r="1414" spans="1:13" x14ac:dyDescent="0.2">
      <c r="A1414" t="s">
        <v>4653</v>
      </c>
      <c r="B1414" s="1" t="s">
        <v>4654</v>
      </c>
      <c r="C1414" s="2">
        <v>45187.708912037</v>
      </c>
      <c r="D1414" s="1" t="s">
        <v>3118</v>
      </c>
      <c r="F1414" s="1" t="s">
        <v>16</v>
      </c>
      <c r="G1414" s="2">
        <v>45179.833333333299</v>
      </c>
      <c r="H1414" s="3">
        <v>33762</v>
      </c>
      <c r="I1414" s="4">
        <v>45169.791666666701</v>
      </c>
      <c r="J1414" s="3">
        <v>33762</v>
      </c>
      <c r="K1414" s="1" t="s">
        <v>17</v>
      </c>
      <c r="M1414" s="1" t="s">
        <v>4655</v>
      </c>
    </row>
    <row r="1415" spans="1:13" x14ac:dyDescent="0.2">
      <c r="A1415" t="s">
        <v>4656</v>
      </c>
      <c r="B1415" s="1" t="s">
        <v>4657</v>
      </c>
      <c r="C1415" s="2">
        <v>45945.946550925903</v>
      </c>
      <c r="D1415" s="1" t="s">
        <v>3411</v>
      </c>
      <c r="F1415" s="1" t="s">
        <v>16</v>
      </c>
      <c r="G1415" s="2">
        <v>45177.717384259297</v>
      </c>
      <c r="H1415" s="3">
        <v>79647</v>
      </c>
      <c r="I1415" s="4">
        <v>45169.083333333299</v>
      </c>
      <c r="J1415" s="3">
        <v>79647</v>
      </c>
      <c r="K1415" s="1" t="s">
        <v>17</v>
      </c>
      <c r="M1415" s="1" t="s">
        <v>4658</v>
      </c>
    </row>
    <row r="1416" spans="1:13" x14ac:dyDescent="0.2">
      <c r="A1416" t="s">
        <v>4659</v>
      </c>
      <c r="B1416" s="1" t="s">
        <v>4660</v>
      </c>
      <c r="C1416" s="2">
        <v>45177.750995370399</v>
      </c>
      <c r="D1416" s="1" t="s">
        <v>105</v>
      </c>
      <c r="F1416" s="1" t="s">
        <v>16</v>
      </c>
      <c r="G1416" s="2">
        <v>45177.5843171296</v>
      </c>
      <c r="H1416" s="3">
        <v>140290</v>
      </c>
      <c r="I1416" s="4">
        <v>45176.791666666701</v>
      </c>
      <c r="J1416" s="3">
        <v>140290</v>
      </c>
      <c r="K1416" s="1" t="s">
        <v>17</v>
      </c>
      <c r="M1416" s="1" t="s">
        <v>4661</v>
      </c>
    </row>
    <row r="1417" spans="1:13" x14ac:dyDescent="0.2">
      <c r="A1417" t="s">
        <v>4662</v>
      </c>
      <c r="B1417" s="1" t="s">
        <v>4663</v>
      </c>
      <c r="C1417" s="2">
        <v>45177.715775463003</v>
      </c>
      <c r="D1417" s="1" t="s">
        <v>4445</v>
      </c>
      <c r="F1417" s="1" t="s">
        <v>16</v>
      </c>
      <c r="G1417" s="2">
        <v>45177.549097222203</v>
      </c>
      <c r="H1417" s="3">
        <v>25000</v>
      </c>
      <c r="I1417" s="4">
        <v>45239.75</v>
      </c>
      <c r="J1417" s="3">
        <v>25000</v>
      </c>
      <c r="K1417" s="1" t="s">
        <v>17</v>
      </c>
      <c r="M1417" s="1" t="s">
        <v>4664</v>
      </c>
    </row>
    <row r="1418" spans="1:13" x14ac:dyDescent="0.2">
      <c r="A1418" t="s">
        <v>4665</v>
      </c>
      <c r="B1418" s="1" t="s">
        <v>4666</v>
      </c>
      <c r="C1418" s="2">
        <v>45300.898680555598</v>
      </c>
      <c r="D1418" s="1" t="s">
        <v>1590</v>
      </c>
      <c r="F1418" s="1" t="s">
        <v>16</v>
      </c>
      <c r="G1418" s="2">
        <v>45176.833333333299</v>
      </c>
      <c r="H1418" s="3">
        <v>48322.8</v>
      </c>
      <c r="I1418" s="4">
        <v>45169.791666666701</v>
      </c>
      <c r="J1418" s="3">
        <v>48322.8</v>
      </c>
      <c r="K1418" s="1" t="s">
        <v>17</v>
      </c>
      <c r="M1418" s="1" t="s">
        <v>4667</v>
      </c>
    </row>
    <row r="1419" spans="1:13" x14ac:dyDescent="0.2">
      <c r="A1419" t="s">
        <v>4668</v>
      </c>
      <c r="B1419" s="1" t="s">
        <v>4669</v>
      </c>
      <c r="C1419" s="2">
        <v>45176.673715277801</v>
      </c>
      <c r="D1419" s="1" t="s">
        <v>1171</v>
      </c>
      <c r="F1419" s="1" t="s">
        <v>16</v>
      </c>
      <c r="G1419" s="2">
        <v>45176.5070486111</v>
      </c>
      <c r="H1419" s="3">
        <v>108000</v>
      </c>
      <c r="I1419" s="4">
        <v>45140.083333333299</v>
      </c>
      <c r="J1419" s="3">
        <v>108000</v>
      </c>
      <c r="K1419" s="1" t="s">
        <v>17</v>
      </c>
      <c r="M1419" s="1" t="s">
        <v>4670</v>
      </c>
    </row>
    <row r="1420" spans="1:13" x14ac:dyDescent="0.2">
      <c r="A1420" t="s">
        <v>4671</v>
      </c>
      <c r="B1420" s="1" t="s">
        <v>4672</v>
      </c>
      <c r="C1420" s="2">
        <v>45461.932847222197</v>
      </c>
      <c r="D1420" s="1" t="s">
        <v>4673</v>
      </c>
      <c r="F1420" s="1" t="s">
        <v>16</v>
      </c>
      <c r="G1420" s="2">
        <v>45175.125</v>
      </c>
      <c r="H1420" s="3">
        <v>15000</v>
      </c>
      <c r="I1420" s="4">
        <v>45156.083333333299</v>
      </c>
      <c r="J1420" s="3">
        <v>15000</v>
      </c>
      <c r="K1420" s="1" t="s">
        <v>17</v>
      </c>
      <c r="M1420" s="1" t="s">
        <v>4674</v>
      </c>
    </row>
    <row r="1421" spans="1:13" x14ac:dyDescent="0.2">
      <c r="A1421" t="s">
        <v>4675</v>
      </c>
      <c r="B1421" s="1" t="s">
        <v>4676</v>
      </c>
      <c r="C1421" s="2">
        <v>45888.856226851902</v>
      </c>
      <c r="D1421" s="1" t="s">
        <v>270</v>
      </c>
      <c r="F1421" s="1" t="s">
        <v>16</v>
      </c>
      <c r="G1421" s="2">
        <v>45174.776006944398</v>
      </c>
      <c r="H1421" s="3">
        <v>11700</v>
      </c>
      <c r="I1421" s="4">
        <v>45174.083333333299</v>
      </c>
      <c r="J1421" s="3">
        <v>11700</v>
      </c>
      <c r="K1421" s="1" t="s">
        <v>17</v>
      </c>
      <c r="M1421" s="1" t="s">
        <v>4677</v>
      </c>
    </row>
    <row r="1422" spans="1:13" x14ac:dyDescent="0.2">
      <c r="A1422" t="s">
        <v>4678</v>
      </c>
      <c r="B1422" s="1" t="s">
        <v>4679</v>
      </c>
      <c r="C1422" s="2">
        <v>45527.803726851896</v>
      </c>
      <c r="D1422" s="1" t="s">
        <v>89</v>
      </c>
      <c r="F1422" s="1" t="s">
        <v>16</v>
      </c>
      <c r="G1422" s="2">
        <v>45174.607824074097</v>
      </c>
      <c r="H1422" s="3">
        <v>2800</v>
      </c>
      <c r="I1422" s="4">
        <v>45198.083333333299</v>
      </c>
      <c r="J1422" s="3">
        <v>2800</v>
      </c>
      <c r="K1422" s="1" t="s">
        <v>17</v>
      </c>
      <c r="M1422" s="1" t="s">
        <v>4680</v>
      </c>
    </row>
    <row r="1423" spans="1:13" x14ac:dyDescent="0.2">
      <c r="A1423" t="s">
        <v>4681</v>
      </c>
      <c r="B1423" s="1" t="s">
        <v>4682</v>
      </c>
      <c r="C1423" s="2">
        <v>45888.856226851902</v>
      </c>
      <c r="D1423" s="1" t="s">
        <v>270</v>
      </c>
      <c r="F1423" s="1" t="s">
        <v>16</v>
      </c>
      <c r="G1423" s="2">
        <v>45174.590636574103</v>
      </c>
      <c r="H1423" s="3">
        <v>4805</v>
      </c>
      <c r="I1423" s="4">
        <v>45169.083333333299</v>
      </c>
      <c r="J1423" s="3">
        <v>4805</v>
      </c>
      <c r="K1423" s="1" t="s">
        <v>17</v>
      </c>
      <c r="M1423" s="1" t="s">
        <v>4683</v>
      </c>
    </row>
    <row r="1424" spans="1:13" x14ac:dyDescent="0.2">
      <c r="A1424" t="s">
        <v>4684</v>
      </c>
      <c r="B1424" s="1" t="s">
        <v>4685</v>
      </c>
      <c r="C1424" s="2">
        <v>45180.292581018497</v>
      </c>
      <c r="D1424" s="1" t="s">
        <v>821</v>
      </c>
      <c r="F1424" s="1" t="s">
        <v>16</v>
      </c>
      <c r="G1424" s="2">
        <v>45174.125</v>
      </c>
      <c r="H1424" s="3">
        <v>32754.2</v>
      </c>
      <c r="I1424" s="4">
        <v>45177.083333333299</v>
      </c>
      <c r="J1424" s="3">
        <v>32754.2</v>
      </c>
      <c r="K1424" s="1" t="s">
        <v>17</v>
      </c>
      <c r="M1424" s="1" t="s">
        <v>4686</v>
      </c>
    </row>
    <row r="1425" spans="1:13" x14ac:dyDescent="0.2">
      <c r="A1425" t="s">
        <v>4687</v>
      </c>
      <c r="B1425" s="1" t="s">
        <v>4688</v>
      </c>
      <c r="C1425" s="2">
        <v>45180.293564814798</v>
      </c>
      <c r="D1425" s="1" t="s">
        <v>376</v>
      </c>
      <c r="F1425" s="1" t="s">
        <v>16</v>
      </c>
      <c r="G1425" s="2">
        <v>45174.125</v>
      </c>
      <c r="H1425" s="3">
        <v>7238</v>
      </c>
      <c r="I1425" s="4">
        <v>45170.083333333299</v>
      </c>
      <c r="J1425" s="3">
        <v>7238</v>
      </c>
      <c r="K1425" s="1" t="s">
        <v>17</v>
      </c>
      <c r="M1425" s="1" t="s">
        <v>4689</v>
      </c>
    </row>
    <row r="1426" spans="1:13" x14ac:dyDescent="0.2">
      <c r="A1426" t="s">
        <v>4690</v>
      </c>
      <c r="B1426" s="1" t="s">
        <v>4691</v>
      </c>
      <c r="C1426" s="2">
        <v>45799.8348611111</v>
      </c>
      <c r="D1426" s="1" t="s">
        <v>109</v>
      </c>
      <c r="F1426" s="1" t="s">
        <v>16</v>
      </c>
      <c r="G1426" s="2">
        <v>45170.125</v>
      </c>
      <c r="H1426" s="3">
        <v>251880</v>
      </c>
      <c r="I1426" s="4">
        <v>45184.083333333299</v>
      </c>
      <c r="J1426" s="3">
        <v>251880</v>
      </c>
      <c r="K1426" s="1" t="s">
        <v>17</v>
      </c>
      <c r="M1426" s="1" t="s">
        <v>4692</v>
      </c>
    </row>
    <row r="1427" spans="1:13" x14ac:dyDescent="0.2">
      <c r="A1427" t="s">
        <v>4693</v>
      </c>
      <c r="B1427" s="1" t="s">
        <v>4694</v>
      </c>
      <c r="C1427" s="2">
        <v>45799.834872685198</v>
      </c>
      <c r="D1427" s="1" t="s">
        <v>109</v>
      </c>
      <c r="F1427" s="1" t="s">
        <v>16</v>
      </c>
      <c r="G1427" s="2">
        <v>45170.125</v>
      </c>
      <c r="H1427" s="3">
        <v>83960</v>
      </c>
      <c r="I1427" s="4">
        <v>45184.083333333299</v>
      </c>
      <c r="J1427" s="3">
        <v>83960</v>
      </c>
      <c r="K1427" s="1" t="s">
        <v>17</v>
      </c>
      <c r="M1427" s="1" t="s">
        <v>4695</v>
      </c>
    </row>
    <row r="1428" spans="1:13" x14ac:dyDescent="0.2">
      <c r="A1428" t="s">
        <v>4696</v>
      </c>
      <c r="B1428" s="1" t="s">
        <v>4697</v>
      </c>
      <c r="C1428" s="2">
        <v>45945.9465740741</v>
      </c>
      <c r="D1428" s="1" t="s">
        <v>3411</v>
      </c>
      <c r="F1428" s="1" t="s">
        <v>16</v>
      </c>
      <c r="G1428" s="2">
        <v>45169.538865740702</v>
      </c>
      <c r="H1428" s="3">
        <v>108320</v>
      </c>
      <c r="I1428" s="4">
        <v>45166.083333333299</v>
      </c>
      <c r="J1428" s="3">
        <v>108320</v>
      </c>
      <c r="K1428" s="1" t="s">
        <v>17</v>
      </c>
      <c r="M1428" s="1" t="s">
        <v>4698</v>
      </c>
    </row>
    <row r="1429" spans="1:13" x14ac:dyDescent="0.2">
      <c r="A1429" t="s">
        <v>4699</v>
      </c>
      <c r="B1429" s="1" t="s">
        <v>4700</v>
      </c>
      <c r="C1429" s="2">
        <v>45168.751712963</v>
      </c>
      <c r="D1429" s="1" t="s">
        <v>4132</v>
      </c>
      <c r="F1429" s="1" t="s">
        <v>16</v>
      </c>
      <c r="G1429" s="2">
        <v>45168.585150462997</v>
      </c>
      <c r="H1429" s="3">
        <v>44200</v>
      </c>
      <c r="I1429" s="4">
        <v>45198.083333333299</v>
      </c>
      <c r="J1429" s="3">
        <v>44200</v>
      </c>
      <c r="K1429" s="1" t="s">
        <v>17</v>
      </c>
      <c r="M1429" s="1" t="s">
        <v>4701</v>
      </c>
    </row>
    <row r="1430" spans="1:13" x14ac:dyDescent="0.2">
      <c r="A1430" t="s">
        <v>4702</v>
      </c>
      <c r="B1430" s="1" t="s">
        <v>4703</v>
      </c>
      <c r="C1430" s="2">
        <v>45168.704722222203</v>
      </c>
      <c r="D1430" s="1" t="s">
        <v>4594</v>
      </c>
      <c r="F1430" s="1" t="s">
        <v>16</v>
      </c>
      <c r="G1430" s="2">
        <v>45168.538032407399</v>
      </c>
      <c r="H1430" s="3">
        <v>3174</v>
      </c>
      <c r="I1430" s="4">
        <v>45229.791666666701</v>
      </c>
      <c r="J1430" s="3">
        <v>3174</v>
      </c>
      <c r="K1430" s="1" t="s">
        <v>17</v>
      </c>
      <c r="M1430" s="1" t="s">
        <v>4704</v>
      </c>
    </row>
    <row r="1431" spans="1:13" x14ac:dyDescent="0.2">
      <c r="A1431" t="s">
        <v>4705</v>
      </c>
      <c r="B1431" s="1" t="s">
        <v>4706</v>
      </c>
      <c r="C1431" s="2">
        <v>45168.616354166697</v>
      </c>
      <c r="D1431" s="1" t="s">
        <v>4707</v>
      </c>
      <c r="F1431" s="1" t="s">
        <v>16</v>
      </c>
      <c r="G1431" s="2">
        <v>45168.449664351901</v>
      </c>
      <c r="H1431" s="3">
        <v>3000</v>
      </c>
      <c r="I1431" s="4">
        <v>45175.083333333299</v>
      </c>
      <c r="J1431" s="3">
        <v>3000</v>
      </c>
      <c r="K1431" s="1" t="s">
        <v>17</v>
      </c>
      <c r="M1431" s="1" t="s">
        <v>4708</v>
      </c>
    </row>
    <row r="1432" spans="1:13" x14ac:dyDescent="0.2">
      <c r="A1432" t="s">
        <v>4709</v>
      </c>
      <c r="B1432" s="1" t="s">
        <v>4710</v>
      </c>
      <c r="C1432" s="2">
        <v>45945.946585648097</v>
      </c>
      <c r="D1432" s="1" t="s">
        <v>3411</v>
      </c>
      <c r="F1432" s="1" t="s">
        <v>16</v>
      </c>
      <c r="G1432" s="2">
        <v>45167.850682870398</v>
      </c>
      <c r="H1432" s="3">
        <v>85000</v>
      </c>
      <c r="I1432" s="4">
        <v>45163.083333333299</v>
      </c>
      <c r="J1432" s="3">
        <v>85000</v>
      </c>
      <c r="K1432" s="1" t="s">
        <v>17</v>
      </c>
      <c r="M1432" s="1" t="s">
        <v>4711</v>
      </c>
    </row>
    <row r="1433" spans="1:13" x14ac:dyDescent="0.2">
      <c r="A1433" t="s">
        <v>4712</v>
      </c>
      <c r="B1433" s="1" t="s">
        <v>4713</v>
      </c>
      <c r="C1433" s="2">
        <v>45167.839641203696</v>
      </c>
      <c r="D1433" s="1" t="s">
        <v>4608</v>
      </c>
      <c r="F1433" s="1" t="s">
        <v>16</v>
      </c>
      <c r="G1433" s="2">
        <v>45167.6729513889</v>
      </c>
      <c r="H1433" s="3">
        <v>16320</v>
      </c>
      <c r="I1433" s="4">
        <v>45166.791666666701</v>
      </c>
      <c r="J1433" s="3">
        <v>16320</v>
      </c>
      <c r="K1433" s="1" t="s">
        <v>17</v>
      </c>
      <c r="M1433" s="1" t="s">
        <v>4714</v>
      </c>
    </row>
    <row r="1434" spans="1:13" x14ac:dyDescent="0.2">
      <c r="A1434" t="s">
        <v>4715</v>
      </c>
      <c r="B1434" s="1" t="s">
        <v>4716</v>
      </c>
      <c r="C1434" s="2">
        <v>45167.816770833299</v>
      </c>
      <c r="D1434" s="1" t="s">
        <v>1472</v>
      </c>
      <c r="F1434" s="1" t="s">
        <v>16</v>
      </c>
      <c r="G1434" s="2">
        <v>45167.650081018503</v>
      </c>
      <c r="H1434" s="3">
        <v>17074</v>
      </c>
      <c r="I1434" s="4">
        <v>45163.083333333299</v>
      </c>
      <c r="J1434" s="3">
        <v>17074</v>
      </c>
      <c r="K1434" s="1" t="s">
        <v>17</v>
      </c>
      <c r="M1434" s="1" t="s">
        <v>4717</v>
      </c>
    </row>
    <row r="1435" spans="1:13" x14ac:dyDescent="0.2">
      <c r="A1435" t="s">
        <v>4718</v>
      </c>
      <c r="B1435" s="1" t="s">
        <v>4719</v>
      </c>
      <c r="C1435" s="2">
        <v>45884.553252314799</v>
      </c>
      <c r="D1435" s="1" t="s">
        <v>21</v>
      </c>
      <c r="F1435" s="1" t="s">
        <v>16</v>
      </c>
      <c r="G1435" s="2">
        <v>45167.574780092596</v>
      </c>
      <c r="H1435" s="3">
        <v>8000</v>
      </c>
      <c r="I1435" s="4">
        <v>45198.791666666701</v>
      </c>
      <c r="J1435" s="3">
        <v>8000</v>
      </c>
      <c r="K1435" s="1" t="s">
        <v>17</v>
      </c>
      <c r="M1435" s="1" t="s">
        <v>4720</v>
      </c>
    </row>
    <row r="1436" spans="1:13" x14ac:dyDescent="0.2">
      <c r="A1436" t="s">
        <v>4721</v>
      </c>
      <c r="B1436" s="1" t="s">
        <v>4722</v>
      </c>
      <c r="C1436" s="2">
        <v>45163.999108796299</v>
      </c>
      <c r="D1436" s="1" t="s">
        <v>3893</v>
      </c>
      <c r="F1436" s="1" t="s">
        <v>16</v>
      </c>
      <c r="G1436" s="2">
        <v>45163.832407407397</v>
      </c>
      <c r="H1436" s="3">
        <v>72800</v>
      </c>
      <c r="I1436" s="4">
        <v>45163.083333333299</v>
      </c>
      <c r="J1436" s="3">
        <v>72800</v>
      </c>
      <c r="K1436" s="1" t="s">
        <v>17</v>
      </c>
      <c r="M1436" s="1" t="s">
        <v>4723</v>
      </c>
    </row>
    <row r="1437" spans="1:13" x14ac:dyDescent="0.2">
      <c r="A1437" t="s">
        <v>4724</v>
      </c>
      <c r="B1437" s="1" t="s">
        <v>4725</v>
      </c>
      <c r="C1437" s="2">
        <v>45162.850127314799</v>
      </c>
      <c r="D1437" s="1" t="s">
        <v>1418</v>
      </c>
      <c r="F1437" s="1" t="s">
        <v>16</v>
      </c>
      <c r="G1437" s="2">
        <v>45162.683437500003</v>
      </c>
      <c r="H1437" s="3">
        <v>6208</v>
      </c>
      <c r="I1437" s="4">
        <v>45163.083333333299</v>
      </c>
      <c r="J1437" s="3">
        <v>6208</v>
      </c>
      <c r="K1437" s="1" t="s">
        <v>17</v>
      </c>
      <c r="M1437" s="1" t="s">
        <v>4726</v>
      </c>
    </row>
    <row r="1438" spans="1:13" x14ac:dyDescent="0.2">
      <c r="A1438" t="s">
        <v>4727</v>
      </c>
      <c r="B1438" s="1" t="s">
        <v>4728</v>
      </c>
      <c r="C1438" s="2">
        <v>45888.856226851902</v>
      </c>
      <c r="D1438" s="1" t="s">
        <v>270</v>
      </c>
      <c r="F1438" s="1" t="s">
        <v>16</v>
      </c>
      <c r="G1438" s="2">
        <v>45162.619861111103</v>
      </c>
      <c r="H1438" s="3">
        <v>5945</v>
      </c>
      <c r="I1438" s="4">
        <v>45162.083333333299</v>
      </c>
      <c r="J1438" s="3">
        <v>5945</v>
      </c>
      <c r="K1438" s="1" t="s">
        <v>17</v>
      </c>
      <c r="M1438" s="1" t="s">
        <v>4729</v>
      </c>
    </row>
    <row r="1439" spans="1:13" x14ac:dyDescent="0.2">
      <c r="A1439" t="s">
        <v>4730</v>
      </c>
      <c r="B1439" s="1" t="s">
        <v>4731</v>
      </c>
      <c r="C1439" s="2">
        <v>45162.685092592597</v>
      </c>
      <c r="D1439" s="1" t="s">
        <v>2259</v>
      </c>
      <c r="F1439" s="1" t="s">
        <v>16</v>
      </c>
      <c r="G1439" s="2">
        <v>45162.518402777801</v>
      </c>
      <c r="H1439" s="3">
        <v>28980</v>
      </c>
      <c r="I1439" s="4">
        <v>45163.083333333299</v>
      </c>
      <c r="J1439" s="3">
        <v>28980</v>
      </c>
      <c r="K1439" s="1" t="s">
        <v>17</v>
      </c>
      <c r="M1439" s="1" t="s">
        <v>4732</v>
      </c>
    </row>
    <row r="1440" spans="1:13" x14ac:dyDescent="0.2">
      <c r="A1440" t="s">
        <v>4733</v>
      </c>
      <c r="B1440" s="1" t="s">
        <v>4734</v>
      </c>
      <c r="C1440" s="2">
        <v>45799.839756944399</v>
      </c>
      <c r="D1440" s="1" t="s">
        <v>101</v>
      </c>
      <c r="F1440" s="1" t="s">
        <v>16</v>
      </c>
      <c r="G1440" s="2">
        <v>45162.125</v>
      </c>
      <c r="H1440" s="3">
        <v>29500</v>
      </c>
      <c r="I1440" s="4">
        <v>45169.083333333299</v>
      </c>
      <c r="J1440" s="3">
        <v>29500</v>
      </c>
      <c r="K1440" s="1" t="s">
        <v>17</v>
      </c>
      <c r="M1440" s="1" t="s">
        <v>4735</v>
      </c>
    </row>
    <row r="1441" spans="1:13" x14ac:dyDescent="0.2">
      <c r="A1441" t="s">
        <v>4736</v>
      </c>
      <c r="B1441" s="1" t="s">
        <v>4737</v>
      </c>
      <c r="C1441" s="2">
        <v>45166.741030092599</v>
      </c>
      <c r="D1441" s="1" t="s">
        <v>376</v>
      </c>
      <c r="F1441" s="1" t="s">
        <v>16</v>
      </c>
      <c r="G1441" s="2">
        <v>45162.125</v>
      </c>
      <c r="H1441" s="3">
        <v>5019.6000000000004</v>
      </c>
      <c r="I1441" s="4">
        <v>45156.083333333299</v>
      </c>
      <c r="J1441" s="3">
        <v>5019.6000000000004</v>
      </c>
      <c r="K1441" s="1" t="s">
        <v>17</v>
      </c>
      <c r="M1441" s="1" t="s">
        <v>4738</v>
      </c>
    </row>
    <row r="1442" spans="1:13" x14ac:dyDescent="0.2">
      <c r="A1442" t="s">
        <v>4739</v>
      </c>
      <c r="B1442" s="1" t="s">
        <v>4740</v>
      </c>
      <c r="C1442" s="2">
        <v>45161.686354166697</v>
      </c>
      <c r="D1442" s="1" t="s">
        <v>3377</v>
      </c>
      <c r="F1442" s="1" t="s">
        <v>16</v>
      </c>
      <c r="G1442" s="2">
        <v>45161.519675925898</v>
      </c>
      <c r="H1442" s="3">
        <v>2754</v>
      </c>
      <c r="I1442" s="4">
        <v>45199.083333333299</v>
      </c>
      <c r="J1442" s="3">
        <v>2754</v>
      </c>
      <c r="K1442" s="1" t="s">
        <v>17</v>
      </c>
      <c r="M1442" s="1" t="s">
        <v>4741</v>
      </c>
    </row>
    <row r="1443" spans="1:13" x14ac:dyDescent="0.2">
      <c r="A1443" t="s">
        <v>4742</v>
      </c>
      <c r="B1443" s="1" t="s">
        <v>4743</v>
      </c>
      <c r="C1443" s="2">
        <v>45588.643993055601</v>
      </c>
      <c r="D1443" s="1" t="s">
        <v>482</v>
      </c>
      <c r="F1443" s="1" t="s">
        <v>16</v>
      </c>
      <c r="G1443" s="2">
        <v>45161.517407407402</v>
      </c>
      <c r="H1443" s="3">
        <v>8800</v>
      </c>
      <c r="I1443" s="4">
        <v>45169.083333333299</v>
      </c>
      <c r="J1443" s="3">
        <v>8800</v>
      </c>
      <c r="K1443" s="1" t="s">
        <v>17</v>
      </c>
      <c r="M1443" s="1" t="s">
        <v>4744</v>
      </c>
    </row>
    <row r="1444" spans="1:13" x14ac:dyDescent="0.2">
      <c r="A1444" t="s">
        <v>4745</v>
      </c>
      <c r="B1444" s="1" t="s">
        <v>4746</v>
      </c>
      <c r="C1444" s="2">
        <v>45588.642812500002</v>
      </c>
      <c r="D1444" s="1" t="s">
        <v>1779</v>
      </c>
      <c r="F1444" s="1" t="s">
        <v>16</v>
      </c>
      <c r="G1444" s="2">
        <v>45161.513425925899</v>
      </c>
      <c r="H1444" s="3">
        <v>40000</v>
      </c>
      <c r="I1444" s="4">
        <v>45168.083333333299</v>
      </c>
      <c r="J1444" s="3">
        <v>40000</v>
      </c>
      <c r="K1444" s="1" t="s">
        <v>17</v>
      </c>
      <c r="M1444" s="1" t="s">
        <v>4747</v>
      </c>
    </row>
    <row r="1445" spans="1:13" x14ac:dyDescent="0.2">
      <c r="A1445" t="s">
        <v>4748</v>
      </c>
      <c r="B1445" s="1" t="s">
        <v>4749</v>
      </c>
      <c r="C1445" s="2">
        <v>45161.656620370399</v>
      </c>
      <c r="D1445" s="1" t="s">
        <v>2887</v>
      </c>
      <c r="F1445" s="1" t="s">
        <v>16</v>
      </c>
      <c r="G1445" s="2">
        <v>45161.489930555603</v>
      </c>
      <c r="H1445" s="3">
        <v>80345</v>
      </c>
      <c r="I1445" s="4">
        <v>45168.791666666701</v>
      </c>
      <c r="J1445" s="3">
        <v>80345</v>
      </c>
      <c r="K1445" s="1" t="s">
        <v>17</v>
      </c>
      <c r="M1445" s="1" t="s">
        <v>4750</v>
      </c>
    </row>
    <row r="1446" spans="1:13" x14ac:dyDescent="0.2">
      <c r="A1446" t="s">
        <v>4751</v>
      </c>
      <c r="B1446" s="1" t="s">
        <v>4752</v>
      </c>
      <c r="C1446" s="2">
        <v>45252.689641203702</v>
      </c>
      <c r="D1446" s="1" t="s">
        <v>4489</v>
      </c>
      <c r="F1446" s="1" t="s">
        <v>16</v>
      </c>
      <c r="G1446" s="2">
        <v>45161.166666666701</v>
      </c>
      <c r="H1446" s="3">
        <v>754370</v>
      </c>
      <c r="I1446" s="4">
        <v>45156.083333333299</v>
      </c>
      <c r="J1446" s="3">
        <v>754370</v>
      </c>
      <c r="K1446" s="1" t="s">
        <v>17</v>
      </c>
      <c r="M1446" s="1" t="s">
        <v>4753</v>
      </c>
    </row>
    <row r="1447" spans="1:13" x14ac:dyDescent="0.2">
      <c r="A1447" t="s">
        <v>4754</v>
      </c>
      <c r="B1447" s="1" t="s">
        <v>4755</v>
      </c>
      <c r="C1447" s="2">
        <v>45159.817280092597</v>
      </c>
      <c r="D1447" s="1" t="s">
        <v>3534</v>
      </c>
      <c r="F1447" s="1" t="s">
        <v>16</v>
      </c>
      <c r="G1447" s="2">
        <v>45159.650659722203</v>
      </c>
      <c r="H1447" s="3">
        <v>71100</v>
      </c>
      <c r="I1447" s="4">
        <v>45198.791666666701</v>
      </c>
      <c r="J1447" s="3">
        <v>71100</v>
      </c>
      <c r="K1447" s="1" t="s">
        <v>17</v>
      </c>
      <c r="M1447" s="1" t="s">
        <v>4756</v>
      </c>
    </row>
    <row r="1448" spans="1:13" x14ac:dyDescent="0.2">
      <c r="A1448" t="s">
        <v>4757</v>
      </c>
      <c r="B1448" s="1" t="s">
        <v>4758</v>
      </c>
      <c r="C1448" s="2">
        <v>45357.776608796303</v>
      </c>
      <c r="D1448" s="1" t="s">
        <v>2922</v>
      </c>
      <c r="F1448" s="1" t="s">
        <v>16</v>
      </c>
      <c r="G1448" s="2">
        <v>45159.622372685197</v>
      </c>
      <c r="H1448" s="3">
        <v>6605</v>
      </c>
      <c r="I1448" s="4">
        <v>45158.791666666701</v>
      </c>
      <c r="J1448" s="3">
        <v>6605</v>
      </c>
      <c r="K1448" s="1" t="s">
        <v>17</v>
      </c>
      <c r="M1448" s="1" t="s">
        <v>4759</v>
      </c>
    </row>
    <row r="1449" spans="1:13" x14ac:dyDescent="0.2">
      <c r="A1449" t="s">
        <v>4760</v>
      </c>
      <c r="B1449" s="1" t="s">
        <v>4761</v>
      </c>
      <c r="C1449" s="2">
        <v>45884.5532060185</v>
      </c>
      <c r="D1449" s="1" t="s">
        <v>21</v>
      </c>
      <c r="F1449" s="1" t="s">
        <v>16</v>
      </c>
      <c r="G1449" s="2">
        <v>45159.413726851897</v>
      </c>
      <c r="H1449" s="3">
        <v>8000</v>
      </c>
      <c r="I1449" s="4">
        <v>45158.791666666701</v>
      </c>
      <c r="J1449" s="3">
        <v>8000</v>
      </c>
      <c r="K1449" s="1" t="s">
        <v>17</v>
      </c>
      <c r="M1449" s="1" t="s">
        <v>4762</v>
      </c>
    </row>
    <row r="1450" spans="1:13" x14ac:dyDescent="0.2">
      <c r="A1450" t="s">
        <v>4763</v>
      </c>
      <c r="B1450" s="1" t="s">
        <v>4764</v>
      </c>
      <c r="C1450" s="2">
        <v>45156.758738425902</v>
      </c>
      <c r="D1450" s="1" t="s">
        <v>376</v>
      </c>
      <c r="F1450" s="1" t="s">
        <v>16</v>
      </c>
      <c r="G1450" s="2">
        <v>45156.592060185198</v>
      </c>
      <c r="H1450" s="3">
        <v>30409</v>
      </c>
      <c r="I1450" s="4">
        <v>45149.083333333299</v>
      </c>
      <c r="J1450" s="3">
        <v>30409</v>
      </c>
      <c r="K1450" s="1" t="s">
        <v>17</v>
      </c>
      <c r="M1450" s="1" t="s">
        <v>4765</v>
      </c>
    </row>
    <row r="1451" spans="1:13" x14ac:dyDescent="0.2">
      <c r="A1451" t="s">
        <v>4766</v>
      </c>
      <c r="B1451" s="1" t="s">
        <v>4767</v>
      </c>
      <c r="C1451" s="2">
        <v>45156.736377314803</v>
      </c>
      <c r="D1451" s="1" t="s">
        <v>376</v>
      </c>
      <c r="F1451" s="1" t="s">
        <v>16</v>
      </c>
      <c r="G1451" s="2">
        <v>45156.569675925901</v>
      </c>
      <c r="H1451" s="3">
        <v>648.6</v>
      </c>
      <c r="I1451" s="4">
        <v>45128.083333333299</v>
      </c>
      <c r="J1451" s="3">
        <v>648.6</v>
      </c>
      <c r="K1451" s="1" t="s">
        <v>17</v>
      </c>
      <c r="M1451" s="1" t="s">
        <v>4768</v>
      </c>
    </row>
    <row r="1452" spans="1:13" x14ac:dyDescent="0.2">
      <c r="A1452" t="s">
        <v>4769</v>
      </c>
      <c r="B1452" s="1" t="s">
        <v>4770</v>
      </c>
      <c r="C1452" s="2">
        <v>45160.651412036997</v>
      </c>
      <c r="D1452" s="1" t="s">
        <v>376</v>
      </c>
      <c r="F1452" s="1" t="s">
        <v>16</v>
      </c>
      <c r="G1452" s="2">
        <v>45156.125</v>
      </c>
      <c r="H1452" s="3">
        <v>3684.8</v>
      </c>
      <c r="I1452" s="4">
        <v>45149.083333333299</v>
      </c>
      <c r="J1452" s="3">
        <v>3684.8</v>
      </c>
      <c r="K1452" s="1" t="s">
        <v>17</v>
      </c>
      <c r="M1452" s="1" t="s">
        <v>4771</v>
      </c>
    </row>
    <row r="1453" spans="1:13" x14ac:dyDescent="0.2">
      <c r="A1453" t="s">
        <v>4772</v>
      </c>
      <c r="B1453" s="1" t="s">
        <v>4773</v>
      </c>
      <c r="C1453" s="2">
        <v>45188.851851851898</v>
      </c>
      <c r="D1453" s="1" t="s">
        <v>3307</v>
      </c>
      <c r="F1453" s="1" t="s">
        <v>16</v>
      </c>
      <c r="G1453" s="2">
        <v>45156.125</v>
      </c>
      <c r="H1453" s="3">
        <v>18800</v>
      </c>
      <c r="I1453" s="4">
        <v>45163.083333333299</v>
      </c>
      <c r="J1453" s="3">
        <v>18800</v>
      </c>
      <c r="K1453" s="1" t="s">
        <v>17</v>
      </c>
      <c r="M1453" s="1" t="s">
        <v>4774</v>
      </c>
    </row>
    <row r="1454" spans="1:13" x14ac:dyDescent="0.2">
      <c r="A1454" t="s">
        <v>4775</v>
      </c>
      <c r="B1454" s="1" t="s">
        <v>4776</v>
      </c>
      <c r="C1454" s="2">
        <v>45155.854537036997</v>
      </c>
      <c r="D1454" s="1" t="s">
        <v>218</v>
      </c>
      <c r="F1454" s="1" t="s">
        <v>16</v>
      </c>
      <c r="G1454" s="2">
        <v>45155.687893518501</v>
      </c>
      <c r="H1454" s="3">
        <v>100000</v>
      </c>
      <c r="I1454" s="4">
        <v>45156.083333333299</v>
      </c>
      <c r="J1454" s="3">
        <v>100000</v>
      </c>
      <c r="K1454" s="1" t="s">
        <v>17</v>
      </c>
      <c r="M1454" s="1" t="s">
        <v>4777</v>
      </c>
    </row>
    <row r="1455" spans="1:13" x14ac:dyDescent="0.2">
      <c r="A1455" t="s">
        <v>4778</v>
      </c>
      <c r="B1455" s="1" t="s">
        <v>4779</v>
      </c>
      <c r="C1455" s="2">
        <v>45799.839432870402</v>
      </c>
      <c r="D1455" s="1" t="s">
        <v>4780</v>
      </c>
      <c r="F1455" s="1" t="s">
        <v>16</v>
      </c>
      <c r="G1455" s="2">
        <v>45155.637129629598</v>
      </c>
      <c r="H1455" s="3">
        <v>59100</v>
      </c>
      <c r="I1455" s="4">
        <v>45163.083333333299</v>
      </c>
      <c r="J1455" s="3">
        <v>59100</v>
      </c>
      <c r="K1455" s="1" t="s">
        <v>17</v>
      </c>
      <c r="M1455" s="1" t="s">
        <v>4781</v>
      </c>
    </row>
    <row r="1456" spans="1:13" x14ac:dyDescent="0.2">
      <c r="A1456" t="s">
        <v>4782</v>
      </c>
      <c r="B1456" s="1" t="s">
        <v>4783</v>
      </c>
      <c r="C1456" s="2">
        <v>45155.701203703698</v>
      </c>
      <c r="D1456" s="1" t="s">
        <v>4784</v>
      </c>
      <c r="F1456" s="1" t="s">
        <v>16</v>
      </c>
      <c r="G1456" s="2">
        <v>45155.534525463001</v>
      </c>
      <c r="H1456" s="3">
        <v>62440</v>
      </c>
      <c r="I1456" s="4">
        <v>45168.083333333299</v>
      </c>
      <c r="J1456" s="3">
        <v>62440</v>
      </c>
      <c r="K1456" s="1" t="s">
        <v>17</v>
      </c>
      <c r="M1456" s="1" t="s">
        <v>4785</v>
      </c>
    </row>
    <row r="1457" spans="1:13" x14ac:dyDescent="0.2">
      <c r="A1457" t="s">
        <v>4786</v>
      </c>
      <c r="B1457" s="1" t="s">
        <v>4787</v>
      </c>
      <c r="C1457" s="2">
        <v>45154.939097222203</v>
      </c>
      <c r="D1457" s="1" t="s">
        <v>1418</v>
      </c>
      <c r="F1457" s="1" t="s">
        <v>16</v>
      </c>
      <c r="G1457" s="2">
        <v>45154.772407407399</v>
      </c>
      <c r="H1457" s="3">
        <v>11640</v>
      </c>
      <c r="I1457" s="4">
        <v>45156.083333333299</v>
      </c>
      <c r="J1457" s="3">
        <v>11640</v>
      </c>
      <c r="K1457" s="1" t="s">
        <v>17</v>
      </c>
      <c r="M1457" s="1" t="s">
        <v>4788</v>
      </c>
    </row>
    <row r="1458" spans="1:13" x14ac:dyDescent="0.2">
      <c r="A1458" t="s">
        <v>4789</v>
      </c>
      <c r="B1458" s="1" t="s">
        <v>4790</v>
      </c>
      <c r="C1458" s="2">
        <v>45154.925196759301</v>
      </c>
      <c r="D1458" s="1" t="s">
        <v>4791</v>
      </c>
      <c r="F1458" s="1" t="s">
        <v>16</v>
      </c>
      <c r="G1458" s="2">
        <v>45154.758472222202</v>
      </c>
      <c r="H1458" s="3">
        <v>5000</v>
      </c>
      <c r="I1458" s="4">
        <v>45155.791666666701</v>
      </c>
      <c r="J1458" s="3">
        <v>5000</v>
      </c>
      <c r="K1458" s="1" t="s">
        <v>17</v>
      </c>
      <c r="M1458" s="1" t="s">
        <v>4792</v>
      </c>
    </row>
    <row r="1459" spans="1:13" x14ac:dyDescent="0.2">
      <c r="A1459" t="s">
        <v>4793</v>
      </c>
      <c r="B1459" s="1" t="s">
        <v>4794</v>
      </c>
      <c r="C1459" s="2">
        <v>45888.856238425898</v>
      </c>
      <c r="D1459" s="1" t="s">
        <v>270</v>
      </c>
      <c r="F1459" s="1" t="s">
        <v>16</v>
      </c>
      <c r="G1459" s="2">
        <v>45154.558877314797</v>
      </c>
      <c r="H1459" s="3">
        <v>108591</v>
      </c>
      <c r="I1459" s="4">
        <v>45156.083333333299</v>
      </c>
      <c r="J1459" s="3">
        <v>108591</v>
      </c>
      <c r="K1459" s="1" t="s">
        <v>17</v>
      </c>
      <c r="M1459" s="1" t="s">
        <v>4795</v>
      </c>
    </row>
    <row r="1460" spans="1:13" x14ac:dyDescent="0.2">
      <c r="A1460" t="s">
        <v>4796</v>
      </c>
      <c r="B1460" s="1" t="s">
        <v>4797</v>
      </c>
      <c r="C1460" s="2">
        <v>45153.764826388899</v>
      </c>
      <c r="D1460" s="1" t="s">
        <v>1721</v>
      </c>
      <c r="F1460" s="1" t="s">
        <v>16</v>
      </c>
      <c r="G1460" s="2">
        <v>45153.598124999997</v>
      </c>
      <c r="H1460" s="3">
        <v>2000000</v>
      </c>
      <c r="I1460" s="4">
        <v>45149.083333333299</v>
      </c>
      <c r="J1460" s="3">
        <v>2000000</v>
      </c>
      <c r="K1460" s="1" t="s">
        <v>17</v>
      </c>
      <c r="M1460" s="1" t="s">
        <v>4798</v>
      </c>
    </row>
    <row r="1461" spans="1:13" x14ac:dyDescent="0.2">
      <c r="A1461" t="s">
        <v>4799</v>
      </c>
      <c r="B1461" s="1" t="s">
        <v>4800</v>
      </c>
      <c r="C1461" s="2">
        <v>45153.705891203703</v>
      </c>
      <c r="D1461" s="1" t="s">
        <v>4801</v>
      </c>
      <c r="F1461" s="1" t="s">
        <v>16</v>
      </c>
      <c r="G1461" s="2">
        <v>45153.539212962998</v>
      </c>
      <c r="H1461" s="3">
        <v>5000</v>
      </c>
      <c r="I1461" s="4">
        <v>45162.791666666701</v>
      </c>
      <c r="J1461" s="3">
        <v>5000</v>
      </c>
      <c r="K1461" s="1" t="s">
        <v>17</v>
      </c>
      <c r="M1461" s="1" t="s">
        <v>4802</v>
      </c>
    </row>
    <row r="1462" spans="1:13" x14ac:dyDescent="0.2">
      <c r="A1462" t="s">
        <v>4803</v>
      </c>
      <c r="B1462" s="1" t="s">
        <v>4804</v>
      </c>
      <c r="C1462" s="2">
        <v>45435.893981481502</v>
      </c>
      <c r="D1462" s="1" t="s">
        <v>3407</v>
      </c>
      <c r="F1462" s="1" t="s">
        <v>16</v>
      </c>
      <c r="G1462" s="2">
        <v>45153.517835648097</v>
      </c>
      <c r="H1462" s="3">
        <v>75000</v>
      </c>
      <c r="I1462" s="4">
        <v>45153.083333333299</v>
      </c>
      <c r="J1462" s="3">
        <v>75000</v>
      </c>
      <c r="K1462" s="1" t="s">
        <v>17</v>
      </c>
      <c r="M1462" s="1" t="s">
        <v>4805</v>
      </c>
    </row>
    <row r="1463" spans="1:13" x14ac:dyDescent="0.2">
      <c r="A1463" t="s">
        <v>4806</v>
      </c>
      <c r="B1463" s="1" t="s">
        <v>4807</v>
      </c>
      <c r="C1463" s="2">
        <v>45149.837523148097</v>
      </c>
      <c r="D1463" s="1" t="s">
        <v>4808</v>
      </c>
      <c r="F1463" s="1" t="s">
        <v>16</v>
      </c>
      <c r="G1463" s="2">
        <v>45149.670833333301</v>
      </c>
      <c r="H1463" s="3">
        <v>2000</v>
      </c>
      <c r="I1463" s="4">
        <v>45141.791666666701</v>
      </c>
      <c r="J1463" s="3">
        <v>2000</v>
      </c>
      <c r="K1463" s="1" t="s">
        <v>17</v>
      </c>
      <c r="M1463" s="1" t="s">
        <v>4809</v>
      </c>
    </row>
    <row r="1464" spans="1:13" x14ac:dyDescent="0.2">
      <c r="A1464" t="s">
        <v>4810</v>
      </c>
      <c r="B1464" s="1" t="s">
        <v>4811</v>
      </c>
      <c r="C1464" s="2">
        <v>45149.645451388897</v>
      </c>
      <c r="D1464" s="1" t="s">
        <v>3377</v>
      </c>
      <c r="F1464" s="1" t="s">
        <v>16</v>
      </c>
      <c r="G1464" s="2">
        <v>45149.478761574101</v>
      </c>
      <c r="H1464" s="3">
        <v>33210</v>
      </c>
      <c r="I1464" s="4">
        <v>45149.083333333299</v>
      </c>
      <c r="J1464" s="3">
        <v>33210</v>
      </c>
      <c r="K1464" s="1" t="s">
        <v>17</v>
      </c>
      <c r="M1464" s="1" t="s">
        <v>4812</v>
      </c>
    </row>
    <row r="1465" spans="1:13" x14ac:dyDescent="0.2">
      <c r="A1465" t="s">
        <v>4813</v>
      </c>
      <c r="B1465" s="1" t="s">
        <v>4814</v>
      </c>
      <c r="C1465" s="2">
        <v>45148.914988425902</v>
      </c>
      <c r="D1465" s="1" t="s">
        <v>376</v>
      </c>
      <c r="F1465" s="1" t="s">
        <v>16</v>
      </c>
      <c r="G1465" s="2">
        <v>45148.748298611099</v>
      </c>
      <c r="H1465" s="3">
        <v>21479</v>
      </c>
      <c r="I1465" s="4">
        <v>45149.083333333299</v>
      </c>
      <c r="J1465" s="3">
        <v>21479</v>
      </c>
      <c r="K1465" s="1" t="s">
        <v>17</v>
      </c>
      <c r="M1465" s="1" t="s">
        <v>4815</v>
      </c>
    </row>
    <row r="1466" spans="1:13" x14ac:dyDescent="0.2">
      <c r="A1466" t="s">
        <v>4816</v>
      </c>
      <c r="B1466" s="1" t="s">
        <v>4817</v>
      </c>
      <c r="C1466" s="2">
        <v>45148.778622685197</v>
      </c>
      <c r="D1466" s="1" t="s">
        <v>821</v>
      </c>
      <c r="F1466" s="1" t="s">
        <v>16</v>
      </c>
      <c r="G1466" s="2">
        <v>45148.611932870401</v>
      </c>
      <c r="H1466" s="3">
        <v>44220</v>
      </c>
      <c r="I1466" s="4">
        <v>45169.083333333299</v>
      </c>
      <c r="J1466" s="3">
        <v>44220</v>
      </c>
      <c r="K1466" s="1" t="s">
        <v>17</v>
      </c>
      <c r="M1466" s="1" t="s">
        <v>4818</v>
      </c>
    </row>
    <row r="1467" spans="1:13" x14ac:dyDescent="0.2">
      <c r="A1467" t="s">
        <v>4819</v>
      </c>
      <c r="B1467" s="1" t="s">
        <v>4820</v>
      </c>
      <c r="C1467" s="2">
        <v>45799.837523148097</v>
      </c>
      <c r="D1467" s="1" t="s">
        <v>123</v>
      </c>
      <c r="F1467" s="1" t="s">
        <v>16</v>
      </c>
      <c r="G1467" s="2">
        <v>45148.5401388889</v>
      </c>
      <c r="H1467" s="3">
        <v>16773</v>
      </c>
      <c r="I1467" s="4">
        <v>45142.083333333299</v>
      </c>
      <c r="J1467" s="3">
        <v>16773</v>
      </c>
      <c r="K1467" s="1" t="s">
        <v>17</v>
      </c>
      <c r="M1467" s="1" t="s">
        <v>4821</v>
      </c>
    </row>
    <row r="1468" spans="1:13" x14ac:dyDescent="0.2">
      <c r="A1468" t="s">
        <v>4822</v>
      </c>
      <c r="B1468" s="1" t="s">
        <v>4823</v>
      </c>
      <c r="C1468" s="2">
        <v>45148.677557870396</v>
      </c>
      <c r="D1468" s="1" t="s">
        <v>135</v>
      </c>
      <c r="F1468" s="1" t="s">
        <v>16</v>
      </c>
      <c r="G1468" s="2">
        <v>45148.510833333297</v>
      </c>
      <c r="H1468" s="3">
        <v>168165</v>
      </c>
      <c r="I1468" s="4">
        <v>45156.083333333299</v>
      </c>
      <c r="J1468" s="3">
        <v>168165</v>
      </c>
      <c r="K1468" s="1" t="s">
        <v>17</v>
      </c>
      <c r="M1468" s="1" t="s">
        <v>4824</v>
      </c>
    </row>
    <row r="1469" spans="1:13" x14ac:dyDescent="0.2">
      <c r="A1469" t="s">
        <v>4825</v>
      </c>
      <c r="B1469" s="1" t="s">
        <v>4826</v>
      </c>
      <c r="C1469" s="2">
        <v>45147.861481481501</v>
      </c>
      <c r="D1469" s="1" t="s">
        <v>748</v>
      </c>
      <c r="F1469" s="1" t="s">
        <v>16</v>
      </c>
      <c r="G1469" s="2">
        <v>45147.694803240702</v>
      </c>
      <c r="H1469" s="3">
        <v>83640</v>
      </c>
      <c r="I1469" s="4">
        <v>45155.791666666701</v>
      </c>
      <c r="J1469" s="3">
        <v>83640</v>
      </c>
      <c r="K1469" s="1" t="s">
        <v>17</v>
      </c>
      <c r="M1469" s="1" t="s">
        <v>4827</v>
      </c>
    </row>
    <row r="1470" spans="1:13" x14ac:dyDescent="0.2">
      <c r="A1470" t="s">
        <v>4828</v>
      </c>
      <c r="B1470" s="1" t="s">
        <v>4829</v>
      </c>
      <c r="C1470" s="2">
        <v>45147.230879629598</v>
      </c>
      <c r="D1470" s="1" t="s">
        <v>376</v>
      </c>
      <c r="F1470" s="1" t="s">
        <v>16</v>
      </c>
      <c r="G1470" s="2">
        <v>45147.064212963</v>
      </c>
      <c r="H1470" s="3">
        <v>3684.8</v>
      </c>
      <c r="I1470" s="4">
        <v>45149.083333333299</v>
      </c>
      <c r="J1470" s="3">
        <v>3684.8</v>
      </c>
      <c r="K1470" s="1" t="s">
        <v>17</v>
      </c>
      <c r="M1470" s="1" t="s">
        <v>4830</v>
      </c>
    </row>
    <row r="1471" spans="1:13" x14ac:dyDescent="0.2">
      <c r="A1471" t="s">
        <v>4831</v>
      </c>
      <c r="B1471" s="1" t="s">
        <v>4832</v>
      </c>
      <c r="C1471" s="2">
        <v>45147.060960648101</v>
      </c>
      <c r="D1471" s="1" t="s">
        <v>4833</v>
      </c>
      <c r="F1471" s="1" t="s">
        <v>16</v>
      </c>
      <c r="G1471" s="2">
        <v>45146.894236111097</v>
      </c>
      <c r="H1471" s="3">
        <v>23380</v>
      </c>
      <c r="I1471" s="4">
        <v>45142.083333333299</v>
      </c>
      <c r="J1471" s="3">
        <v>23380</v>
      </c>
      <c r="K1471" s="1" t="s">
        <v>17</v>
      </c>
      <c r="M1471" s="1" t="s">
        <v>4834</v>
      </c>
    </row>
    <row r="1472" spans="1:13" x14ac:dyDescent="0.2">
      <c r="A1472" t="s">
        <v>4835</v>
      </c>
      <c r="B1472" s="1" t="s">
        <v>4836</v>
      </c>
      <c r="C1472" s="2">
        <v>45588.651516203703</v>
      </c>
      <c r="D1472" s="1" t="s">
        <v>105</v>
      </c>
      <c r="F1472" s="1" t="s">
        <v>16</v>
      </c>
      <c r="G1472" s="2">
        <v>45146.576967592599</v>
      </c>
      <c r="H1472" s="3">
        <v>128720</v>
      </c>
      <c r="I1472" s="4">
        <v>45138.083333333299</v>
      </c>
      <c r="J1472" s="3">
        <v>128720</v>
      </c>
      <c r="K1472" s="1" t="s">
        <v>17</v>
      </c>
      <c r="M1472" s="1" t="s">
        <v>4837</v>
      </c>
    </row>
    <row r="1473" spans="1:13" x14ac:dyDescent="0.2">
      <c r="A1473" t="s">
        <v>4838</v>
      </c>
      <c r="B1473" s="1" t="s">
        <v>4839</v>
      </c>
      <c r="C1473" s="2">
        <v>45799.839710648099</v>
      </c>
      <c r="D1473" s="1" t="s">
        <v>101</v>
      </c>
      <c r="F1473" s="1" t="s">
        <v>16</v>
      </c>
      <c r="G1473" s="2">
        <v>45146.517361111102</v>
      </c>
      <c r="H1473" s="3">
        <v>1528</v>
      </c>
      <c r="I1473" s="4">
        <v>45147.083333333299</v>
      </c>
      <c r="J1473" s="3">
        <v>1528</v>
      </c>
      <c r="K1473" s="1" t="s">
        <v>17</v>
      </c>
      <c r="M1473" s="1" t="s">
        <v>4840</v>
      </c>
    </row>
    <row r="1474" spans="1:13" x14ac:dyDescent="0.2">
      <c r="A1474" t="s">
        <v>4841</v>
      </c>
      <c r="B1474" s="1" t="s">
        <v>4842</v>
      </c>
      <c r="C1474" s="2">
        <v>45565.7906365741</v>
      </c>
      <c r="D1474" s="1" t="s">
        <v>1418</v>
      </c>
      <c r="F1474" s="1" t="s">
        <v>16</v>
      </c>
      <c r="G1474" s="2">
        <v>45146.125</v>
      </c>
      <c r="H1474" s="3">
        <v>343472</v>
      </c>
      <c r="I1474" s="4">
        <v>45169.083333333299</v>
      </c>
      <c r="J1474" s="3">
        <v>343472</v>
      </c>
      <c r="K1474" s="1" t="s">
        <v>17</v>
      </c>
      <c r="M1474" s="1" t="s">
        <v>4843</v>
      </c>
    </row>
    <row r="1475" spans="1:13" x14ac:dyDescent="0.2">
      <c r="A1475" t="s">
        <v>4844</v>
      </c>
      <c r="B1475" s="1" t="s">
        <v>4845</v>
      </c>
      <c r="C1475" s="2">
        <v>45588.650694444397</v>
      </c>
      <c r="D1475" s="1" t="s">
        <v>1917</v>
      </c>
      <c r="F1475" s="1" t="s">
        <v>16</v>
      </c>
      <c r="G1475" s="2">
        <v>45145.826736111099</v>
      </c>
      <c r="H1475" s="3">
        <v>5000</v>
      </c>
      <c r="I1475" s="4">
        <v>45145.083333333299</v>
      </c>
      <c r="J1475" s="3">
        <v>5000</v>
      </c>
      <c r="K1475" s="1" t="s">
        <v>17</v>
      </c>
      <c r="M1475" s="1" t="s">
        <v>4846</v>
      </c>
    </row>
    <row r="1476" spans="1:13" x14ac:dyDescent="0.2">
      <c r="A1476" t="s">
        <v>4847</v>
      </c>
      <c r="B1476" s="1" t="s">
        <v>4848</v>
      </c>
      <c r="C1476" s="2">
        <v>45145.846712963001</v>
      </c>
      <c r="D1476" s="1" t="s">
        <v>2922</v>
      </c>
      <c r="F1476" s="1" t="s">
        <v>16</v>
      </c>
      <c r="G1476" s="2">
        <v>45145.6800462963</v>
      </c>
      <c r="H1476" s="3">
        <v>120000</v>
      </c>
      <c r="I1476" s="4">
        <v>45503.791666666701</v>
      </c>
      <c r="J1476" s="3">
        <v>120000</v>
      </c>
      <c r="K1476" s="1" t="s">
        <v>17</v>
      </c>
      <c r="M1476" s="1" t="s">
        <v>4849</v>
      </c>
    </row>
    <row r="1477" spans="1:13" x14ac:dyDescent="0.2">
      <c r="A1477" t="s">
        <v>4850</v>
      </c>
      <c r="B1477" s="1" t="s">
        <v>4851</v>
      </c>
      <c r="C1477" s="2">
        <v>45145.793333333299</v>
      </c>
      <c r="D1477" s="1" t="s">
        <v>4311</v>
      </c>
      <c r="F1477" s="1" t="s">
        <v>16</v>
      </c>
      <c r="G1477" s="2">
        <v>45145.626643518503</v>
      </c>
      <c r="H1477" s="3">
        <v>18200</v>
      </c>
      <c r="I1477" s="4">
        <v>45138.083333333299</v>
      </c>
      <c r="J1477" s="3">
        <v>18200</v>
      </c>
      <c r="K1477" s="1" t="s">
        <v>17</v>
      </c>
      <c r="M1477" s="1" t="s">
        <v>4852</v>
      </c>
    </row>
    <row r="1478" spans="1:13" x14ac:dyDescent="0.2">
      <c r="A1478" t="s">
        <v>4853</v>
      </c>
      <c r="B1478" s="1" t="s">
        <v>4854</v>
      </c>
      <c r="C1478" s="2">
        <v>45145.714733796303</v>
      </c>
      <c r="D1478" s="1" t="s">
        <v>1952</v>
      </c>
      <c r="F1478" s="1" t="s">
        <v>16</v>
      </c>
      <c r="G1478" s="2">
        <v>45145.5480439815</v>
      </c>
      <c r="H1478" s="3">
        <v>1000</v>
      </c>
      <c r="I1478" s="4">
        <v>45141.791666666701</v>
      </c>
      <c r="J1478" s="3">
        <v>1000</v>
      </c>
      <c r="K1478" s="1" t="s">
        <v>17</v>
      </c>
      <c r="M1478" s="1" t="s">
        <v>4855</v>
      </c>
    </row>
    <row r="1479" spans="1:13" x14ac:dyDescent="0.2">
      <c r="A1479" t="s">
        <v>4856</v>
      </c>
      <c r="B1479" s="1" t="s">
        <v>4857</v>
      </c>
      <c r="C1479" s="2">
        <v>45355.908460648097</v>
      </c>
      <c r="D1479" s="1" t="s">
        <v>4858</v>
      </c>
      <c r="F1479" s="1" t="s">
        <v>16</v>
      </c>
      <c r="G1479" s="2">
        <v>45145.166666666701</v>
      </c>
      <c r="H1479" s="3">
        <v>2150</v>
      </c>
      <c r="I1479" s="4">
        <v>45137.791666666701</v>
      </c>
      <c r="J1479" s="3">
        <v>2150</v>
      </c>
      <c r="K1479" s="1" t="s">
        <v>17</v>
      </c>
      <c r="M1479" s="1" t="s">
        <v>4859</v>
      </c>
    </row>
    <row r="1480" spans="1:13" x14ac:dyDescent="0.2">
      <c r="A1480" t="s">
        <v>4860</v>
      </c>
      <c r="B1480" s="1" t="s">
        <v>4861</v>
      </c>
      <c r="C1480" s="2">
        <v>45590.987557870401</v>
      </c>
      <c r="D1480" s="1" t="s">
        <v>2476</v>
      </c>
      <c r="F1480" s="1" t="s">
        <v>16</v>
      </c>
      <c r="G1480" s="2">
        <v>45142.649270833303</v>
      </c>
      <c r="H1480" s="3">
        <v>42269</v>
      </c>
      <c r="I1480" s="4">
        <v>45199.083333333299</v>
      </c>
      <c r="J1480" s="3">
        <v>42269</v>
      </c>
      <c r="K1480" s="1" t="s">
        <v>17</v>
      </c>
      <c r="M1480" s="1" t="s">
        <v>4862</v>
      </c>
    </row>
    <row r="1481" spans="1:13" x14ac:dyDescent="0.2">
      <c r="A1481" t="s">
        <v>4863</v>
      </c>
      <c r="B1481" s="1" t="s">
        <v>4864</v>
      </c>
      <c r="C1481" s="2">
        <v>45145.656550925902</v>
      </c>
      <c r="D1481" s="1" t="s">
        <v>1138</v>
      </c>
      <c r="F1481" s="1" t="s">
        <v>16</v>
      </c>
      <c r="G1481" s="2">
        <v>45141.125</v>
      </c>
      <c r="H1481" s="3">
        <v>89460</v>
      </c>
      <c r="I1481" s="4">
        <v>45141.083333333299</v>
      </c>
      <c r="J1481" s="3">
        <v>89460</v>
      </c>
      <c r="K1481" s="1" t="s">
        <v>17</v>
      </c>
      <c r="M1481" s="1" t="s">
        <v>4865</v>
      </c>
    </row>
    <row r="1482" spans="1:13" x14ac:dyDescent="0.2">
      <c r="A1482" t="s">
        <v>4866</v>
      </c>
      <c r="B1482" s="1" t="s">
        <v>4867</v>
      </c>
      <c r="C1482" s="2">
        <v>45400.8641319444</v>
      </c>
      <c r="D1482" s="1" t="s">
        <v>4868</v>
      </c>
      <c r="F1482" s="1" t="s">
        <v>16</v>
      </c>
      <c r="G1482" s="2">
        <v>45141.125</v>
      </c>
      <c r="H1482" s="3">
        <v>209790</v>
      </c>
      <c r="I1482" s="4">
        <v>45142.083333333299</v>
      </c>
      <c r="J1482" s="3">
        <v>209790</v>
      </c>
      <c r="K1482" s="1" t="s">
        <v>17</v>
      </c>
      <c r="M1482" s="1" t="s">
        <v>4869</v>
      </c>
    </row>
    <row r="1483" spans="1:13" x14ac:dyDescent="0.2">
      <c r="A1483" t="s">
        <v>4870</v>
      </c>
      <c r="B1483" s="1" t="s">
        <v>4871</v>
      </c>
      <c r="C1483" s="2">
        <v>45140.926018518498</v>
      </c>
      <c r="D1483" s="1" t="s">
        <v>2443</v>
      </c>
      <c r="F1483" s="1" t="s">
        <v>16</v>
      </c>
      <c r="G1483" s="2">
        <v>45140.7593402778</v>
      </c>
      <c r="H1483" s="3">
        <v>46191.6</v>
      </c>
      <c r="I1483" s="4">
        <v>45128.083333333299</v>
      </c>
      <c r="J1483" s="3">
        <v>46191.6</v>
      </c>
      <c r="K1483" s="1" t="s">
        <v>17</v>
      </c>
      <c r="M1483" s="1" t="s">
        <v>4872</v>
      </c>
    </row>
    <row r="1484" spans="1:13" x14ac:dyDescent="0.2">
      <c r="A1484" t="s">
        <v>4873</v>
      </c>
      <c r="B1484" s="1" t="s">
        <v>4874</v>
      </c>
      <c r="C1484" s="2">
        <v>45139.883958333303</v>
      </c>
      <c r="D1484" s="1" t="s">
        <v>163</v>
      </c>
      <c r="F1484" s="1" t="s">
        <v>16</v>
      </c>
      <c r="G1484" s="2">
        <v>45139.717280092598</v>
      </c>
      <c r="H1484" s="3">
        <v>70000</v>
      </c>
      <c r="I1484" s="4">
        <v>45137.791666666701</v>
      </c>
      <c r="J1484" s="3">
        <v>70000</v>
      </c>
      <c r="K1484" s="1" t="s">
        <v>17</v>
      </c>
      <c r="M1484" s="1" t="s">
        <v>4875</v>
      </c>
    </row>
    <row r="1485" spans="1:13" x14ac:dyDescent="0.2">
      <c r="A1485" t="s">
        <v>4876</v>
      </c>
      <c r="B1485" s="1" t="s">
        <v>4877</v>
      </c>
      <c r="C1485" s="2">
        <v>45139.697708333297</v>
      </c>
      <c r="D1485" s="1" t="s">
        <v>821</v>
      </c>
      <c r="F1485" s="1" t="s">
        <v>16</v>
      </c>
      <c r="G1485" s="2">
        <v>45139.531041666698</v>
      </c>
      <c r="H1485" s="3">
        <v>81571</v>
      </c>
      <c r="I1485" s="4">
        <v>45138.083333333299</v>
      </c>
      <c r="J1485" s="3">
        <v>81571</v>
      </c>
      <c r="K1485" s="1" t="s">
        <v>17</v>
      </c>
      <c r="M1485" s="1" t="s">
        <v>4878</v>
      </c>
    </row>
    <row r="1486" spans="1:13" x14ac:dyDescent="0.2">
      <c r="A1486" t="s">
        <v>4879</v>
      </c>
      <c r="B1486" s="1" t="s">
        <v>4880</v>
      </c>
      <c r="C1486" s="2">
        <v>45139.696504629603</v>
      </c>
      <c r="D1486" s="1" t="s">
        <v>376</v>
      </c>
      <c r="F1486" s="1" t="s">
        <v>16</v>
      </c>
      <c r="G1486" s="2">
        <v>45139.529814814799</v>
      </c>
      <c r="H1486" s="3">
        <v>30662.799999999999</v>
      </c>
      <c r="I1486" s="4">
        <v>45135.083333333299</v>
      </c>
      <c r="J1486" s="3">
        <v>30662.799999999999</v>
      </c>
      <c r="K1486" s="1" t="s">
        <v>17</v>
      </c>
      <c r="M1486" s="1" t="s">
        <v>4881</v>
      </c>
    </row>
    <row r="1487" spans="1:13" x14ac:dyDescent="0.2">
      <c r="A1487" t="s">
        <v>4882</v>
      </c>
      <c r="B1487" s="1" t="s">
        <v>4883</v>
      </c>
      <c r="C1487" s="2">
        <v>45208.8253819444</v>
      </c>
      <c r="D1487" s="1" t="s">
        <v>226</v>
      </c>
      <c r="F1487" s="1" t="s">
        <v>16</v>
      </c>
      <c r="G1487" s="2">
        <v>45138.833333333299</v>
      </c>
      <c r="H1487" s="3">
        <v>67290</v>
      </c>
      <c r="I1487" s="4">
        <v>44774.083333333299</v>
      </c>
      <c r="J1487" s="3">
        <v>67290</v>
      </c>
      <c r="K1487" s="1" t="s">
        <v>17</v>
      </c>
      <c r="M1487" s="1" t="s">
        <v>4884</v>
      </c>
    </row>
    <row r="1488" spans="1:13" x14ac:dyDescent="0.2">
      <c r="A1488" t="s">
        <v>4885</v>
      </c>
      <c r="B1488" s="1" t="s">
        <v>4886</v>
      </c>
      <c r="C1488" s="2">
        <v>45138.870879629598</v>
      </c>
      <c r="D1488" s="1" t="s">
        <v>1952</v>
      </c>
      <c r="F1488" s="1" t="s">
        <v>16</v>
      </c>
      <c r="G1488" s="2">
        <v>45138.7042013889</v>
      </c>
      <c r="H1488" s="3">
        <v>1196.5</v>
      </c>
      <c r="I1488" s="4">
        <v>45106.791666666701</v>
      </c>
      <c r="J1488" s="3">
        <v>1196.5</v>
      </c>
      <c r="K1488" s="1" t="s">
        <v>17</v>
      </c>
      <c r="M1488" s="1" t="s">
        <v>4887</v>
      </c>
    </row>
    <row r="1489" spans="1:13" x14ac:dyDescent="0.2">
      <c r="A1489" t="s">
        <v>4888</v>
      </c>
      <c r="B1489" s="1" t="s">
        <v>4889</v>
      </c>
      <c r="C1489" s="2">
        <v>45588.649398148104</v>
      </c>
      <c r="D1489" s="1" t="s">
        <v>25</v>
      </c>
      <c r="F1489" s="1" t="s">
        <v>16</v>
      </c>
      <c r="G1489" s="2">
        <v>45138.623194444401</v>
      </c>
      <c r="H1489" s="3">
        <v>35433</v>
      </c>
      <c r="I1489" s="4">
        <v>45169</v>
      </c>
      <c r="J1489" s="3">
        <v>35433</v>
      </c>
      <c r="K1489" s="1" t="s">
        <v>17</v>
      </c>
      <c r="M1489" s="1" t="s">
        <v>4890</v>
      </c>
    </row>
    <row r="1490" spans="1:13" x14ac:dyDescent="0.2">
      <c r="A1490" t="s">
        <v>4891</v>
      </c>
      <c r="B1490" s="1" t="s">
        <v>4892</v>
      </c>
      <c r="C1490" s="2">
        <v>45138.718807870398</v>
      </c>
      <c r="D1490" s="1" t="s">
        <v>2631</v>
      </c>
      <c r="F1490" s="1" t="s">
        <v>16</v>
      </c>
      <c r="G1490" s="2">
        <v>45138.552164351902</v>
      </c>
      <c r="H1490" s="3">
        <v>70000</v>
      </c>
      <c r="I1490" s="4">
        <v>45135.083333333299</v>
      </c>
      <c r="J1490" s="3">
        <v>70000</v>
      </c>
      <c r="K1490" s="1" t="s">
        <v>17</v>
      </c>
      <c r="M1490" s="1" t="s">
        <v>4893</v>
      </c>
    </row>
    <row r="1491" spans="1:13" x14ac:dyDescent="0.2">
      <c r="A1491" t="s">
        <v>4894</v>
      </c>
      <c r="B1491" s="1" t="s">
        <v>4895</v>
      </c>
      <c r="C1491" s="2">
        <v>45139.874085648102</v>
      </c>
      <c r="D1491" s="1" t="s">
        <v>2297</v>
      </c>
      <c r="F1491" s="1" t="s">
        <v>16</v>
      </c>
      <c r="G1491" s="2">
        <v>45137.833333333299</v>
      </c>
      <c r="H1491" s="3">
        <v>90000</v>
      </c>
      <c r="I1491" s="4">
        <v>45137.791666666701</v>
      </c>
      <c r="J1491" s="3">
        <v>90000</v>
      </c>
      <c r="K1491" s="1" t="s">
        <v>17</v>
      </c>
      <c r="M1491" s="1" t="s">
        <v>4896</v>
      </c>
    </row>
    <row r="1492" spans="1:13" x14ac:dyDescent="0.2">
      <c r="A1492" t="s">
        <v>4897</v>
      </c>
      <c r="B1492" s="1" t="s">
        <v>4898</v>
      </c>
      <c r="C1492" s="2">
        <v>45140.9511921296</v>
      </c>
      <c r="D1492" s="1" t="s">
        <v>4899</v>
      </c>
      <c r="F1492" s="1" t="s">
        <v>16</v>
      </c>
      <c r="G1492" s="2">
        <v>45137.833333333299</v>
      </c>
      <c r="H1492" s="3">
        <v>38750</v>
      </c>
      <c r="I1492" s="4">
        <v>45138.791666666701</v>
      </c>
      <c r="J1492" s="3">
        <v>38750</v>
      </c>
      <c r="K1492" s="1" t="s">
        <v>17</v>
      </c>
      <c r="M1492" s="1" t="s">
        <v>4900</v>
      </c>
    </row>
    <row r="1493" spans="1:13" x14ac:dyDescent="0.2">
      <c r="A1493" t="s">
        <v>4901</v>
      </c>
      <c r="B1493" s="1" t="s">
        <v>4902</v>
      </c>
      <c r="C1493" s="2">
        <v>45945.946550925903</v>
      </c>
      <c r="D1493" s="1" t="s">
        <v>3411</v>
      </c>
      <c r="F1493" s="1" t="s">
        <v>16</v>
      </c>
      <c r="G1493" s="2">
        <v>45135.870138888902</v>
      </c>
      <c r="H1493" s="3">
        <v>4800</v>
      </c>
      <c r="I1493" s="4">
        <v>45135.083333333299</v>
      </c>
      <c r="J1493" s="3">
        <v>4800</v>
      </c>
      <c r="K1493" s="1" t="s">
        <v>17</v>
      </c>
      <c r="M1493" s="1" t="s">
        <v>4903</v>
      </c>
    </row>
    <row r="1494" spans="1:13" x14ac:dyDescent="0.2">
      <c r="A1494" t="s">
        <v>4904</v>
      </c>
      <c r="B1494" s="1" t="s">
        <v>4905</v>
      </c>
      <c r="C1494" s="2">
        <v>45135.899328703701</v>
      </c>
      <c r="D1494" s="1" t="s">
        <v>331</v>
      </c>
      <c r="F1494" s="1" t="s">
        <v>16</v>
      </c>
      <c r="G1494" s="2">
        <v>45135.732627314799</v>
      </c>
      <c r="H1494" s="3">
        <v>2010</v>
      </c>
      <c r="I1494" s="4">
        <v>45168.791666666701</v>
      </c>
      <c r="J1494" s="3">
        <v>2010</v>
      </c>
      <c r="K1494" s="1" t="s">
        <v>17</v>
      </c>
      <c r="M1494" s="1" t="s">
        <v>4906</v>
      </c>
    </row>
    <row r="1495" spans="1:13" x14ac:dyDescent="0.2">
      <c r="A1495" t="s">
        <v>4907</v>
      </c>
      <c r="B1495" s="1" t="s">
        <v>4908</v>
      </c>
      <c r="C1495" s="2">
        <v>45134.9528587963</v>
      </c>
      <c r="D1495" s="1" t="s">
        <v>4909</v>
      </c>
      <c r="F1495" s="1" t="s">
        <v>16</v>
      </c>
      <c r="G1495" s="2">
        <v>45134.786145833299</v>
      </c>
      <c r="H1495" s="3">
        <v>20000</v>
      </c>
      <c r="I1495" s="4">
        <v>45138.083333333299</v>
      </c>
      <c r="J1495" s="3">
        <v>20000</v>
      </c>
      <c r="K1495" s="1" t="s">
        <v>17</v>
      </c>
      <c r="M1495" s="1" t="s">
        <v>4910</v>
      </c>
    </row>
    <row r="1496" spans="1:13" x14ac:dyDescent="0.2">
      <c r="A1496" t="s">
        <v>4911</v>
      </c>
      <c r="B1496" s="1" t="s">
        <v>4912</v>
      </c>
      <c r="C1496" s="2">
        <v>45973.808009259301</v>
      </c>
      <c r="D1496" s="1" t="s">
        <v>3146</v>
      </c>
      <c r="F1496" s="1" t="s">
        <v>16</v>
      </c>
      <c r="G1496" s="2">
        <v>45133.656724537002</v>
      </c>
      <c r="H1496" s="3">
        <v>10000</v>
      </c>
      <c r="I1496" s="4">
        <v>45142.083333333299</v>
      </c>
      <c r="J1496" s="3">
        <v>10000</v>
      </c>
      <c r="K1496" s="1" t="s">
        <v>17</v>
      </c>
      <c r="M1496" s="1" t="s">
        <v>4913</v>
      </c>
    </row>
    <row r="1497" spans="1:13" x14ac:dyDescent="0.2">
      <c r="A1497" t="s">
        <v>4914</v>
      </c>
      <c r="B1497" s="1" t="s">
        <v>4915</v>
      </c>
      <c r="C1497" s="2">
        <v>45133.683483796303</v>
      </c>
      <c r="D1497" s="1" t="s">
        <v>376</v>
      </c>
      <c r="F1497" s="1" t="s">
        <v>16</v>
      </c>
      <c r="G1497" s="2">
        <v>45133.5167939815</v>
      </c>
      <c r="H1497" s="3">
        <v>3666</v>
      </c>
      <c r="I1497" s="4">
        <v>45121.083333333299</v>
      </c>
      <c r="J1497" s="3">
        <v>3666</v>
      </c>
      <c r="K1497" s="1" t="s">
        <v>17</v>
      </c>
      <c r="M1497" s="1" t="s">
        <v>4916</v>
      </c>
    </row>
    <row r="1498" spans="1:13" x14ac:dyDescent="0.2">
      <c r="A1498" t="s">
        <v>4917</v>
      </c>
      <c r="B1498" s="1" t="s">
        <v>4918</v>
      </c>
      <c r="C1498" s="2">
        <v>45148.653518518498</v>
      </c>
      <c r="D1498" s="1" t="s">
        <v>163</v>
      </c>
      <c r="F1498" s="1" t="s">
        <v>16</v>
      </c>
      <c r="G1498" s="2">
        <v>45132.833333333299</v>
      </c>
      <c r="H1498" s="3">
        <v>70200</v>
      </c>
      <c r="I1498" s="4">
        <v>45137.791666666701</v>
      </c>
      <c r="J1498" s="3">
        <v>70200</v>
      </c>
      <c r="K1498" s="1" t="s">
        <v>17</v>
      </c>
      <c r="M1498" s="1" t="s">
        <v>4919</v>
      </c>
    </row>
    <row r="1499" spans="1:13" x14ac:dyDescent="0.2">
      <c r="A1499" t="s">
        <v>4920</v>
      </c>
      <c r="B1499" s="1" t="s">
        <v>4921</v>
      </c>
      <c r="C1499" s="2">
        <v>45132.709537037001</v>
      </c>
      <c r="D1499" s="1" t="s">
        <v>244</v>
      </c>
      <c r="F1499" s="1" t="s">
        <v>16</v>
      </c>
      <c r="G1499" s="2">
        <v>45132.542858796303</v>
      </c>
      <c r="H1499" s="3">
        <v>224000</v>
      </c>
      <c r="I1499" s="4">
        <v>45138.083333333299</v>
      </c>
      <c r="J1499" s="3">
        <v>224000</v>
      </c>
      <c r="K1499" s="1" t="s">
        <v>17</v>
      </c>
      <c r="M1499" s="1" t="s">
        <v>4922</v>
      </c>
    </row>
    <row r="1500" spans="1:13" x14ac:dyDescent="0.2">
      <c r="A1500" t="s">
        <v>4923</v>
      </c>
      <c r="B1500" s="1" t="s">
        <v>4924</v>
      </c>
      <c r="C1500" s="2">
        <v>45132.709386574097</v>
      </c>
      <c r="D1500" s="1" t="s">
        <v>244</v>
      </c>
      <c r="F1500" s="1" t="s">
        <v>16</v>
      </c>
      <c r="G1500" s="2">
        <v>45132.542685185203</v>
      </c>
      <c r="H1500" s="3">
        <v>224000</v>
      </c>
      <c r="I1500" s="4">
        <v>45131.083333333299</v>
      </c>
      <c r="J1500" s="3">
        <v>224000</v>
      </c>
      <c r="K1500" s="1" t="s">
        <v>17</v>
      </c>
      <c r="M1500" s="1" t="s">
        <v>4925</v>
      </c>
    </row>
    <row r="1501" spans="1:13" x14ac:dyDescent="0.2">
      <c r="A1501" t="s">
        <v>4926</v>
      </c>
      <c r="B1501" s="1" t="s">
        <v>4927</v>
      </c>
      <c r="C1501" s="2">
        <v>45145.717777777798</v>
      </c>
      <c r="D1501" s="1" t="s">
        <v>793</v>
      </c>
      <c r="F1501" s="1" t="s">
        <v>16</v>
      </c>
      <c r="G1501" s="2">
        <v>45131.833333333299</v>
      </c>
      <c r="H1501" s="3">
        <v>10000</v>
      </c>
      <c r="I1501" s="4">
        <v>45132.791666666701</v>
      </c>
      <c r="J1501" s="3">
        <v>10000</v>
      </c>
      <c r="K1501" s="1" t="s">
        <v>17</v>
      </c>
      <c r="M1501" s="1" t="s">
        <v>4928</v>
      </c>
    </row>
    <row r="1502" spans="1:13" x14ac:dyDescent="0.2">
      <c r="A1502" t="s">
        <v>4929</v>
      </c>
      <c r="B1502" s="1" t="s">
        <v>4930</v>
      </c>
      <c r="C1502" s="2">
        <v>45131.707905092597</v>
      </c>
      <c r="D1502" s="1" t="s">
        <v>320</v>
      </c>
      <c r="F1502" s="1" t="s">
        <v>16</v>
      </c>
      <c r="G1502" s="2">
        <v>45131.541203703702</v>
      </c>
      <c r="H1502" s="3">
        <v>5120</v>
      </c>
      <c r="I1502" s="4">
        <v>45135.083333333299</v>
      </c>
      <c r="J1502" s="3">
        <v>5120</v>
      </c>
      <c r="K1502" s="1" t="s">
        <v>17</v>
      </c>
      <c r="M1502" s="1" t="s">
        <v>4931</v>
      </c>
    </row>
    <row r="1503" spans="1:13" x14ac:dyDescent="0.2">
      <c r="A1503" t="s">
        <v>4932</v>
      </c>
      <c r="B1503" s="1" t="s">
        <v>4933</v>
      </c>
      <c r="C1503" s="2">
        <v>45128.698530092603</v>
      </c>
      <c r="D1503" s="1" t="s">
        <v>3271</v>
      </c>
      <c r="F1503" s="1" t="s">
        <v>16</v>
      </c>
      <c r="G1503" s="2">
        <v>45128.531840277799</v>
      </c>
      <c r="H1503" s="3">
        <v>12000</v>
      </c>
      <c r="I1503" s="4">
        <v>45127.791666666701</v>
      </c>
      <c r="J1503" s="3">
        <v>12000</v>
      </c>
      <c r="K1503" s="1" t="s">
        <v>17</v>
      </c>
      <c r="M1503" s="1" t="s">
        <v>4934</v>
      </c>
    </row>
    <row r="1504" spans="1:13" x14ac:dyDescent="0.2">
      <c r="A1504" t="s">
        <v>4935</v>
      </c>
      <c r="B1504" s="1" t="s">
        <v>4936</v>
      </c>
      <c r="C1504" s="2">
        <v>45127.886701388903</v>
      </c>
      <c r="D1504" s="1" t="s">
        <v>4937</v>
      </c>
      <c r="F1504" s="1" t="s">
        <v>16</v>
      </c>
      <c r="G1504" s="2">
        <v>45127.7200115741</v>
      </c>
      <c r="H1504" s="3">
        <v>25720</v>
      </c>
      <c r="I1504" s="4">
        <v>45137.791666666701</v>
      </c>
      <c r="J1504" s="3">
        <v>25720</v>
      </c>
      <c r="K1504" s="1" t="s">
        <v>17</v>
      </c>
      <c r="M1504" s="1" t="s">
        <v>4938</v>
      </c>
    </row>
    <row r="1505" spans="1:13" x14ac:dyDescent="0.2">
      <c r="A1505" t="s">
        <v>4939</v>
      </c>
      <c r="B1505" s="1" t="s">
        <v>4940</v>
      </c>
      <c r="C1505" s="2">
        <v>45799.839710648099</v>
      </c>
      <c r="D1505" s="1" t="s">
        <v>101</v>
      </c>
      <c r="F1505" s="1" t="s">
        <v>16</v>
      </c>
      <c r="G1505" s="2">
        <v>45127.705486111103</v>
      </c>
      <c r="H1505" s="3">
        <v>2000</v>
      </c>
      <c r="I1505" s="4">
        <v>45128.083333333299</v>
      </c>
      <c r="J1505" s="3">
        <v>2000</v>
      </c>
      <c r="K1505" s="1" t="s">
        <v>17</v>
      </c>
      <c r="M1505" s="1" t="s">
        <v>4941</v>
      </c>
    </row>
    <row r="1506" spans="1:13" x14ac:dyDescent="0.2">
      <c r="A1506" t="s">
        <v>4942</v>
      </c>
      <c r="B1506" s="1" t="s">
        <v>4943</v>
      </c>
      <c r="C1506" s="2">
        <v>45799.839756944399</v>
      </c>
      <c r="D1506" s="1" t="s">
        <v>101</v>
      </c>
      <c r="F1506" s="1" t="s">
        <v>16</v>
      </c>
      <c r="G1506" s="2">
        <v>45127.704629629603</v>
      </c>
      <c r="H1506" s="3">
        <v>5844</v>
      </c>
      <c r="I1506" s="4">
        <v>45134.083333333299</v>
      </c>
      <c r="J1506" s="3">
        <v>5844</v>
      </c>
      <c r="K1506" s="1" t="s">
        <v>17</v>
      </c>
      <c r="M1506" s="1" t="s">
        <v>4944</v>
      </c>
    </row>
    <row r="1507" spans="1:13" x14ac:dyDescent="0.2">
      <c r="A1507" t="s">
        <v>4945</v>
      </c>
      <c r="B1507" s="1" t="s">
        <v>4946</v>
      </c>
      <c r="C1507" s="2">
        <v>45127.744768518503</v>
      </c>
      <c r="D1507" s="1" t="s">
        <v>4947</v>
      </c>
      <c r="F1507" s="1" t="s">
        <v>16</v>
      </c>
      <c r="G1507" s="2">
        <v>45127.578055555598</v>
      </c>
      <c r="H1507" s="3">
        <v>3204</v>
      </c>
      <c r="I1507" s="4">
        <v>45114.083333333299</v>
      </c>
      <c r="J1507" s="3">
        <v>3204</v>
      </c>
      <c r="K1507" s="1" t="s">
        <v>17</v>
      </c>
      <c r="M1507" s="1" t="s">
        <v>4948</v>
      </c>
    </row>
    <row r="1508" spans="1:13" x14ac:dyDescent="0.2">
      <c r="A1508" t="s">
        <v>4949</v>
      </c>
      <c r="B1508" s="1" t="s">
        <v>4950</v>
      </c>
      <c r="C1508" s="2">
        <v>45131.001863425903</v>
      </c>
      <c r="D1508" s="1" t="s">
        <v>376</v>
      </c>
      <c r="F1508" s="1" t="s">
        <v>16</v>
      </c>
      <c r="G1508" s="2">
        <v>45127.125</v>
      </c>
      <c r="H1508" s="3">
        <v>27683</v>
      </c>
      <c r="I1508" s="4">
        <v>45128.083333333299</v>
      </c>
      <c r="J1508" s="3">
        <v>27683</v>
      </c>
      <c r="K1508" s="1" t="s">
        <v>17</v>
      </c>
      <c r="M1508" s="1" t="s">
        <v>4951</v>
      </c>
    </row>
    <row r="1509" spans="1:13" x14ac:dyDescent="0.2">
      <c r="A1509" t="s">
        <v>4952</v>
      </c>
      <c r="B1509" s="1" t="s">
        <v>4953</v>
      </c>
      <c r="C1509" s="2">
        <v>45126.865023148202</v>
      </c>
      <c r="D1509" s="1" t="s">
        <v>274</v>
      </c>
      <c r="F1509" s="1" t="s">
        <v>16</v>
      </c>
      <c r="G1509" s="2">
        <v>45126.698333333297</v>
      </c>
      <c r="H1509" s="3">
        <v>28000</v>
      </c>
      <c r="I1509" s="4">
        <v>45107.791666666701</v>
      </c>
      <c r="J1509" s="3">
        <v>28000</v>
      </c>
      <c r="K1509" s="1" t="s">
        <v>17</v>
      </c>
      <c r="M1509" s="1" t="s">
        <v>4954</v>
      </c>
    </row>
    <row r="1510" spans="1:13" x14ac:dyDescent="0.2">
      <c r="A1510" t="s">
        <v>4955</v>
      </c>
      <c r="B1510" s="1" t="s">
        <v>4956</v>
      </c>
      <c r="C1510" s="2">
        <v>45588.644027777802</v>
      </c>
      <c r="D1510" s="1" t="s">
        <v>482</v>
      </c>
      <c r="F1510" s="1" t="s">
        <v>16</v>
      </c>
      <c r="G1510" s="2">
        <v>45125.743055555598</v>
      </c>
      <c r="H1510" s="3">
        <v>8800</v>
      </c>
      <c r="I1510" s="4">
        <v>45125.083333333299</v>
      </c>
      <c r="J1510" s="3">
        <v>8800</v>
      </c>
      <c r="K1510" s="1" t="s">
        <v>17</v>
      </c>
      <c r="M1510" s="1" t="s">
        <v>4957</v>
      </c>
    </row>
    <row r="1511" spans="1:13" x14ac:dyDescent="0.2">
      <c r="A1511" t="s">
        <v>4958</v>
      </c>
      <c r="B1511" s="1" t="s">
        <v>4959</v>
      </c>
      <c r="C1511" s="2">
        <v>45125.722002314797</v>
      </c>
      <c r="D1511" s="1" t="s">
        <v>2472</v>
      </c>
      <c r="F1511" s="1" t="s">
        <v>16</v>
      </c>
      <c r="G1511" s="2">
        <v>45125.555300925902</v>
      </c>
      <c r="H1511" s="3">
        <v>99960</v>
      </c>
      <c r="I1511" s="4">
        <v>45114.083333333299</v>
      </c>
      <c r="J1511" s="3">
        <v>99960</v>
      </c>
      <c r="K1511" s="1" t="s">
        <v>17</v>
      </c>
      <c r="M1511" s="1" t="s">
        <v>4960</v>
      </c>
    </row>
    <row r="1512" spans="1:13" x14ac:dyDescent="0.2">
      <c r="A1512" t="s">
        <v>4961</v>
      </c>
      <c r="B1512" s="1" t="s">
        <v>4962</v>
      </c>
      <c r="C1512" s="2">
        <v>45799.837650463</v>
      </c>
      <c r="D1512" s="1" t="s">
        <v>282</v>
      </c>
      <c r="F1512" s="1" t="s">
        <v>16</v>
      </c>
      <c r="G1512" s="2">
        <v>45125.166666666701</v>
      </c>
      <c r="H1512" s="3">
        <v>0</v>
      </c>
      <c r="I1512" s="4">
        <v>45125.083333333299</v>
      </c>
      <c r="J1512" s="3">
        <v>0</v>
      </c>
      <c r="K1512" s="1" t="s">
        <v>17</v>
      </c>
      <c r="M1512" s="1" t="s">
        <v>4963</v>
      </c>
    </row>
    <row r="1513" spans="1:13" x14ac:dyDescent="0.2">
      <c r="A1513" t="s">
        <v>4964</v>
      </c>
      <c r="B1513" s="1" t="s">
        <v>4965</v>
      </c>
      <c r="C1513" s="2">
        <v>45125.238356481503</v>
      </c>
      <c r="D1513" s="1" t="s">
        <v>4966</v>
      </c>
      <c r="F1513" s="1" t="s">
        <v>16</v>
      </c>
      <c r="G1513" s="2">
        <v>45125.071678240703</v>
      </c>
      <c r="H1513" s="3">
        <v>161650</v>
      </c>
      <c r="I1513" s="4">
        <v>45128.083333333299</v>
      </c>
      <c r="J1513" s="3">
        <v>161650</v>
      </c>
      <c r="K1513" s="1" t="s">
        <v>17</v>
      </c>
      <c r="M1513" s="1" t="s">
        <v>4967</v>
      </c>
    </row>
    <row r="1514" spans="1:13" x14ac:dyDescent="0.2">
      <c r="A1514" t="s">
        <v>4968</v>
      </c>
      <c r="B1514" s="1" t="s">
        <v>4969</v>
      </c>
      <c r="C1514" s="2">
        <v>45124.810891203699</v>
      </c>
      <c r="D1514" s="1" t="s">
        <v>4970</v>
      </c>
      <c r="F1514" s="1" t="s">
        <v>16</v>
      </c>
      <c r="G1514" s="2">
        <v>45124.644201388903</v>
      </c>
      <c r="H1514" s="3">
        <v>90000</v>
      </c>
      <c r="I1514" s="4">
        <v>45114.083333333299</v>
      </c>
      <c r="J1514" s="3">
        <v>90000</v>
      </c>
      <c r="K1514" s="1" t="s">
        <v>17</v>
      </c>
      <c r="M1514" s="1" t="s">
        <v>4971</v>
      </c>
    </row>
    <row r="1515" spans="1:13" x14ac:dyDescent="0.2">
      <c r="A1515" t="s">
        <v>4972</v>
      </c>
      <c r="B1515" s="1" t="s">
        <v>4973</v>
      </c>
      <c r="C1515" s="2">
        <v>45265.881249999999</v>
      </c>
      <c r="D1515" s="1" t="s">
        <v>4974</v>
      </c>
      <c r="F1515" s="1" t="s">
        <v>16</v>
      </c>
      <c r="G1515" s="2">
        <v>45120.833333333299</v>
      </c>
      <c r="H1515" s="3">
        <v>40000</v>
      </c>
      <c r="I1515" s="4">
        <v>45120.791666666701</v>
      </c>
      <c r="J1515" s="3">
        <v>40000</v>
      </c>
      <c r="K1515" s="1" t="s">
        <v>17</v>
      </c>
      <c r="M1515" s="1" t="s">
        <v>4975</v>
      </c>
    </row>
    <row r="1516" spans="1:13" x14ac:dyDescent="0.2">
      <c r="A1516" t="s">
        <v>4976</v>
      </c>
      <c r="B1516" s="1" t="s">
        <v>4977</v>
      </c>
      <c r="C1516" s="2">
        <v>45182.959421296298</v>
      </c>
      <c r="D1516" s="1" t="s">
        <v>372</v>
      </c>
      <c r="F1516" s="1" t="s">
        <v>16</v>
      </c>
      <c r="G1516" s="2">
        <v>45120.125</v>
      </c>
      <c r="H1516" s="3">
        <v>87699</v>
      </c>
      <c r="I1516" s="4">
        <v>45169.083333333299</v>
      </c>
      <c r="J1516" s="3">
        <v>87699</v>
      </c>
      <c r="K1516" s="1" t="s">
        <v>4978</v>
      </c>
      <c r="M1516" s="1" t="s">
        <v>4979</v>
      </c>
    </row>
    <row r="1517" spans="1:13" x14ac:dyDescent="0.2">
      <c r="A1517" t="s">
        <v>4980</v>
      </c>
      <c r="B1517" s="1" t="s">
        <v>4981</v>
      </c>
      <c r="C1517" s="2">
        <v>45164.010428240697</v>
      </c>
      <c r="D1517" s="1" t="s">
        <v>2631</v>
      </c>
      <c r="F1517" s="1" t="s">
        <v>16</v>
      </c>
      <c r="G1517" s="2">
        <v>45119.125</v>
      </c>
      <c r="H1517" s="3">
        <v>98000</v>
      </c>
      <c r="I1517" s="4">
        <v>45120.083333333299</v>
      </c>
      <c r="J1517" s="3">
        <v>98000</v>
      </c>
      <c r="K1517" s="1" t="s">
        <v>17</v>
      </c>
      <c r="M1517" s="1" t="s">
        <v>4982</v>
      </c>
    </row>
    <row r="1518" spans="1:13" x14ac:dyDescent="0.2">
      <c r="A1518" t="s">
        <v>4983</v>
      </c>
      <c r="B1518" s="1" t="s">
        <v>4984</v>
      </c>
      <c r="C1518" s="2">
        <v>45118.931018518502</v>
      </c>
      <c r="D1518" s="1" t="s">
        <v>320</v>
      </c>
      <c r="F1518" s="1" t="s">
        <v>16</v>
      </c>
      <c r="G1518" s="2">
        <v>45118.764328703699</v>
      </c>
      <c r="H1518" s="3">
        <v>122496</v>
      </c>
      <c r="I1518" s="4">
        <v>45121.083333333299</v>
      </c>
      <c r="J1518" s="3">
        <v>122496</v>
      </c>
      <c r="K1518" s="1" t="s">
        <v>17</v>
      </c>
      <c r="M1518" s="1" t="s">
        <v>4985</v>
      </c>
    </row>
    <row r="1519" spans="1:13" x14ac:dyDescent="0.2">
      <c r="A1519" t="s">
        <v>4986</v>
      </c>
      <c r="B1519" s="1" t="s">
        <v>4987</v>
      </c>
      <c r="C1519" s="2">
        <v>45118.929884259298</v>
      </c>
      <c r="D1519" s="1" t="s">
        <v>320</v>
      </c>
      <c r="F1519" s="1" t="s">
        <v>16</v>
      </c>
      <c r="G1519" s="2">
        <v>45118.7631944444</v>
      </c>
      <c r="H1519" s="3">
        <v>28630</v>
      </c>
      <c r="I1519" s="4">
        <v>45121.083333333299</v>
      </c>
      <c r="J1519" s="3">
        <v>28630</v>
      </c>
      <c r="K1519" s="1" t="s">
        <v>17</v>
      </c>
      <c r="M1519" s="1" t="s">
        <v>4988</v>
      </c>
    </row>
    <row r="1520" spans="1:13" x14ac:dyDescent="0.2">
      <c r="A1520" t="s">
        <v>4989</v>
      </c>
      <c r="B1520" s="1" t="s">
        <v>4990</v>
      </c>
      <c r="C1520" s="2">
        <v>45945.946562500001</v>
      </c>
      <c r="D1520" s="1" t="s">
        <v>3411</v>
      </c>
      <c r="F1520" s="1" t="s">
        <v>16</v>
      </c>
      <c r="G1520" s="2">
        <v>45118.125</v>
      </c>
      <c r="H1520" s="3">
        <v>14390</v>
      </c>
      <c r="I1520" s="4">
        <v>45109.791666666701</v>
      </c>
      <c r="J1520" s="3">
        <v>14390</v>
      </c>
      <c r="K1520" s="1" t="s">
        <v>17</v>
      </c>
      <c r="M1520" s="1" t="s">
        <v>4991</v>
      </c>
    </row>
    <row r="1521" spans="1:13" x14ac:dyDescent="0.2">
      <c r="A1521" t="s">
        <v>4992</v>
      </c>
      <c r="B1521" s="1" t="s">
        <v>4993</v>
      </c>
      <c r="C1521" s="2">
        <v>45118.135393518503</v>
      </c>
      <c r="D1521" s="1" t="s">
        <v>4994</v>
      </c>
      <c r="F1521" s="1" t="s">
        <v>16</v>
      </c>
      <c r="G1521" s="2">
        <v>45117.968680555598</v>
      </c>
      <c r="H1521" s="3">
        <v>138750</v>
      </c>
      <c r="I1521" s="4">
        <v>45138.083333333299</v>
      </c>
      <c r="J1521" s="3">
        <v>138750</v>
      </c>
      <c r="K1521" s="1" t="s">
        <v>17</v>
      </c>
      <c r="M1521" s="1" t="s">
        <v>4995</v>
      </c>
    </row>
    <row r="1522" spans="1:13" x14ac:dyDescent="0.2">
      <c r="A1522" t="s">
        <v>4996</v>
      </c>
      <c r="B1522" s="1" t="s">
        <v>4997</v>
      </c>
      <c r="C1522" s="2">
        <v>45588.651516203703</v>
      </c>
      <c r="D1522" s="1" t="s">
        <v>105</v>
      </c>
      <c r="F1522" s="1" t="s">
        <v>16</v>
      </c>
      <c r="G1522" s="2">
        <v>45117.516493055598</v>
      </c>
      <c r="H1522" s="3">
        <v>132455</v>
      </c>
      <c r="I1522" s="4">
        <v>45120.791666666701</v>
      </c>
      <c r="J1522" s="3">
        <v>132455</v>
      </c>
      <c r="K1522" s="1" t="s">
        <v>17</v>
      </c>
      <c r="M1522" s="1" t="s">
        <v>4998</v>
      </c>
    </row>
    <row r="1523" spans="1:13" x14ac:dyDescent="0.2">
      <c r="A1523" t="s">
        <v>4999</v>
      </c>
      <c r="B1523" s="1" t="s">
        <v>5000</v>
      </c>
      <c r="C1523" s="2">
        <v>45118.7590740741</v>
      </c>
      <c r="D1523" s="1" t="s">
        <v>564</v>
      </c>
      <c r="F1523" s="1" t="s">
        <v>16</v>
      </c>
      <c r="G1523" s="2">
        <v>45117.125</v>
      </c>
      <c r="H1523" s="3">
        <v>10500</v>
      </c>
      <c r="I1523" s="4">
        <v>45121.083333333299</v>
      </c>
      <c r="J1523" s="3">
        <v>10500</v>
      </c>
      <c r="K1523" s="1" t="s">
        <v>17</v>
      </c>
      <c r="M1523" s="1" t="s">
        <v>5001</v>
      </c>
    </row>
    <row r="1524" spans="1:13" x14ac:dyDescent="0.2">
      <c r="A1524" t="s">
        <v>5002</v>
      </c>
      <c r="B1524" s="1" t="s">
        <v>5003</v>
      </c>
      <c r="C1524" s="2">
        <v>45114.860567129603</v>
      </c>
      <c r="D1524" s="1" t="s">
        <v>5004</v>
      </c>
      <c r="F1524" s="1" t="s">
        <v>16</v>
      </c>
      <c r="G1524" s="2">
        <v>45114.693877314799</v>
      </c>
      <c r="H1524" s="3">
        <v>157839</v>
      </c>
      <c r="I1524" s="4">
        <v>45121.791666666701</v>
      </c>
      <c r="J1524" s="3">
        <v>157839</v>
      </c>
      <c r="K1524" s="1" t="s">
        <v>17</v>
      </c>
      <c r="M1524" s="1" t="s">
        <v>5005</v>
      </c>
    </row>
    <row r="1525" spans="1:13" x14ac:dyDescent="0.2">
      <c r="A1525" t="s">
        <v>5006</v>
      </c>
      <c r="B1525" s="1" t="s">
        <v>5007</v>
      </c>
      <c r="C1525" s="2">
        <v>45114.034282407403</v>
      </c>
      <c r="D1525" s="1" t="s">
        <v>1182</v>
      </c>
      <c r="F1525" s="1" t="s">
        <v>16</v>
      </c>
      <c r="G1525" s="2">
        <v>45113.8676388889</v>
      </c>
      <c r="H1525" s="3">
        <v>197448</v>
      </c>
      <c r="I1525" s="4">
        <v>45107.083333333299</v>
      </c>
      <c r="J1525" s="3">
        <v>197448</v>
      </c>
      <c r="K1525" s="1" t="s">
        <v>17</v>
      </c>
      <c r="M1525" s="1" t="s">
        <v>5008</v>
      </c>
    </row>
    <row r="1526" spans="1:13" x14ac:dyDescent="0.2">
      <c r="A1526" t="s">
        <v>5009</v>
      </c>
      <c r="B1526" s="1" t="s">
        <v>5010</v>
      </c>
      <c r="C1526" s="2">
        <v>45113.779305555603</v>
      </c>
      <c r="D1526" s="1" t="s">
        <v>428</v>
      </c>
      <c r="F1526" s="1" t="s">
        <v>16</v>
      </c>
      <c r="G1526" s="2">
        <v>45113.612615740698</v>
      </c>
      <c r="H1526" s="3">
        <v>234000</v>
      </c>
      <c r="I1526" s="4">
        <v>45114.083333333299</v>
      </c>
      <c r="J1526" s="3">
        <v>234000</v>
      </c>
      <c r="K1526" s="1" t="s">
        <v>17</v>
      </c>
      <c r="M1526" s="1" t="s">
        <v>5011</v>
      </c>
    </row>
    <row r="1527" spans="1:13" x14ac:dyDescent="0.2">
      <c r="A1527" t="s">
        <v>5012</v>
      </c>
      <c r="B1527" s="1" t="s">
        <v>5013</v>
      </c>
      <c r="C1527" s="2">
        <v>45588.643657407403</v>
      </c>
      <c r="D1527" s="1" t="s">
        <v>1432</v>
      </c>
      <c r="F1527" s="1" t="s">
        <v>16</v>
      </c>
      <c r="G1527" s="2">
        <v>45112.813078703701</v>
      </c>
      <c r="H1527" s="3">
        <v>39600</v>
      </c>
      <c r="I1527" s="4">
        <v>45110.083333333299</v>
      </c>
      <c r="J1527" s="3">
        <v>39600</v>
      </c>
      <c r="K1527" s="1" t="s">
        <v>17</v>
      </c>
      <c r="M1527" s="1" t="s">
        <v>5014</v>
      </c>
    </row>
    <row r="1528" spans="1:13" x14ac:dyDescent="0.2">
      <c r="A1528" t="s">
        <v>5015</v>
      </c>
      <c r="B1528" s="1" t="s">
        <v>5016</v>
      </c>
      <c r="C1528" s="2">
        <v>45112.698032407403</v>
      </c>
      <c r="D1528" s="1" t="s">
        <v>376</v>
      </c>
      <c r="F1528" s="1" t="s">
        <v>16</v>
      </c>
      <c r="G1528" s="2">
        <v>45112.531354166698</v>
      </c>
      <c r="H1528" s="3">
        <v>1410</v>
      </c>
      <c r="I1528" s="4">
        <v>45121.083333333299</v>
      </c>
      <c r="J1528" s="3">
        <v>1410</v>
      </c>
      <c r="K1528" s="1" t="s">
        <v>17</v>
      </c>
      <c r="M1528" s="1" t="s">
        <v>5017</v>
      </c>
    </row>
    <row r="1529" spans="1:13" x14ac:dyDescent="0.2">
      <c r="A1529" t="s">
        <v>5018</v>
      </c>
      <c r="B1529" s="1" t="s">
        <v>5019</v>
      </c>
      <c r="C1529" s="2">
        <v>45125.180208333302</v>
      </c>
      <c r="D1529" s="1" t="s">
        <v>1182</v>
      </c>
      <c r="F1529" s="1" t="s">
        <v>16</v>
      </c>
      <c r="G1529" s="2">
        <v>45112.125</v>
      </c>
      <c r="H1529" s="3">
        <v>351156</v>
      </c>
      <c r="I1529" s="4">
        <v>45120.791666666701</v>
      </c>
      <c r="J1529" s="3">
        <v>351156</v>
      </c>
      <c r="K1529" s="1" t="s">
        <v>17</v>
      </c>
      <c r="M1529" s="1" t="s">
        <v>5020</v>
      </c>
    </row>
    <row r="1530" spans="1:13" x14ac:dyDescent="0.2">
      <c r="A1530" t="s">
        <v>5021</v>
      </c>
      <c r="B1530" s="1" t="s">
        <v>5022</v>
      </c>
      <c r="C1530" s="2">
        <v>45588.641817129603</v>
      </c>
      <c r="D1530" s="1" t="s">
        <v>1402</v>
      </c>
      <c r="F1530" s="1" t="s">
        <v>16</v>
      </c>
      <c r="G1530" s="2">
        <v>45111.833333333299</v>
      </c>
      <c r="H1530" s="3">
        <v>19680</v>
      </c>
      <c r="I1530" s="4">
        <v>45138.083333333299</v>
      </c>
      <c r="J1530" s="3">
        <v>19680</v>
      </c>
      <c r="K1530" s="1" t="s">
        <v>17</v>
      </c>
      <c r="M1530" s="1" t="s">
        <v>5023</v>
      </c>
    </row>
    <row r="1531" spans="1:13" x14ac:dyDescent="0.2">
      <c r="A1531" t="s">
        <v>5024</v>
      </c>
      <c r="B1531" s="1" t="s">
        <v>5025</v>
      </c>
      <c r="C1531" s="2">
        <v>45110.723692129599</v>
      </c>
      <c r="D1531" s="1" t="s">
        <v>3377</v>
      </c>
      <c r="F1531" s="1" t="s">
        <v>16</v>
      </c>
      <c r="G1531" s="2">
        <v>45110.557037036997</v>
      </c>
      <c r="H1531" s="3">
        <v>56975</v>
      </c>
      <c r="I1531" s="4">
        <v>45114.083333333299</v>
      </c>
      <c r="J1531" s="3">
        <v>56975</v>
      </c>
      <c r="K1531" s="1" t="s">
        <v>17</v>
      </c>
      <c r="M1531" s="1" t="s">
        <v>5026</v>
      </c>
    </row>
    <row r="1532" spans="1:13" x14ac:dyDescent="0.2">
      <c r="A1532" t="s">
        <v>5027</v>
      </c>
      <c r="B1532" s="1" t="s">
        <v>5028</v>
      </c>
      <c r="C1532" s="2">
        <v>45108.280636574098</v>
      </c>
      <c r="D1532" s="1" t="s">
        <v>5029</v>
      </c>
      <c r="F1532" s="1" t="s">
        <v>16</v>
      </c>
      <c r="G1532" s="2">
        <v>45108.113958333299</v>
      </c>
      <c r="H1532" s="3">
        <v>0</v>
      </c>
      <c r="I1532" s="4">
        <v>44370.5625</v>
      </c>
      <c r="J1532" s="3">
        <v>0</v>
      </c>
      <c r="K1532" s="1" t="s">
        <v>17</v>
      </c>
      <c r="M1532" s="1" t="s">
        <v>5029</v>
      </c>
    </row>
    <row r="1533" spans="1:13" x14ac:dyDescent="0.2">
      <c r="A1533" t="s">
        <v>5030</v>
      </c>
      <c r="B1533" s="1" t="s">
        <v>5031</v>
      </c>
      <c r="C1533" s="2">
        <v>45107.992627314801</v>
      </c>
      <c r="D1533" s="1" t="s">
        <v>37</v>
      </c>
      <c r="F1533" s="1" t="s">
        <v>16</v>
      </c>
      <c r="G1533" s="2">
        <v>45107.825949074097</v>
      </c>
      <c r="H1533" s="3">
        <v>68000</v>
      </c>
      <c r="I1533" s="4">
        <v>45107.083333333299</v>
      </c>
      <c r="J1533" s="3">
        <v>68000</v>
      </c>
      <c r="K1533" s="1" t="s">
        <v>17</v>
      </c>
      <c r="M1533" s="1" t="s">
        <v>5032</v>
      </c>
    </row>
    <row r="1534" spans="1:13" x14ac:dyDescent="0.2">
      <c r="A1534" t="s">
        <v>5033</v>
      </c>
      <c r="B1534" s="1" t="s">
        <v>5034</v>
      </c>
      <c r="C1534" s="2">
        <v>45590.987557870401</v>
      </c>
      <c r="D1534" s="1" t="s">
        <v>2476</v>
      </c>
      <c r="F1534" s="1" t="s">
        <v>16</v>
      </c>
      <c r="G1534" s="2">
        <v>45107.778425925899</v>
      </c>
      <c r="H1534" s="3">
        <v>8600</v>
      </c>
      <c r="I1534" s="4">
        <v>45107.083333333299</v>
      </c>
      <c r="J1534" s="3">
        <v>8600</v>
      </c>
      <c r="K1534" s="1" t="s">
        <v>17</v>
      </c>
      <c r="M1534" s="1" t="s">
        <v>5035</v>
      </c>
    </row>
    <row r="1535" spans="1:13" x14ac:dyDescent="0.2">
      <c r="A1535" t="s">
        <v>5036</v>
      </c>
      <c r="B1535" s="1" t="s">
        <v>5037</v>
      </c>
      <c r="C1535" s="2">
        <v>45799.837581018503</v>
      </c>
      <c r="D1535" s="1" t="s">
        <v>5038</v>
      </c>
      <c r="F1535" s="1" t="s">
        <v>16</v>
      </c>
      <c r="G1535" s="2">
        <v>45107.754629629599</v>
      </c>
      <c r="H1535" s="3">
        <v>9575</v>
      </c>
      <c r="I1535" s="4">
        <v>45107.083333333299</v>
      </c>
      <c r="J1535" s="3">
        <v>9575</v>
      </c>
      <c r="K1535" s="1" t="s">
        <v>17</v>
      </c>
      <c r="M1535" s="1" t="s">
        <v>5039</v>
      </c>
    </row>
    <row r="1536" spans="1:13" x14ac:dyDescent="0.2">
      <c r="A1536" t="s">
        <v>5040</v>
      </c>
      <c r="B1536" s="1" t="s">
        <v>5041</v>
      </c>
      <c r="C1536" s="2">
        <v>45107.911967592598</v>
      </c>
      <c r="D1536" s="1" t="s">
        <v>376</v>
      </c>
      <c r="F1536" s="1" t="s">
        <v>16</v>
      </c>
      <c r="G1536" s="2">
        <v>45107.745300925897</v>
      </c>
      <c r="H1536" s="3">
        <v>138360</v>
      </c>
      <c r="I1536" s="4">
        <v>45107.083333333299</v>
      </c>
      <c r="J1536" s="3">
        <v>138360</v>
      </c>
      <c r="K1536" s="1" t="s">
        <v>17</v>
      </c>
      <c r="M1536" s="1" t="s">
        <v>5042</v>
      </c>
    </row>
    <row r="1537" spans="1:13" x14ac:dyDescent="0.2">
      <c r="A1537" t="s">
        <v>5043</v>
      </c>
      <c r="B1537" s="1" t="s">
        <v>5044</v>
      </c>
      <c r="C1537" s="2">
        <v>45107.901851851799</v>
      </c>
      <c r="D1537" s="1" t="s">
        <v>1345</v>
      </c>
      <c r="F1537" s="1" t="s">
        <v>16</v>
      </c>
      <c r="G1537" s="2">
        <v>45107.7351851852</v>
      </c>
      <c r="H1537" s="3">
        <v>823044</v>
      </c>
      <c r="I1537" s="4">
        <v>45107.083333333299</v>
      </c>
      <c r="J1537" s="3">
        <v>823044</v>
      </c>
      <c r="K1537" s="1" t="s">
        <v>17</v>
      </c>
      <c r="M1537" s="1" t="s">
        <v>5045</v>
      </c>
    </row>
    <row r="1538" spans="1:13" x14ac:dyDescent="0.2">
      <c r="A1538" t="s">
        <v>5046</v>
      </c>
      <c r="B1538" s="1" t="s">
        <v>5047</v>
      </c>
      <c r="C1538" s="2">
        <v>45107.898969907401</v>
      </c>
      <c r="D1538" s="1" t="s">
        <v>470</v>
      </c>
      <c r="F1538" s="1" t="s">
        <v>16</v>
      </c>
      <c r="G1538" s="2">
        <v>45107.7323032407</v>
      </c>
      <c r="H1538" s="3">
        <v>94118.399999999994</v>
      </c>
      <c r="I1538" s="4">
        <v>45107.083333333299</v>
      </c>
      <c r="J1538" s="3">
        <v>94118.399999999994</v>
      </c>
      <c r="K1538" s="1" t="s">
        <v>17</v>
      </c>
      <c r="M1538" s="1" t="s">
        <v>5048</v>
      </c>
    </row>
    <row r="1539" spans="1:13" x14ac:dyDescent="0.2">
      <c r="A1539" t="s">
        <v>5049</v>
      </c>
      <c r="B1539" s="1" t="s">
        <v>5050</v>
      </c>
      <c r="C1539" s="2">
        <v>45588.646620370397</v>
      </c>
      <c r="D1539" s="1" t="s">
        <v>1439</v>
      </c>
      <c r="F1539" s="1" t="s">
        <v>16</v>
      </c>
      <c r="G1539" s="2">
        <v>45107.616747685199</v>
      </c>
      <c r="H1539" s="3">
        <v>48000</v>
      </c>
      <c r="I1539" s="4">
        <v>45107.083333333299</v>
      </c>
      <c r="J1539" s="3">
        <v>48000</v>
      </c>
      <c r="K1539" s="1" t="s">
        <v>17</v>
      </c>
      <c r="M1539" s="1" t="s">
        <v>5051</v>
      </c>
    </row>
    <row r="1540" spans="1:13" x14ac:dyDescent="0.2">
      <c r="A1540" t="s">
        <v>5052</v>
      </c>
      <c r="B1540" s="1" t="s">
        <v>5053</v>
      </c>
      <c r="C1540" s="2">
        <v>45107.7254398148</v>
      </c>
      <c r="D1540" s="1" t="s">
        <v>2908</v>
      </c>
      <c r="F1540" s="1" t="s">
        <v>16</v>
      </c>
      <c r="G1540" s="2">
        <v>45107.558796296304</v>
      </c>
      <c r="H1540" s="3">
        <v>100000</v>
      </c>
      <c r="I1540" s="4">
        <v>45106.791666666701</v>
      </c>
      <c r="J1540" s="3">
        <v>100000</v>
      </c>
      <c r="K1540" s="1" t="s">
        <v>17</v>
      </c>
      <c r="M1540" s="1" t="s">
        <v>5054</v>
      </c>
    </row>
    <row r="1541" spans="1:13" x14ac:dyDescent="0.2">
      <c r="A1541" t="s">
        <v>5055</v>
      </c>
      <c r="B1541" s="1" t="s">
        <v>5056</v>
      </c>
      <c r="C1541" s="2">
        <v>45440.6629398148</v>
      </c>
      <c r="D1541" s="1" t="s">
        <v>5057</v>
      </c>
      <c r="F1541" s="1" t="s">
        <v>16</v>
      </c>
      <c r="G1541" s="2">
        <v>45107.491817129601</v>
      </c>
      <c r="H1541" s="3">
        <v>9920</v>
      </c>
      <c r="I1541" s="4">
        <v>45107.083333333299</v>
      </c>
      <c r="J1541" s="3">
        <v>9920</v>
      </c>
      <c r="K1541" s="1" t="s">
        <v>17</v>
      </c>
      <c r="M1541" s="1" t="s">
        <v>5058</v>
      </c>
    </row>
    <row r="1542" spans="1:13" x14ac:dyDescent="0.2">
      <c r="A1542" t="s">
        <v>5059</v>
      </c>
      <c r="B1542" s="1" t="s">
        <v>5060</v>
      </c>
      <c r="C1542" s="2">
        <v>45491.865370370397</v>
      </c>
      <c r="D1542" s="1" t="s">
        <v>3926</v>
      </c>
      <c r="F1542" s="1" t="s">
        <v>16</v>
      </c>
      <c r="G1542" s="2">
        <v>45107.481307870403</v>
      </c>
      <c r="H1542" s="3">
        <v>189025</v>
      </c>
      <c r="I1542" s="4">
        <v>45107.083333333299</v>
      </c>
      <c r="J1542" s="3">
        <v>189025</v>
      </c>
      <c r="K1542" s="1" t="s">
        <v>17</v>
      </c>
      <c r="M1542" s="1" t="s">
        <v>5061</v>
      </c>
    </row>
    <row r="1543" spans="1:13" x14ac:dyDescent="0.2">
      <c r="A1543" t="s">
        <v>5062</v>
      </c>
      <c r="B1543" s="1" t="s">
        <v>5063</v>
      </c>
      <c r="C1543" s="2">
        <v>45110.120520833298</v>
      </c>
      <c r="D1543" s="1" t="s">
        <v>5064</v>
      </c>
      <c r="F1543" s="1" t="s">
        <v>16</v>
      </c>
      <c r="G1543" s="2">
        <v>45107.125</v>
      </c>
      <c r="H1543" s="3">
        <v>4752</v>
      </c>
      <c r="I1543" s="4">
        <v>45107.083333333299</v>
      </c>
      <c r="J1543" s="3">
        <v>4752</v>
      </c>
      <c r="K1543" s="1" t="s">
        <v>17</v>
      </c>
      <c r="M1543" s="1" t="s">
        <v>5065</v>
      </c>
    </row>
    <row r="1544" spans="1:13" x14ac:dyDescent="0.2">
      <c r="A1544" t="s">
        <v>5066</v>
      </c>
      <c r="B1544" s="1" t="s">
        <v>5067</v>
      </c>
      <c r="C1544" s="2">
        <v>45121.884097222202</v>
      </c>
      <c r="D1544" s="1" t="s">
        <v>2631</v>
      </c>
      <c r="F1544" s="1" t="s">
        <v>16</v>
      </c>
      <c r="G1544" s="2">
        <v>45107.125</v>
      </c>
      <c r="H1544" s="3">
        <v>138368</v>
      </c>
      <c r="I1544" s="4">
        <v>45107.083333333299</v>
      </c>
      <c r="J1544" s="3">
        <v>138368</v>
      </c>
      <c r="K1544" s="1" t="s">
        <v>17</v>
      </c>
      <c r="M1544" s="1" t="s">
        <v>5068</v>
      </c>
    </row>
    <row r="1545" spans="1:13" x14ac:dyDescent="0.2">
      <c r="A1545" t="s">
        <v>5069</v>
      </c>
      <c r="B1545" s="1" t="s">
        <v>5070</v>
      </c>
      <c r="C1545" s="2">
        <v>45110.266319444403</v>
      </c>
      <c r="D1545" s="1" t="s">
        <v>376</v>
      </c>
      <c r="F1545" s="1" t="s">
        <v>16</v>
      </c>
      <c r="G1545" s="2">
        <v>45107.125</v>
      </c>
      <c r="H1545" s="3">
        <v>22377.25</v>
      </c>
      <c r="I1545" s="4">
        <v>45107.083333333299</v>
      </c>
      <c r="J1545" s="3">
        <v>22377.25</v>
      </c>
      <c r="K1545" s="1" t="s">
        <v>17</v>
      </c>
      <c r="M1545" s="1" t="s">
        <v>5071</v>
      </c>
    </row>
    <row r="1546" spans="1:13" x14ac:dyDescent="0.2">
      <c r="A1546" t="s">
        <v>5072</v>
      </c>
      <c r="B1546" s="1" t="s">
        <v>5073</v>
      </c>
      <c r="C1546" s="2">
        <v>45110.258298611101</v>
      </c>
      <c r="D1546" s="1" t="s">
        <v>376</v>
      </c>
      <c r="F1546" s="1" t="s">
        <v>16</v>
      </c>
      <c r="G1546" s="2">
        <v>45107.125</v>
      </c>
      <c r="H1546" s="3">
        <v>18857.5</v>
      </c>
      <c r="I1546" s="4">
        <v>45107.083333333299</v>
      </c>
      <c r="J1546" s="3">
        <v>18857.5</v>
      </c>
      <c r="K1546" s="1" t="s">
        <v>17</v>
      </c>
      <c r="M1546" s="1" t="s">
        <v>5074</v>
      </c>
    </row>
    <row r="1547" spans="1:13" x14ac:dyDescent="0.2">
      <c r="A1547" t="s">
        <v>5075</v>
      </c>
      <c r="B1547" s="1" t="s">
        <v>5076</v>
      </c>
      <c r="C1547" s="2">
        <v>45110.2586226852</v>
      </c>
      <c r="D1547" s="1" t="s">
        <v>376</v>
      </c>
      <c r="F1547" s="1" t="s">
        <v>16</v>
      </c>
      <c r="G1547" s="2">
        <v>45107.125</v>
      </c>
      <c r="H1547" s="3">
        <v>1900</v>
      </c>
      <c r="I1547" s="4">
        <v>45107.083333333299</v>
      </c>
      <c r="J1547" s="3">
        <v>1900</v>
      </c>
      <c r="K1547" s="1" t="s">
        <v>17</v>
      </c>
      <c r="M1547" s="1" t="s">
        <v>5077</v>
      </c>
    </row>
    <row r="1548" spans="1:13" x14ac:dyDescent="0.2">
      <c r="A1548" t="s">
        <v>5078</v>
      </c>
      <c r="B1548" s="1" t="s">
        <v>5079</v>
      </c>
      <c r="C1548" s="2">
        <v>45126.9832523148</v>
      </c>
      <c r="D1548" s="1" t="s">
        <v>3534</v>
      </c>
      <c r="F1548" s="1" t="s">
        <v>16</v>
      </c>
      <c r="G1548" s="2">
        <v>45107.125</v>
      </c>
      <c r="H1548" s="3">
        <v>70200</v>
      </c>
      <c r="I1548" s="4">
        <v>45106.791666666701</v>
      </c>
      <c r="J1548" s="3">
        <v>70200</v>
      </c>
      <c r="K1548" s="1" t="s">
        <v>17</v>
      </c>
      <c r="M1548" s="1" t="s">
        <v>5080</v>
      </c>
    </row>
    <row r="1549" spans="1:13" x14ac:dyDescent="0.2">
      <c r="A1549" t="s">
        <v>5081</v>
      </c>
      <c r="B1549" s="1" t="s">
        <v>5082</v>
      </c>
      <c r="C1549" s="2">
        <v>45124.840300925898</v>
      </c>
      <c r="D1549" s="1" t="s">
        <v>4191</v>
      </c>
      <c r="F1549" s="1" t="s">
        <v>16</v>
      </c>
      <c r="G1549" s="2">
        <v>45107.125</v>
      </c>
      <c r="H1549" s="3">
        <v>4000</v>
      </c>
      <c r="I1549" s="4">
        <v>45107.083333333299</v>
      </c>
      <c r="J1549" s="3">
        <v>4000</v>
      </c>
      <c r="K1549" s="1" t="s">
        <v>17</v>
      </c>
      <c r="M1549" s="1" t="s">
        <v>5083</v>
      </c>
    </row>
    <row r="1550" spans="1:13" x14ac:dyDescent="0.2">
      <c r="A1550" t="s">
        <v>5084</v>
      </c>
      <c r="B1550" s="1" t="s">
        <v>5085</v>
      </c>
      <c r="C1550" s="2">
        <v>45110.250949074099</v>
      </c>
      <c r="D1550" s="1" t="s">
        <v>376</v>
      </c>
      <c r="F1550" s="1" t="s">
        <v>16</v>
      </c>
      <c r="G1550" s="2">
        <v>45107.125</v>
      </c>
      <c r="H1550" s="3">
        <v>48504</v>
      </c>
      <c r="I1550" s="4">
        <v>45107.083333333299</v>
      </c>
      <c r="J1550" s="3">
        <v>48504</v>
      </c>
      <c r="K1550" s="1" t="s">
        <v>17</v>
      </c>
      <c r="M1550" s="1" t="s">
        <v>5086</v>
      </c>
    </row>
    <row r="1551" spans="1:13" x14ac:dyDescent="0.2">
      <c r="A1551" t="s">
        <v>5087</v>
      </c>
      <c r="B1551" s="1" t="s">
        <v>5088</v>
      </c>
      <c r="C1551" s="2">
        <v>45588.6506828704</v>
      </c>
      <c r="D1551" s="1" t="s">
        <v>1917</v>
      </c>
      <c r="F1551" s="1" t="s">
        <v>16</v>
      </c>
      <c r="G1551" s="2">
        <v>45107.125</v>
      </c>
      <c r="H1551" s="3">
        <v>20000</v>
      </c>
      <c r="I1551" s="4">
        <v>45107.083333333299</v>
      </c>
      <c r="J1551" s="3">
        <v>20000</v>
      </c>
      <c r="K1551" s="1" t="s">
        <v>17</v>
      </c>
      <c r="M1551" s="1" t="s">
        <v>5089</v>
      </c>
    </row>
    <row r="1552" spans="1:13" x14ac:dyDescent="0.2">
      <c r="A1552" t="s">
        <v>5090</v>
      </c>
      <c r="B1552" s="1" t="s">
        <v>5091</v>
      </c>
      <c r="C1552" s="2">
        <v>45110.293530092596</v>
      </c>
      <c r="D1552" s="1" t="s">
        <v>376</v>
      </c>
      <c r="F1552" s="1" t="s">
        <v>16</v>
      </c>
      <c r="G1552" s="2">
        <v>45107.125</v>
      </c>
      <c r="H1552" s="3">
        <v>149640</v>
      </c>
      <c r="I1552" s="4">
        <v>45107.083333333299</v>
      </c>
      <c r="J1552" s="3">
        <v>149640</v>
      </c>
      <c r="K1552" s="1" t="s">
        <v>17</v>
      </c>
      <c r="M1552" s="1" t="s">
        <v>5092</v>
      </c>
    </row>
    <row r="1553" spans="1:13" x14ac:dyDescent="0.2">
      <c r="A1553" t="s">
        <v>5093</v>
      </c>
      <c r="B1553" s="1" t="s">
        <v>5094</v>
      </c>
      <c r="C1553" s="2">
        <v>45128.268912036998</v>
      </c>
      <c r="D1553" s="1" t="s">
        <v>5095</v>
      </c>
      <c r="F1553" s="1" t="s">
        <v>16</v>
      </c>
      <c r="G1553" s="2">
        <v>45107.1088773148</v>
      </c>
      <c r="H1553" s="3">
        <v>17000</v>
      </c>
      <c r="I1553" s="4">
        <v>45107.083333333299</v>
      </c>
      <c r="J1553" s="3">
        <v>17000</v>
      </c>
      <c r="K1553" s="1" t="s">
        <v>17</v>
      </c>
      <c r="M1553" s="1" t="s">
        <v>5096</v>
      </c>
    </row>
    <row r="1554" spans="1:13" x14ac:dyDescent="0.2">
      <c r="A1554" t="s">
        <v>5097</v>
      </c>
      <c r="B1554" s="1" t="s">
        <v>5098</v>
      </c>
      <c r="C1554" s="2">
        <v>45182.630995370397</v>
      </c>
      <c r="D1554" s="1" t="s">
        <v>4013</v>
      </c>
      <c r="F1554" s="1" t="s">
        <v>16</v>
      </c>
      <c r="G1554" s="2">
        <v>45106.833333333299</v>
      </c>
      <c r="H1554" s="3">
        <v>2674</v>
      </c>
      <c r="I1554" s="4">
        <v>45106.791666666701</v>
      </c>
      <c r="J1554" s="3">
        <v>2674</v>
      </c>
      <c r="K1554" s="1" t="s">
        <v>17</v>
      </c>
      <c r="M1554" s="1" t="s">
        <v>5099</v>
      </c>
    </row>
    <row r="1555" spans="1:13" x14ac:dyDescent="0.2">
      <c r="A1555" t="s">
        <v>5100</v>
      </c>
      <c r="B1555" s="1" t="s">
        <v>5101</v>
      </c>
      <c r="C1555" s="2">
        <v>45359.855196759301</v>
      </c>
      <c r="D1555" s="1" t="s">
        <v>289</v>
      </c>
      <c r="F1555" s="1" t="s">
        <v>16</v>
      </c>
      <c r="G1555" s="2">
        <v>45106.833333333299</v>
      </c>
      <c r="H1555" s="3">
        <v>164185</v>
      </c>
      <c r="I1555" s="4">
        <v>45106.791666666701</v>
      </c>
      <c r="J1555" s="3">
        <v>164185</v>
      </c>
      <c r="K1555" s="1" t="s">
        <v>17</v>
      </c>
      <c r="M1555" s="1" t="s">
        <v>5102</v>
      </c>
    </row>
    <row r="1556" spans="1:13" x14ac:dyDescent="0.2">
      <c r="A1556" t="s">
        <v>5103</v>
      </c>
      <c r="B1556" s="1" t="s">
        <v>5104</v>
      </c>
      <c r="C1556" s="2">
        <v>45168.779907407399</v>
      </c>
      <c r="D1556" s="1" t="s">
        <v>4499</v>
      </c>
      <c r="F1556" s="1" t="s">
        <v>16</v>
      </c>
      <c r="G1556" s="2">
        <v>45106.833333333299</v>
      </c>
      <c r="H1556" s="3">
        <v>12025</v>
      </c>
      <c r="I1556" s="4">
        <v>45106.791666666701</v>
      </c>
      <c r="J1556" s="3">
        <v>12025</v>
      </c>
      <c r="K1556" s="1" t="s">
        <v>17</v>
      </c>
      <c r="M1556" s="1" t="s">
        <v>5105</v>
      </c>
    </row>
    <row r="1557" spans="1:13" x14ac:dyDescent="0.2">
      <c r="A1557" t="s">
        <v>5106</v>
      </c>
      <c r="B1557" s="1" t="s">
        <v>5107</v>
      </c>
      <c r="C1557" s="2">
        <v>45106.9687962963</v>
      </c>
      <c r="D1557" s="1" t="s">
        <v>4970</v>
      </c>
      <c r="F1557" s="1" t="s">
        <v>16</v>
      </c>
      <c r="G1557" s="2">
        <v>45106.802106481497</v>
      </c>
      <c r="H1557" s="3">
        <v>8500</v>
      </c>
      <c r="I1557" s="4">
        <v>45106.083333333299</v>
      </c>
      <c r="J1557" s="3">
        <v>8500</v>
      </c>
      <c r="K1557" s="1" t="s">
        <v>17</v>
      </c>
      <c r="M1557" s="1" t="s">
        <v>5108</v>
      </c>
    </row>
    <row r="1558" spans="1:13" x14ac:dyDescent="0.2">
      <c r="A1558" t="s">
        <v>5109</v>
      </c>
      <c r="B1558" s="1" t="s">
        <v>5110</v>
      </c>
      <c r="C1558" s="2">
        <v>45799.834374999999</v>
      </c>
      <c r="D1558" s="1" t="s">
        <v>74</v>
      </c>
      <c r="F1558" s="1" t="s">
        <v>16</v>
      </c>
      <c r="G1558" s="2">
        <v>45106.799953703703</v>
      </c>
      <c r="H1558" s="3">
        <v>500</v>
      </c>
      <c r="I1558" s="4">
        <v>45106.083333333299</v>
      </c>
      <c r="J1558" s="3">
        <v>500</v>
      </c>
      <c r="K1558" s="1" t="s">
        <v>17</v>
      </c>
      <c r="M1558" s="1" t="s">
        <v>5111</v>
      </c>
    </row>
    <row r="1559" spans="1:13" x14ac:dyDescent="0.2">
      <c r="A1559" t="s">
        <v>5112</v>
      </c>
      <c r="B1559" s="1" t="s">
        <v>5113</v>
      </c>
      <c r="C1559" s="2">
        <v>45323.948587963001</v>
      </c>
      <c r="D1559" s="1" t="s">
        <v>159</v>
      </c>
      <c r="F1559" s="1" t="s">
        <v>16</v>
      </c>
      <c r="G1559" s="2">
        <v>45106.166666666701</v>
      </c>
      <c r="H1559" s="3">
        <v>2371289</v>
      </c>
      <c r="I1559" s="4">
        <v>45106.791666666701</v>
      </c>
      <c r="J1559" s="3">
        <v>2371289</v>
      </c>
      <c r="K1559" s="1" t="s">
        <v>17</v>
      </c>
      <c r="M1559" s="1" t="s">
        <v>5114</v>
      </c>
    </row>
    <row r="1560" spans="1:13" x14ac:dyDescent="0.2">
      <c r="A1560" t="s">
        <v>5115</v>
      </c>
      <c r="B1560" s="1" t="s">
        <v>5116</v>
      </c>
      <c r="C1560" s="2">
        <v>45324.010717592602</v>
      </c>
      <c r="D1560" s="1" t="s">
        <v>5117</v>
      </c>
      <c r="F1560" s="1" t="s">
        <v>16</v>
      </c>
      <c r="G1560" s="2">
        <v>45106.166666666701</v>
      </c>
      <c r="H1560" s="3">
        <v>199002</v>
      </c>
      <c r="I1560" s="4">
        <v>45106.791666666701</v>
      </c>
      <c r="J1560" s="3">
        <v>199002</v>
      </c>
      <c r="K1560" s="1" t="s">
        <v>17</v>
      </c>
      <c r="M1560" s="1" t="s">
        <v>5118</v>
      </c>
    </row>
    <row r="1561" spans="1:13" x14ac:dyDescent="0.2">
      <c r="A1561" t="s">
        <v>5119</v>
      </c>
      <c r="B1561" s="1" t="s">
        <v>5120</v>
      </c>
      <c r="C1561" s="2">
        <v>45246.719270833302</v>
      </c>
      <c r="D1561" s="1" t="s">
        <v>2297</v>
      </c>
      <c r="F1561" s="1" t="s">
        <v>16</v>
      </c>
      <c r="G1561" s="2">
        <v>45106.166666666701</v>
      </c>
      <c r="H1561" s="3">
        <v>0</v>
      </c>
      <c r="I1561" s="4">
        <v>45106.791666666701</v>
      </c>
      <c r="J1561" s="3">
        <v>0</v>
      </c>
      <c r="K1561" s="1" t="s">
        <v>17</v>
      </c>
      <c r="M1561" s="1" t="s">
        <v>5121</v>
      </c>
    </row>
    <row r="1562" spans="1:13" x14ac:dyDescent="0.2">
      <c r="A1562" t="s">
        <v>5122</v>
      </c>
      <c r="B1562" s="1" t="s">
        <v>5123</v>
      </c>
      <c r="C1562" s="2">
        <v>45105.939131944397</v>
      </c>
      <c r="D1562" s="1" t="s">
        <v>2823</v>
      </c>
      <c r="F1562" s="1" t="s">
        <v>16</v>
      </c>
      <c r="G1562" s="2">
        <v>45105.772442129601</v>
      </c>
      <c r="H1562" s="3">
        <v>45609</v>
      </c>
      <c r="I1562" s="4">
        <v>45064.791666666701</v>
      </c>
      <c r="J1562" s="3">
        <v>45609</v>
      </c>
      <c r="K1562" s="1" t="s">
        <v>17</v>
      </c>
      <c r="M1562" s="1" t="s">
        <v>5124</v>
      </c>
    </row>
    <row r="1563" spans="1:13" x14ac:dyDescent="0.2">
      <c r="A1563" t="s">
        <v>5125</v>
      </c>
      <c r="B1563" s="1" t="s">
        <v>5126</v>
      </c>
      <c r="C1563" s="2">
        <v>45105.802685185197</v>
      </c>
      <c r="D1563" s="1" t="s">
        <v>2823</v>
      </c>
      <c r="F1563" s="1" t="s">
        <v>16</v>
      </c>
      <c r="G1563" s="2">
        <v>45105.636018518497</v>
      </c>
      <c r="H1563" s="3">
        <v>34391</v>
      </c>
      <c r="I1563" s="4">
        <v>45070.791666666701</v>
      </c>
      <c r="J1563" s="3">
        <v>34391</v>
      </c>
      <c r="K1563" s="1" t="s">
        <v>17</v>
      </c>
      <c r="M1563" s="1" t="s">
        <v>5127</v>
      </c>
    </row>
    <row r="1564" spans="1:13" x14ac:dyDescent="0.2">
      <c r="A1564" t="s">
        <v>5128</v>
      </c>
      <c r="B1564" s="1" t="s">
        <v>5129</v>
      </c>
      <c r="C1564" s="2">
        <v>45483.740231481497</v>
      </c>
      <c r="D1564" s="1" t="s">
        <v>2823</v>
      </c>
      <c r="F1564" s="1" t="s">
        <v>16</v>
      </c>
      <c r="G1564" s="2">
        <v>45105.125</v>
      </c>
      <c r="H1564" s="3">
        <v>242504</v>
      </c>
      <c r="I1564" s="4">
        <v>45077.791666666701</v>
      </c>
      <c r="J1564" s="3">
        <v>242504</v>
      </c>
      <c r="K1564" s="1" t="s">
        <v>17</v>
      </c>
      <c r="M1564" s="1" t="s">
        <v>5130</v>
      </c>
    </row>
    <row r="1565" spans="1:13" x14ac:dyDescent="0.2">
      <c r="A1565" t="s">
        <v>5131</v>
      </c>
      <c r="B1565" s="1" t="s">
        <v>5132</v>
      </c>
      <c r="C1565" s="2">
        <v>45799.839733796303</v>
      </c>
      <c r="D1565" s="1" t="s">
        <v>101</v>
      </c>
      <c r="F1565" s="1" t="s">
        <v>16</v>
      </c>
      <c r="G1565" s="2">
        <v>45105.125</v>
      </c>
      <c r="H1565" s="3">
        <v>919</v>
      </c>
      <c r="I1565" s="4">
        <v>45096.083333333299</v>
      </c>
      <c r="J1565" s="3">
        <v>919</v>
      </c>
      <c r="K1565" s="1" t="s">
        <v>17</v>
      </c>
      <c r="M1565" s="1" t="s">
        <v>5133</v>
      </c>
    </row>
    <row r="1566" spans="1:13" x14ac:dyDescent="0.2">
      <c r="A1566" t="s">
        <v>5134</v>
      </c>
      <c r="B1566" s="1" t="s">
        <v>5135</v>
      </c>
      <c r="C1566" s="2">
        <v>45104.898958333302</v>
      </c>
      <c r="D1566" s="1" t="s">
        <v>663</v>
      </c>
      <c r="F1566" s="1" t="s">
        <v>16</v>
      </c>
      <c r="G1566" s="2">
        <v>45104.732291666704</v>
      </c>
      <c r="H1566" s="3">
        <v>62400</v>
      </c>
      <c r="I1566" s="4">
        <v>45107.083333333299</v>
      </c>
      <c r="J1566" s="3">
        <v>62400</v>
      </c>
      <c r="K1566" s="1" t="s">
        <v>17</v>
      </c>
      <c r="M1566" s="1" t="s">
        <v>5136</v>
      </c>
    </row>
    <row r="1567" spans="1:13" x14ac:dyDescent="0.2">
      <c r="A1567" t="s">
        <v>5137</v>
      </c>
      <c r="B1567" s="1" t="s">
        <v>5138</v>
      </c>
      <c r="C1567" s="2">
        <v>45104.898726851898</v>
      </c>
      <c r="D1567" s="1" t="s">
        <v>663</v>
      </c>
      <c r="F1567" s="1" t="s">
        <v>16</v>
      </c>
      <c r="G1567" s="2">
        <v>45104.732060185197</v>
      </c>
      <c r="H1567" s="3">
        <v>808800</v>
      </c>
      <c r="I1567" s="4">
        <v>45107.083333333299</v>
      </c>
      <c r="J1567" s="3">
        <v>808800</v>
      </c>
      <c r="K1567" s="1" t="s">
        <v>17</v>
      </c>
      <c r="M1567" s="1" t="s">
        <v>5139</v>
      </c>
    </row>
    <row r="1568" spans="1:13" x14ac:dyDescent="0.2">
      <c r="A1568" t="s">
        <v>5140</v>
      </c>
      <c r="B1568" s="1" t="s">
        <v>5141</v>
      </c>
      <c r="C1568" s="2">
        <v>45799.837500000001</v>
      </c>
      <c r="D1568" s="1" t="s">
        <v>123</v>
      </c>
      <c r="F1568" s="1" t="s">
        <v>16</v>
      </c>
      <c r="G1568" s="2">
        <v>45104.722500000003</v>
      </c>
      <c r="H1568" s="3">
        <v>552</v>
      </c>
      <c r="I1568" s="4">
        <v>45107.083333333299</v>
      </c>
      <c r="J1568" s="3">
        <v>552</v>
      </c>
      <c r="K1568" s="1" t="s">
        <v>17</v>
      </c>
      <c r="M1568" s="1" t="s">
        <v>5142</v>
      </c>
    </row>
    <row r="1569" spans="1:13" x14ac:dyDescent="0.2">
      <c r="A1569" t="s">
        <v>5143</v>
      </c>
      <c r="B1569" s="1" t="s">
        <v>5144</v>
      </c>
      <c r="C1569" s="2">
        <v>45799.8375115741</v>
      </c>
      <c r="D1569" s="1" t="s">
        <v>123</v>
      </c>
      <c r="F1569" s="1" t="s">
        <v>16</v>
      </c>
      <c r="G1569" s="2">
        <v>45104.716342592597</v>
      </c>
      <c r="H1569" s="3">
        <v>4284</v>
      </c>
      <c r="I1569" s="4">
        <v>45105.083333333299</v>
      </c>
      <c r="J1569" s="3">
        <v>4284</v>
      </c>
      <c r="K1569" s="1" t="s">
        <v>17</v>
      </c>
      <c r="M1569" s="1" t="s">
        <v>5145</v>
      </c>
    </row>
    <row r="1570" spans="1:13" x14ac:dyDescent="0.2">
      <c r="A1570" t="s">
        <v>5146</v>
      </c>
      <c r="B1570" s="1" t="s">
        <v>5147</v>
      </c>
      <c r="C1570" s="2">
        <v>45104.7288541667</v>
      </c>
      <c r="D1570" s="1" t="s">
        <v>2675</v>
      </c>
      <c r="F1570" s="1" t="s">
        <v>16</v>
      </c>
      <c r="G1570" s="2">
        <v>45104.562164351897</v>
      </c>
      <c r="H1570" s="3">
        <v>624624</v>
      </c>
      <c r="I1570" s="4">
        <v>45106.791666666701</v>
      </c>
      <c r="J1570" s="3">
        <v>624624</v>
      </c>
      <c r="K1570" s="1" t="s">
        <v>17</v>
      </c>
      <c r="M1570" s="1" t="s">
        <v>5148</v>
      </c>
    </row>
    <row r="1571" spans="1:13" x14ac:dyDescent="0.2">
      <c r="A1571" t="s">
        <v>5149</v>
      </c>
      <c r="B1571" s="1" t="s">
        <v>5150</v>
      </c>
      <c r="C1571" s="2">
        <v>45973.807928240698</v>
      </c>
      <c r="D1571" s="1" t="s">
        <v>3146</v>
      </c>
      <c r="F1571" s="1" t="s">
        <v>16</v>
      </c>
      <c r="G1571" s="2">
        <v>45104.535092592603</v>
      </c>
      <c r="H1571" s="3">
        <v>240420</v>
      </c>
      <c r="I1571" s="4">
        <v>45093.083333333299</v>
      </c>
      <c r="J1571" s="3">
        <v>240420</v>
      </c>
      <c r="K1571" s="1" t="s">
        <v>17</v>
      </c>
      <c r="M1571" s="1" t="s">
        <v>5151</v>
      </c>
    </row>
    <row r="1572" spans="1:13" x14ac:dyDescent="0.2">
      <c r="A1572" t="s">
        <v>5152</v>
      </c>
      <c r="B1572" s="1" t="s">
        <v>5153</v>
      </c>
      <c r="C1572" s="2">
        <v>45631.7347800926</v>
      </c>
      <c r="D1572" s="1" t="s">
        <v>131</v>
      </c>
      <c r="F1572" s="1" t="s">
        <v>16</v>
      </c>
      <c r="G1572" s="2">
        <v>45104.166666666701</v>
      </c>
      <c r="H1572" s="3">
        <v>201330</v>
      </c>
      <c r="I1572" s="4">
        <v>45121.083333333299</v>
      </c>
      <c r="J1572" s="3">
        <v>201330</v>
      </c>
      <c r="K1572" s="1" t="s">
        <v>17</v>
      </c>
      <c r="M1572" s="1" t="s">
        <v>5154</v>
      </c>
    </row>
    <row r="1573" spans="1:13" x14ac:dyDescent="0.2">
      <c r="A1573" t="s">
        <v>5155</v>
      </c>
      <c r="B1573" s="1" t="s">
        <v>5156</v>
      </c>
      <c r="C1573" s="2">
        <v>45107.880324074104</v>
      </c>
      <c r="D1573" s="1" t="s">
        <v>131</v>
      </c>
      <c r="F1573" s="1" t="s">
        <v>16</v>
      </c>
      <c r="G1573" s="2">
        <v>45104.125</v>
      </c>
      <c r="H1573" s="3">
        <v>69000</v>
      </c>
      <c r="I1573" s="4">
        <v>45104.083333333299</v>
      </c>
      <c r="J1573" s="3">
        <v>69000</v>
      </c>
      <c r="K1573" s="1" t="s">
        <v>17</v>
      </c>
      <c r="M1573" s="1" t="s">
        <v>5154</v>
      </c>
    </row>
    <row r="1574" spans="1:13" x14ac:dyDescent="0.2">
      <c r="A1574" t="s">
        <v>5157</v>
      </c>
      <c r="B1574" s="1" t="s">
        <v>5158</v>
      </c>
      <c r="C1574" s="2">
        <v>45104.250162037002</v>
      </c>
      <c r="D1574" s="1" t="s">
        <v>270</v>
      </c>
      <c r="F1574" s="1" t="s">
        <v>16</v>
      </c>
      <c r="G1574" s="2">
        <v>45104.083460648202</v>
      </c>
      <c r="H1574" s="3">
        <v>288000</v>
      </c>
      <c r="I1574" s="4">
        <v>45107.083333333299</v>
      </c>
      <c r="J1574" s="3">
        <v>288000</v>
      </c>
      <c r="K1574" s="1" t="s">
        <v>17</v>
      </c>
      <c r="M1574" s="1" t="s">
        <v>5159</v>
      </c>
    </row>
    <row r="1575" spans="1:13" x14ac:dyDescent="0.2">
      <c r="A1575" t="s">
        <v>5160</v>
      </c>
      <c r="B1575" s="1" t="s">
        <v>5161</v>
      </c>
      <c r="C1575" s="2">
        <v>45103.940648148098</v>
      </c>
      <c r="D1575" s="1" t="s">
        <v>5162</v>
      </c>
      <c r="F1575" s="1" t="s">
        <v>16</v>
      </c>
      <c r="G1575" s="2">
        <v>45103.773969907401</v>
      </c>
      <c r="H1575" s="3">
        <v>2000</v>
      </c>
      <c r="I1575" s="4">
        <v>45103.083333333299</v>
      </c>
      <c r="J1575" s="3">
        <v>2000</v>
      </c>
      <c r="K1575" s="1" t="s">
        <v>17</v>
      </c>
      <c r="M1575" s="1" t="s">
        <v>5163</v>
      </c>
    </row>
    <row r="1576" spans="1:13" x14ac:dyDescent="0.2">
      <c r="A1576" t="s">
        <v>5164</v>
      </c>
      <c r="B1576" s="1" t="s">
        <v>5165</v>
      </c>
      <c r="C1576" s="2">
        <v>45103.886655092603</v>
      </c>
      <c r="D1576" s="1" t="s">
        <v>5166</v>
      </c>
      <c r="F1576" s="1" t="s">
        <v>16</v>
      </c>
      <c r="G1576" s="2">
        <v>45103.719976851899</v>
      </c>
      <c r="H1576" s="3">
        <v>114400</v>
      </c>
      <c r="I1576" s="4">
        <v>45107.083333333299</v>
      </c>
      <c r="J1576" s="3">
        <v>114400</v>
      </c>
      <c r="K1576" s="1" t="s">
        <v>17</v>
      </c>
      <c r="M1576" s="1" t="s">
        <v>5167</v>
      </c>
    </row>
    <row r="1577" spans="1:13" x14ac:dyDescent="0.2">
      <c r="A1577" t="s">
        <v>5168</v>
      </c>
      <c r="B1577" s="1" t="s">
        <v>5169</v>
      </c>
      <c r="C1577" s="2">
        <v>45103.878969907397</v>
      </c>
      <c r="D1577" s="1" t="s">
        <v>4132</v>
      </c>
      <c r="F1577" s="1" t="s">
        <v>16</v>
      </c>
      <c r="G1577" s="2">
        <v>45103.712291666699</v>
      </c>
      <c r="H1577" s="3">
        <v>95400</v>
      </c>
      <c r="I1577" s="4">
        <v>45093.083333333299</v>
      </c>
      <c r="J1577" s="3">
        <v>95400</v>
      </c>
      <c r="K1577" s="1" t="s">
        <v>17</v>
      </c>
      <c r="M1577" s="1" t="s">
        <v>5170</v>
      </c>
    </row>
    <row r="1578" spans="1:13" x14ac:dyDescent="0.2">
      <c r="A1578" t="s">
        <v>5171</v>
      </c>
      <c r="B1578" s="1" t="s">
        <v>5172</v>
      </c>
      <c r="C1578" s="2">
        <v>45103.730138888903</v>
      </c>
      <c r="D1578" s="1" t="s">
        <v>5173</v>
      </c>
      <c r="F1578" s="1" t="s">
        <v>16</v>
      </c>
      <c r="G1578" s="2">
        <v>45103.563449074099</v>
      </c>
      <c r="H1578" s="3">
        <v>5828</v>
      </c>
      <c r="I1578" s="4">
        <v>45104.083333333299</v>
      </c>
      <c r="J1578" s="3">
        <v>5828</v>
      </c>
      <c r="K1578" s="1" t="s">
        <v>17</v>
      </c>
      <c r="M1578" s="1" t="s">
        <v>5174</v>
      </c>
    </row>
    <row r="1579" spans="1:13" x14ac:dyDescent="0.2">
      <c r="A1579" t="s">
        <v>5175</v>
      </c>
      <c r="B1579" s="1" t="s">
        <v>5176</v>
      </c>
      <c r="C1579" s="2">
        <v>45588.641956018502</v>
      </c>
      <c r="D1579" s="1" t="s">
        <v>5177</v>
      </c>
      <c r="F1579" s="1" t="s">
        <v>16</v>
      </c>
      <c r="G1579" s="2">
        <v>45103.540011574099</v>
      </c>
      <c r="H1579" s="3">
        <v>460</v>
      </c>
      <c r="I1579" s="4">
        <v>45099.791666666701</v>
      </c>
      <c r="J1579" s="3">
        <v>460</v>
      </c>
      <c r="K1579" s="1" t="s">
        <v>17</v>
      </c>
      <c r="M1579" s="1" t="s">
        <v>5178</v>
      </c>
    </row>
    <row r="1580" spans="1:13" x14ac:dyDescent="0.2">
      <c r="A1580" t="s">
        <v>5179</v>
      </c>
      <c r="B1580" s="1" t="s">
        <v>5180</v>
      </c>
      <c r="C1580" s="2">
        <v>45110.278344907398</v>
      </c>
      <c r="D1580" s="1" t="s">
        <v>3026</v>
      </c>
      <c r="F1580" s="1" t="s">
        <v>16</v>
      </c>
      <c r="G1580" s="2">
        <v>45103.125</v>
      </c>
      <c r="H1580" s="3">
        <v>55000</v>
      </c>
      <c r="I1580" s="4">
        <v>45107.083333333299</v>
      </c>
      <c r="J1580" s="3">
        <v>55000</v>
      </c>
      <c r="K1580" s="1" t="s">
        <v>17</v>
      </c>
      <c r="M1580" s="1" t="s">
        <v>5181</v>
      </c>
    </row>
    <row r="1581" spans="1:13" x14ac:dyDescent="0.2">
      <c r="A1581" t="s">
        <v>5182</v>
      </c>
      <c r="B1581" s="1" t="s">
        <v>5183</v>
      </c>
      <c r="C1581" s="2">
        <v>45124.803726851896</v>
      </c>
      <c r="D1581" s="1" t="s">
        <v>25</v>
      </c>
      <c r="F1581" s="1" t="s">
        <v>16</v>
      </c>
      <c r="G1581" s="2">
        <v>45102.833333333299</v>
      </c>
      <c r="H1581" s="3">
        <v>11152</v>
      </c>
      <c r="I1581" s="4">
        <v>45102.791666666701</v>
      </c>
      <c r="J1581" s="3">
        <v>11152</v>
      </c>
      <c r="K1581" s="1" t="s">
        <v>17</v>
      </c>
      <c r="M1581" s="1" t="s">
        <v>5184</v>
      </c>
    </row>
    <row r="1582" spans="1:13" x14ac:dyDescent="0.2">
      <c r="A1582" t="s">
        <v>5185</v>
      </c>
      <c r="B1582" s="1" t="s">
        <v>5186</v>
      </c>
      <c r="C1582" s="2">
        <v>45799.834120370397</v>
      </c>
      <c r="D1582" s="1" t="s">
        <v>5187</v>
      </c>
      <c r="F1582" s="1" t="s">
        <v>16</v>
      </c>
      <c r="G1582" s="2">
        <v>45100.476724537002</v>
      </c>
      <c r="H1582" s="3">
        <v>39882</v>
      </c>
      <c r="I1582" s="4">
        <v>45107.083333333299</v>
      </c>
      <c r="J1582" s="3">
        <v>39882</v>
      </c>
      <c r="K1582" s="1" t="s">
        <v>17</v>
      </c>
      <c r="M1582" s="1" t="s">
        <v>5188</v>
      </c>
    </row>
    <row r="1583" spans="1:13" x14ac:dyDescent="0.2">
      <c r="A1583" t="s">
        <v>5189</v>
      </c>
      <c r="B1583" s="1" t="s">
        <v>5190</v>
      </c>
      <c r="C1583" s="2">
        <v>45100.610868055599</v>
      </c>
      <c r="D1583" s="1" t="s">
        <v>4342</v>
      </c>
      <c r="F1583" s="1" t="s">
        <v>16</v>
      </c>
      <c r="G1583" s="2">
        <v>45100.444178240701</v>
      </c>
      <c r="H1583" s="3">
        <v>24840</v>
      </c>
      <c r="I1583" s="4">
        <v>45107.083333333299</v>
      </c>
      <c r="J1583" s="3">
        <v>24840</v>
      </c>
      <c r="K1583" s="1" t="s">
        <v>17</v>
      </c>
      <c r="M1583" s="1" t="s">
        <v>5191</v>
      </c>
    </row>
    <row r="1584" spans="1:13" x14ac:dyDescent="0.2">
      <c r="A1584" t="s">
        <v>5192</v>
      </c>
      <c r="B1584" s="1" t="s">
        <v>5193</v>
      </c>
      <c r="C1584" s="2">
        <v>45107.915173611102</v>
      </c>
      <c r="D1584" s="1" t="s">
        <v>4028</v>
      </c>
      <c r="F1584" s="1" t="s">
        <v>16</v>
      </c>
      <c r="G1584" s="2">
        <v>45100.125</v>
      </c>
      <c r="H1584" s="3">
        <v>260364</v>
      </c>
      <c r="I1584" s="4">
        <v>45100.083333333299</v>
      </c>
      <c r="J1584" s="3">
        <v>260364</v>
      </c>
      <c r="K1584" s="1" t="s">
        <v>17</v>
      </c>
      <c r="M1584" s="1" t="s">
        <v>5194</v>
      </c>
    </row>
    <row r="1585" spans="1:13" x14ac:dyDescent="0.2">
      <c r="A1585" t="s">
        <v>5195</v>
      </c>
      <c r="B1585" s="1" t="s">
        <v>5196</v>
      </c>
      <c r="C1585" s="2">
        <v>45106.615416666697</v>
      </c>
      <c r="D1585" s="1" t="s">
        <v>335</v>
      </c>
      <c r="F1585" s="1" t="s">
        <v>16</v>
      </c>
      <c r="G1585" s="2">
        <v>45100.125</v>
      </c>
      <c r="H1585" s="3">
        <v>124791</v>
      </c>
      <c r="I1585" s="4">
        <v>45100.083333333299</v>
      </c>
      <c r="J1585" s="3">
        <v>124791</v>
      </c>
      <c r="K1585" s="1" t="s">
        <v>17</v>
      </c>
      <c r="M1585" s="1" t="s">
        <v>5197</v>
      </c>
    </row>
    <row r="1586" spans="1:13" x14ac:dyDescent="0.2">
      <c r="A1586" t="s">
        <v>5198</v>
      </c>
      <c r="B1586" s="1" t="s">
        <v>5199</v>
      </c>
      <c r="C1586" s="2">
        <v>45099.934513888897</v>
      </c>
      <c r="D1586" s="1" t="s">
        <v>2682</v>
      </c>
      <c r="F1586" s="1" t="s">
        <v>16</v>
      </c>
      <c r="G1586" s="2">
        <v>45099.767824074101</v>
      </c>
      <c r="H1586" s="3">
        <v>23700</v>
      </c>
      <c r="I1586" s="4">
        <v>45106.791666666701</v>
      </c>
      <c r="J1586" s="3">
        <v>23700</v>
      </c>
      <c r="K1586" s="1" t="s">
        <v>17</v>
      </c>
      <c r="M1586" s="1" t="s">
        <v>5200</v>
      </c>
    </row>
    <row r="1587" spans="1:13" x14ac:dyDescent="0.2">
      <c r="A1587" t="s">
        <v>5201</v>
      </c>
      <c r="B1587" s="1" t="s">
        <v>5202</v>
      </c>
      <c r="C1587" s="2">
        <v>45099.785891203697</v>
      </c>
      <c r="D1587" s="1" t="s">
        <v>5203</v>
      </c>
      <c r="F1587" s="1" t="s">
        <v>16</v>
      </c>
      <c r="G1587" s="2">
        <v>45099.619212963</v>
      </c>
      <c r="H1587" s="3">
        <v>30334</v>
      </c>
      <c r="I1587" s="4">
        <v>44962.75</v>
      </c>
      <c r="J1587" s="3">
        <v>30334</v>
      </c>
      <c r="K1587" s="1" t="s">
        <v>17</v>
      </c>
      <c r="M1587" s="1" t="s">
        <v>5204</v>
      </c>
    </row>
    <row r="1588" spans="1:13" x14ac:dyDescent="0.2">
      <c r="A1588" t="s">
        <v>5205</v>
      </c>
      <c r="B1588" s="1" t="s">
        <v>5206</v>
      </c>
      <c r="C1588" s="2">
        <v>45106.761574074102</v>
      </c>
      <c r="D1588" s="1" t="s">
        <v>400</v>
      </c>
      <c r="F1588" s="1" t="s">
        <v>16</v>
      </c>
      <c r="G1588" s="2">
        <v>45099.125</v>
      </c>
      <c r="H1588" s="3">
        <v>168000</v>
      </c>
      <c r="I1588" s="4">
        <v>45107.083333333299</v>
      </c>
      <c r="J1588" s="3">
        <v>168000</v>
      </c>
      <c r="K1588" s="1" t="s">
        <v>17</v>
      </c>
      <c r="M1588" s="1" t="s">
        <v>5207</v>
      </c>
    </row>
    <row r="1589" spans="1:13" x14ac:dyDescent="0.2">
      <c r="A1589" t="s">
        <v>5208</v>
      </c>
      <c r="B1589" s="1" t="s">
        <v>5209</v>
      </c>
      <c r="C1589" s="2">
        <v>45799.837291666699</v>
      </c>
      <c r="D1589" s="1" t="s">
        <v>635</v>
      </c>
      <c r="F1589" s="1" t="s">
        <v>16</v>
      </c>
      <c r="G1589" s="2">
        <v>45098.609247685199</v>
      </c>
      <c r="H1589" s="3">
        <v>28444</v>
      </c>
      <c r="I1589" s="4">
        <v>45099.791666666701</v>
      </c>
      <c r="J1589" s="3">
        <v>28444</v>
      </c>
      <c r="K1589" s="1" t="s">
        <v>17</v>
      </c>
      <c r="M1589" s="1" t="s">
        <v>5210</v>
      </c>
    </row>
    <row r="1590" spans="1:13" x14ac:dyDescent="0.2">
      <c r="A1590" t="s">
        <v>5211</v>
      </c>
      <c r="B1590" s="1" t="s">
        <v>5212</v>
      </c>
      <c r="C1590" s="2">
        <v>45098.720000000001</v>
      </c>
      <c r="D1590" s="1" t="s">
        <v>1418</v>
      </c>
      <c r="F1590" s="1" t="s">
        <v>16</v>
      </c>
      <c r="G1590" s="2">
        <v>45098.553298611099</v>
      </c>
      <c r="H1590" s="3">
        <v>7000</v>
      </c>
      <c r="I1590" s="4">
        <v>45100.083333333299</v>
      </c>
      <c r="J1590" s="3">
        <v>7000</v>
      </c>
      <c r="K1590" s="1" t="s">
        <v>17</v>
      </c>
      <c r="M1590" s="1" t="s">
        <v>5213</v>
      </c>
    </row>
    <row r="1591" spans="1:13" x14ac:dyDescent="0.2">
      <c r="A1591" t="s">
        <v>5214</v>
      </c>
      <c r="B1591" s="1" t="s">
        <v>5215</v>
      </c>
      <c r="C1591" s="2">
        <v>45159.727673611102</v>
      </c>
      <c r="D1591" s="1" t="s">
        <v>2259</v>
      </c>
      <c r="F1591" s="1" t="s">
        <v>16</v>
      </c>
      <c r="G1591" s="2">
        <v>45098.125</v>
      </c>
      <c r="H1591" s="3">
        <v>17482</v>
      </c>
      <c r="I1591" s="4">
        <v>45107.083333333299</v>
      </c>
      <c r="J1591" s="3">
        <v>17482</v>
      </c>
      <c r="K1591" s="1" t="s">
        <v>17</v>
      </c>
      <c r="M1591" s="1" t="s">
        <v>5216</v>
      </c>
    </row>
    <row r="1592" spans="1:13" x14ac:dyDescent="0.2">
      <c r="A1592" t="s">
        <v>5217</v>
      </c>
      <c r="B1592" s="1" t="s">
        <v>5218</v>
      </c>
      <c r="C1592" s="2">
        <v>45128.267083333303</v>
      </c>
      <c r="D1592" s="1" t="s">
        <v>5219</v>
      </c>
      <c r="F1592" s="1" t="s">
        <v>16</v>
      </c>
      <c r="G1592" s="2">
        <v>45097.854988425897</v>
      </c>
      <c r="H1592" s="3">
        <v>27520</v>
      </c>
      <c r="I1592" s="4">
        <v>45099.083333333299</v>
      </c>
      <c r="J1592" s="3">
        <v>27520</v>
      </c>
      <c r="K1592" s="1" t="s">
        <v>17</v>
      </c>
      <c r="M1592" s="1" t="s">
        <v>5220</v>
      </c>
    </row>
    <row r="1593" spans="1:13" x14ac:dyDescent="0.2">
      <c r="A1593" t="s">
        <v>5221</v>
      </c>
      <c r="B1593" s="1" t="s">
        <v>5222</v>
      </c>
      <c r="C1593" s="2">
        <v>45097.729166666701</v>
      </c>
      <c r="D1593" s="1" t="s">
        <v>5064</v>
      </c>
      <c r="F1593" s="1" t="s">
        <v>16</v>
      </c>
      <c r="G1593" s="2">
        <v>45097.562476851897</v>
      </c>
      <c r="H1593" s="3">
        <v>13680</v>
      </c>
      <c r="I1593" s="4">
        <v>45107.083333333299</v>
      </c>
      <c r="J1593" s="3">
        <v>13680</v>
      </c>
      <c r="K1593" s="1" t="s">
        <v>17</v>
      </c>
      <c r="M1593" s="1" t="s">
        <v>5223</v>
      </c>
    </row>
    <row r="1594" spans="1:13" x14ac:dyDescent="0.2">
      <c r="A1594" t="s">
        <v>5224</v>
      </c>
      <c r="B1594" s="1" t="s">
        <v>5225</v>
      </c>
      <c r="C1594" s="2">
        <v>45799.839212963001</v>
      </c>
      <c r="D1594" s="1" t="s">
        <v>5226</v>
      </c>
      <c r="F1594" s="1" t="s">
        <v>16</v>
      </c>
      <c r="G1594" s="2">
        <v>45096.665601851899</v>
      </c>
      <c r="H1594" s="3">
        <v>6230</v>
      </c>
      <c r="I1594" s="4">
        <v>45106.791666666701</v>
      </c>
      <c r="J1594" s="3">
        <v>6230</v>
      </c>
      <c r="K1594" s="1" t="s">
        <v>17</v>
      </c>
      <c r="M1594" s="1" t="s">
        <v>5227</v>
      </c>
    </row>
    <row r="1595" spans="1:13" x14ac:dyDescent="0.2">
      <c r="A1595" t="s">
        <v>5228</v>
      </c>
      <c r="B1595" s="1" t="s">
        <v>5229</v>
      </c>
      <c r="C1595" s="2">
        <v>45128.267025462999</v>
      </c>
      <c r="D1595" s="1" t="s">
        <v>4808</v>
      </c>
      <c r="F1595" s="1" t="s">
        <v>16</v>
      </c>
      <c r="G1595" s="2">
        <v>45096.660833333299</v>
      </c>
      <c r="H1595" s="3">
        <v>14287</v>
      </c>
      <c r="I1595" s="4">
        <v>45106.791666666701</v>
      </c>
      <c r="J1595" s="3">
        <v>14287</v>
      </c>
      <c r="K1595" s="1" t="s">
        <v>17</v>
      </c>
      <c r="M1595" s="1" t="s">
        <v>5230</v>
      </c>
    </row>
    <row r="1596" spans="1:13" x14ac:dyDescent="0.2">
      <c r="A1596" t="s">
        <v>5231</v>
      </c>
      <c r="B1596" s="1" t="s">
        <v>5232</v>
      </c>
      <c r="C1596" s="2">
        <v>45118.928622685198</v>
      </c>
      <c r="D1596" s="1" t="s">
        <v>320</v>
      </c>
      <c r="F1596" s="1" t="s">
        <v>16</v>
      </c>
      <c r="G1596" s="2">
        <v>45096.125</v>
      </c>
      <c r="H1596" s="3">
        <v>132704</v>
      </c>
      <c r="I1596" s="4">
        <v>45097.083333333299</v>
      </c>
      <c r="J1596" s="3">
        <v>132704</v>
      </c>
      <c r="K1596" s="1" t="s">
        <v>17</v>
      </c>
      <c r="M1596" s="1" t="s">
        <v>5233</v>
      </c>
    </row>
    <row r="1597" spans="1:13" x14ac:dyDescent="0.2">
      <c r="A1597" t="s">
        <v>5234</v>
      </c>
      <c r="B1597" s="1" t="s">
        <v>5235</v>
      </c>
      <c r="C1597" s="2">
        <v>45169.704143518502</v>
      </c>
      <c r="D1597" s="1" t="s">
        <v>335</v>
      </c>
      <c r="F1597" s="1" t="s">
        <v>16</v>
      </c>
      <c r="G1597" s="2">
        <v>45096.125</v>
      </c>
      <c r="H1597" s="3">
        <v>46799</v>
      </c>
      <c r="I1597" s="4">
        <v>45096.083333333299</v>
      </c>
      <c r="J1597" s="3">
        <v>46799</v>
      </c>
      <c r="K1597" s="1" t="s">
        <v>17</v>
      </c>
      <c r="M1597" s="1" t="s">
        <v>5236</v>
      </c>
    </row>
    <row r="1598" spans="1:13" x14ac:dyDescent="0.2">
      <c r="A1598" t="s">
        <v>5237</v>
      </c>
      <c r="B1598" s="1" t="s">
        <v>5238</v>
      </c>
      <c r="C1598" s="2">
        <v>45208.722777777803</v>
      </c>
      <c r="D1598" s="1" t="s">
        <v>5239</v>
      </c>
      <c r="F1598" s="1" t="s">
        <v>16</v>
      </c>
      <c r="G1598" s="2">
        <v>45095.833333333299</v>
      </c>
      <c r="H1598" s="3">
        <v>6345</v>
      </c>
      <c r="I1598" s="4">
        <v>45096.083333333299</v>
      </c>
      <c r="J1598" s="3">
        <v>6345</v>
      </c>
      <c r="K1598" s="1" t="s">
        <v>17</v>
      </c>
      <c r="M1598" s="1" t="s">
        <v>5240</v>
      </c>
    </row>
    <row r="1599" spans="1:13" x14ac:dyDescent="0.2">
      <c r="A1599" t="s">
        <v>5241</v>
      </c>
      <c r="B1599" s="1" t="s">
        <v>5242</v>
      </c>
      <c r="C1599" s="2">
        <v>45799.836041666698</v>
      </c>
      <c r="D1599" s="1" t="s">
        <v>37</v>
      </c>
      <c r="F1599" s="1" t="s">
        <v>16</v>
      </c>
      <c r="G1599" s="2">
        <v>45093.125</v>
      </c>
      <c r="H1599" s="3">
        <v>1270652</v>
      </c>
      <c r="I1599" s="4">
        <v>45107.083333333299</v>
      </c>
      <c r="J1599" s="3">
        <v>1270652</v>
      </c>
      <c r="K1599" s="1" t="s">
        <v>17</v>
      </c>
      <c r="M1599" s="1" t="s">
        <v>5243</v>
      </c>
    </row>
    <row r="1600" spans="1:13" x14ac:dyDescent="0.2">
      <c r="A1600" t="s">
        <v>5244</v>
      </c>
      <c r="B1600" s="1" t="s">
        <v>5245</v>
      </c>
      <c r="C1600" s="2">
        <v>45092.8499884259</v>
      </c>
      <c r="D1600" s="1" t="s">
        <v>5246</v>
      </c>
      <c r="F1600" s="1" t="s">
        <v>16</v>
      </c>
      <c r="G1600" s="2">
        <v>45092.683321759301</v>
      </c>
      <c r="H1600" s="3">
        <v>120000</v>
      </c>
      <c r="I1600" s="4">
        <v>45107.083333333299</v>
      </c>
      <c r="J1600" s="3">
        <v>120000</v>
      </c>
      <c r="K1600" s="1" t="s">
        <v>17</v>
      </c>
      <c r="M1600" s="1" t="s">
        <v>5247</v>
      </c>
    </row>
    <row r="1601" spans="1:13" x14ac:dyDescent="0.2">
      <c r="A1601" t="s">
        <v>5248</v>
      </c>
      <c r="B1601" s="1" t="s">
        <v>5249</v>
      </c>
      <c r="C1601" s="2">
        <v>45092.646134259303</v>
      </c>
      <c r="D1601" s="1" t="s">
        <v>5250</v>
      </c>
      <c r="F1601" s="1" t="s">
        <v>16</v>
      </c>
      <c r="G1601" s="2">
        <v>45092.479490740698</v>
      </c>
      <c r="H1601" s="3">
        <v>36200</v>
      </c>
      <c r="I1601" s="4">
        <v>45197.791666666701</v>
      </c>
      <c r="J1601" s="3">
        <v>36200</v>
      </c>
      <c r="K1601" s="1" t="s">
        <v>17</v>
      </c>
      <c r="M1601" s="1" t="s">
        <v>5251</v>
      </c>
    </row>
    <row r="1602" spans="1:13" x14ac:dyDescent="0.2">
      <c r="A1602" t="s">
        <v>5252</v>
      </c>
      <c r="B1602" s="1" t="s">
        <v>5253</v>
      </c>
      <c r="C1602" s="2">
        <v>45588.648159722201</v>
      </c>
      <c r="D1602" s="1" t="s">
        <v>331</v>
      </c>
      <c r="F1602" s="1" t="s">
        <v>16</v>
      </c>
      <c r="G1602" s="2">
        <v>45091.833333333299</v>
      </c>
      <c r="H1602" s="3">
        <v>10380</v>
      </c>
      <c r="I1602" s="4">
        <v>45092.083333333299</v>
      </c>
      <c r="J1602" s="3">
        <v>10380</v>
      </c>
      <c r="K1602" s="1" t="s">
        <v>17</v>
      </c>
      <c r="M1602" s="1" t="s">
        <v>5254</v>
      </c>
    </row>
    <row r="1603" spans="1:13" x14ac:dyDescent="0.2">
      <c r="A1603" t="s">
        <v>5255</v>
      </c>
      <c r="B1603" s="1" t="s">
        <v>5256</v>
      </c>
      <c r="C1603" s="2">
        <v>45588.646805555603</v>
      </c>
      <c r="D1603" s="1" t="s">
        <v>2595</v>
      </c>
      <c r="F1603" s="1" t="s">
        <v>16</v>
      </c>
      <c r="G1603" s="2">
        <v>45091.793240740699</v>
      </c>
      <c r="H1603" s="3">
        <v>108540</v>
      </c>
      <c r="I1603" s="4">
        <v>45100.083333333299</v>
      </c>
      <c r="J1603" s="3">
        <v>108540</v>
      </c>
      <c r="K1603" s="1" t="s">
        <v>17</v>
      </c>
      <c r="M1603" s="1" t="s">
        <v>5257</v>
      </c>
    </row>
    <row r="1604" spans="1:13" x14ac:dyDescent="0.2">
      <c r="A1604" t="s">
        <v>5258</v>
      </c>
      <c r="B1604" s="1" t="s">
        <v>5259</v>
      </c>
      <c r="C1604" s="2">
        <v>45799.8375115741</v>
      </c>
      <c r="D1604" s="1" t="s">
        <v>123</v>
      </c>
      <c r="F1604" s="1" t="s">
        <v>16</v>
      </c>
      <c r="G1604" s="2">
        <v>45090.458321759303</v>
      </c>
      <c r="H1604" s="3">
        <v>5616</v>
      </c>
      <c r="I1604" s="4">
        <v>45090.083333333299</v>
      </c>
      <c r="J1604" s="3">
        <v>5616</v>
      </c>
      <c r="K1604" s="1" t="s">
        <v>17</v>
      </c>
      <c r="M1604" s="1" t="s">
        <v>5260</v>
      </c>
    </row>
    <row r="1605" spans="1:13" x14ac:dyDescent="0.2">
      <c r="A1605" t="s">
        <v>5261</v>
      </c>
      <c r="B1605" s="1" t="s">
        <v>5262</v>
      </c>
      <c r="C1605" s="2">
        <v>45513.764270833301</v>
      </c>
      <c r="D1605" s="1" t="s">
        <v>3067</v>
      </c>
      <c r="F1605" s="1" t="s">
        <v>16</v>
      </c>
      <c r="G1605" s="2">
        <v>45090.125</v>
      </c>
      <c r="H1605" s="3">
        <v>145836</v>
      </c>
      <c r="I1605" s="4">
        <v>45107.083333333299</v>
      </c>
      <c r="J1605" s="3">
        <v>145836</v>
      </c>
      <c r="K1605" s="1" t="s">
        <v>17</v>
      </c>
      <c r="M1605" s="1" t="s">
        <v>5263</v>
      </c>
    </row>
    <row r="1606" spans="1:13" x14ac:dyDescent="0.2">
      <c r="A1606" t="s">
        <v>5264</v>
      </c>
      <c r="B1606" s="1" t="s">
        <v>5265</v>
      </c>
      <c r="C1606" s="2">
        <v>45114.9816319444</v>
      </c>
      <c r="D1606" s="1" t="s">
        <v>1270</v>
      </c>
      <c r="F1606" s="1" t="s">
        <v>16</v>
      </c>
      <c r="G1606" s="2">
        <v>45090.125</v>
      </c>
      <c r="H1606" s="3">
        <v>3303144</v>
      </c>
      <c r="I1606" s="4">
        <v>45100.083333333299</v>
      </c>
      <c r="J1606" s="3">
        <v>3303144</v>
      </c>
      <c r="K1606" s="1" t="s">
        <v>17</v>
      </c>
      <c r="M1606" s="1" t="s">
        <v>5266</v>
      </c>
    </row>
    <row r="1607" spans="1:13" x14ac:dyDescent="0.2">
      <c r="A1607" t="s">
        <v>5267</v>
      </c>
      <c r="B1607" s="1" t="s">
        <v>5268</v>
      </c>
      <c r="C1607" s="2">
        <v>45246.030462962997</v>
      </c>
      <c r="D1607" s="1" t="s">
        <v>5269</v>
      </c>
      <c r="F1607" s="1" t="s">
        <v>16</v>
      </c>
      <c r="G1607" s="2">
        <v>45089.166666666701</v>
      </c>
      <c r="H1607" s="3">
        <v>28820</v>
      </c>
      <c r="I1607" s="4">
        <v>44916.083333333299</v>
      </c>
      <c r="J1607" s="3">
        <v>28820</v>
      </c>
      <c r="K1607" s="1" t="s">
        <v>17</v>
      </c>
      <c r="M1607" s="1" t="s">
        <v>5270</v>
      </c>
    </row>
    <row r="1608" spans="1:13" x14ac:dyDescent="0.2">
      <c r="A1608" t="s">
        <v>5271</v>
      </c>
      <c r="B1608" s="1" t="s">
        <v>5272</v>
      </c>
      <c r="C1608" s="2">
        <v>45088.944780092599</v>
      </c>
      <c r="D1608" s="1" t="s">
        <v>5273</v>
      </c>
      <c r="F1608" s="1" t="s">
        <v>16</v>
      </c>
      <c r="G1608" s="2">
        <v>45088.778078703697</v>
      </c>
      <c r="H1608" s="3">
        <v>37210</v>
      </c>
      <c r="I1608" s="4">
        <v>45107.083333333299</v>
      </c>
      <c r="J1608" s="3">
        <v>37210</v>
      </c>
      <c r="K1608" s="1" t="s">
        <v>17</v>
      </c>
      <c r="M1608" s="1" t="s">
        <v>5274</v>
      </c>
    </row>
    <row r="1609" spans="1:13" x14ac:dyDescent="0.2">
      <c r="A1609" t="s">
        <v>5275</v>
      </c>
      <c r="B1609" s="1" t="s">
        <v>5276</v>
      </c>
      <c r="C1609" s="2">
        <v>45799.834131944401</v>
      </c>
      <c r="D1609" s="1" t="s">
        <v>3950</v>
      </c>
      <c r="F1609" s="1" t="s">
        <v>16</v>
      </c>
      <c r="G1609" s="2">
        <v>45086.479594907403</v>
      </c>
      <c r="H1609" s="3">
        <v>16872</v>
      </c>
      <c r="I1609" s="4">
        <v>45079.083333333299</v>
      </c>
      <c r="J1609" s="3">
        <v>16872</v>
      </c>
      <c r="K1609" s="1" t="s">
        <v>17</v>
      </c>
      <c r="M1609" s="1" t="s">
        <v>5277</v>
      </c>
    </row>
    <row r="1610" spans="1:13" x14ac:dyDescent="0.2">
      <c r="A1610" t="s">
        <v>5278</v>
      </c>
      <c r="B1610" s="1" t="s">
        <v>5279</v>
      </c>
      <c r="C1610" s="2">
        <v>45257.755787037</v>
      </c>
      <c r="D1610" s="1" t="s">
        <v>5280</v>
      </c>
      <c r="F1610" s="1" t="s">
        <v>16</v>
      </c>
      <c r="G1610" s="2">
        <v>45086.166666666701</v>
      </c>
      <c r="H1610" s="3">
        <v>20890</v>
      </c>
      <c r="I1610" s="4">
        <v>45107.083333333299</v>
      </c>
      <c r="J1610" s="3">
        <v>20890</v>
      </c>
      <c r="K1610" s="1" t="s">
        <v>17</v>
      </c>
      <c r="M1610" s="1" t="s">
        <v>5281</v>
      </c>
    </row>
    <row r="1611" spans="1:13" x14ac:dyDescent="0.2">
      <c r="A1611" t="s">
        <v>5282</v>
      </c>
      <c r="B1611" s="1" t="s">
        <v>5283</v>
      </c>
      <c r="C1611" s="2">
        <v>45096.932534722197</v>
      </c>
      <c r="D1611" s="1" t="s">
        <v>1418</v>
      </c>
      <c r="F1611" s="1" t="s">
        <v>16</v>
      </c>
      <c r="G1611" s="2">
        <v>45086.125</v>
      </c>
      <c r="H1611" s="3">
        <v>30000</v>
      </c>
      <c r="I1611" s="4">
        <v>45107.083333333299</v>
      </c>
      <c r="J1611" s="3">
        <v>30000</v>
      </c>
      <c r="K1611" s="1" t="s">
        <v>17</v>
      </c>
      <c r="M1611" s="1" t="s">
        <v>5284</v>
      </c>
    </row>
    <row r="1612" spans="1:13" x14ac:dyDescent="0.2">
      <c r="A1612" t="s">
        <v>5285</v>
      </c>
      <c r="B1612" s="1" t="s">
        <v>5286</v>
      </c>
      <c r="C1612" s="2">
        <v>45084.7405208333</v>
      </c>
      <c r="D1612" s="1" t="s">
        <v>5287</v>
      </c>
      <c r="F1612" s="1" t="s">
        <v>16</v>
      </c>
      <c r="G1612" s="2">
        <v>45084.573854166701</v>
      </c>
      <c r="H1612" s="3">
        <v>4333</v>
      </c>
      <c r="I1612" s="4">
        <v>45107.083333333299</v>
      </c>
      <c r="J1612" s="3">
        <v>4333</v>
      </c>
      <c r="K1612" s="1" t="s">
        <v>17</v>
      </c>
      <c r="M1612" s="1" t="s">
        <v>5288</v>
      </c>
    </row>
    <row r="1613" spans="1:13" x14ac:dyDescent="0.2">
      <c r="A1613" t="s">
        <v>5289</v>
      </c>
      <c r="B1613" s="1" t="s">
        <v>5290</v>
      </c>
      <c r="C1613" s="2">
        <v>45945.946516203701</v>
      </c>
      <c r="D1613" s="1" t="s">
        <v>3411</v>
      </c>
      <c r="F1613" s="1" t="s">
        <v>16</v>
      </c>
      <c r="G1613" s="2">
        <v>45083.846631944398</v>
      </c>
      <c r="H1613" s="3">
        <v>19580</v>
      </c>
      <c r="I1613" s="4">
        <v>45081.791666666701</v>
      </c>
      <c r="J1613" s="3">
        <v>19580</v>
      </c>
      <c r="K1613" s="1" t="s">
        <v>17</v>
      </c>
      <c r="M1613" s="1" t="s">
        <v>5291</v>
      </c>
    </row>
    <row r="1614" spans="1:13" x14ac:dyDescent="0.2">
      <c r="A1614" t="s">
        <v>5292</v>
      </c>
      <c r="B1614" s="1" t="s">
        <v>5293</v>
      </c>
      <c r="C1614" s="2">
        <v>45588.651516203703</v>
      </c>
      <c r="D1614" s="1" t="s">
        <v>105</v>
      </c>
      <c r="F1614" s="1" t="s">
        <v>16</v>
      </c>
      <c r="G1614" s="2">
        <v>45083.738402777803</v>
      </c>
      <c r="H1614" s="3">
        <v>142880</v>
      </c>
      <c r="I1614" s="4">
        <v>45077.083333333299</v>
      </c>
      <c r="J1614" s="3">
        <v>142880</v>
      </c>
      <c r="K1614" s="1" t="s">
        <v>17</v>
      </c>
      <c r="M1614" s="1" t="s">
        <v>5294</v>
      </c>
    </row>
    <row r="1615" spans="1:13" x14ac:dyDescent="0.2">
      <c r="A1615" t="s">
        <v>5295</v>
      </c>
      <c r="B1615" s="1" t="s">
        <v>5296</v>
      </c>
      <c r="C1615" s="2">
        <v>45799.839224536998</v>
      </c>
      <c r="D1615" s="1" t="s">
        <v>5226</v>
      </c>
      <c r="F1615" s="1" t="s">
        <v>16</v>
      </c>
      <c r="G1615" s="2">
        <v>45083.734629629602</v>
      </c>
      <c r="H1615" s="3">
        <v>6230</v>
      </c>
      <c r="I1615" s="4">
        <v>45076.791666666701</v>
      </c>
      <c r="J1615" s="3">
        <v>6230</v>
      </c>
      <c r="K1615" s="1" t="s">
        <v>17</v>
      </c>
      <c r="M1615" s="1" t="s">
        <v>5297</v>
      </c>
    </row>
    <row r="1616" spans="1:13" x14ac:dyDescent="0.2">
      <c r="A1616" t="s">
        <v>5298</v>
      </c>
      <c r="B1616" s="1" t="s">
        <v>5299</v>
      </c>
      <c r="C1616" s="2">
        <v>45083.833761574097</v>
      </c>
      <c r="D1616" s="1" t="s">
        <v>1365</v>
      </c>
      <c r="F1616" s="1" t="s">
        <v>16</v>
      </c>
      <c r="G1616" s="2">
        <v>45083.667094907403</v>
      </c>
      <c r="H1616" s="3">
        <v>58240</v>
      </c>
      <c r="I1616" s="4">
        <v>45107.083333333299</v>
      </c>
      <c r="J1616" s="3">
        <v>58240</v>
      </c>
      <c r="K1616" s="1" t="s">
        <v>17</v>
      </c>
      <c r="M1616" s="1" t="s">
        <v>3169</v>
      </c>
    </row>
    <row r="1617" spans="1:13" x14ac:dyDescent="0.2">
      <c r="A1617" t="s">
        <v>5300</v>
      </c>
      <c r="B1617" s="1" t="s">
        <v>5301</v>
      </c>
      <c r="C1617" s="2">
        <v>45083.833587963003</v>
      </c>
      <c r="D1617" s="1" t="s">
        <v>1365</v>
      </c>
      <c r="F1617" s="1" t="s">
        <v>16</v>
      </c>
      <c r="G1617" s="2">
        <v>45083.666921296302</v>
      </c>
      <c r="H1617" s="3">
        <v>58240</v>
      </c>
      <c r="I1617" s="4">
        <v>45107.083333333299</v>
      </c>
      <c r="J1617" s="3">
        <v>58240</v>
      </c>
      <c r="K1617" s="1" t="s">
        <v>17</v>
      </c>
      <c r="M1617" s="1" t="s">
        <v>5302</v>
      </c>
    </row>
    <row r="1618" spans="1:13" x14ac:dyDescent="0.2">
      <c r="A1618" t="s">
        <v>5303</v>
      </c>
      <c r="B1618" s="1" t="s">
        <v>5304</v>
      </c>
      <c r="C1618" s="2">
        <v>45083.725555555597</v>
      </c>
      <c r="D1618" s="1" t="s">
        <v>5305</v>
      </c>
      <c r="F1618" s="1" t="s">
        <v>16</v>
      </c>
      <c r="G1618" s="2">
        <v>45083.558842592603</v>
      </c>
      <c r="H1618" s="3">
        <v>9381</v>
      </c>
      <c r="I1618" s="4">
        <v>45085.791666666701</v>
      </c>
      <c r="J1618" s="3">
        <v>9381</v>
      </c>
      <c r="K1618" s="1" t="s">
        <v>17</v>
      </c>
      <c r="M1618" s="1" t="s">
        <v>5306</v>
      </c>
    </row>
    <row r="1619" spans="1:13" x14ac:dyDescent="0.2">
      <c r="A1619" t="s">
        <v>5307</v>
      </c>
      <c r="B1619" s="1" t="s">
        <v>5308</v>
      </c>
      <c r="C1619" s="2">
        <v>45799.839837963002</v>
      </c>
      <c r="D1619" s="1" t="s">
        <v>1107</v>
      </c>
      <c r="F1619" s="1" t="s">
        <v>16</v>
      </c>
      <c r="G1619" s="2">
        <v>45083.514641203699</v>
      </c>
      <c r="H1619" s="3">
        <v>2000</v>
      </c>
      <c r="I1619" s="4">
        <v>45078.791666666701</v>
      </c>
      <c r="J1619" s="3">
        <v>2000</v>
      </c>
      <c r="K1619" s="1" t="s">
        <v>17</v>
      </c>
      <c r="M1619" s="1" t="s">
        <v>5309</v>
      </c>
    </row>
    <row r="1620" spans="1:13" x14ac:dyDescent="0.2">
      <c r="A1620" t="s">
        <v>5310</v>
      </c>
      <c r="B1620" s="1" t="s">
        <v>5311</v>
      </c>
      <c r="C1620" s="2">
        <v>45246.012453703697</v>
      </c>
      <c r="D1620" s="1" t="s">
        <v>1365</v>
      </c>
      <c r="F1620" s="1" t="s">
        <v>16</v>
      </c>
      <c r="G1620" s="2">
        <v>45083.166666666701</v>
      </c>
      <c r="H1620" s="3">
        <v>13496</v>
      </c>
      <c r="I1620" s="4">
        <v>45107.083333333299</v>
      </c>
      <c r="J1620" s="3">
        <v>13496</v>
      </c>
      <c r="K1620" s="1" t="s">
        <v>17</v>
      </c>
      <c r="M1620" s="1" t="s">
        <v>5312</v>
      </c>
    </row>
    <row r="1621" spans="1:13" x14ac:dyDescent="0.2">
      <c r="A1621" t="s">
        <v>5313</v>
      </c>
      <c r="B1621" s="1" t="s">
        <v>5314</v>
      </c>
      <c r="C1621" s="2">
        <v>45799.839212963001</v>
      </c>
      <c r="D1621" s="1" t="s">
        <v>1952</v>
      </c>
      <c r="F1621" s="1" t="s">
        <v>16</v>
      </c>
      <c r="G1621" s="2">
        <v>45082.644004629597</v>
      </c>
      <c r="H1621" s="3">
        <v>6000</v>
      </c>
      <c r="I1621" s="4">
        <v>45076.791666666701</v>
      </c>
      <c r="J1621" s="3">
        <v>6000</v>
      </c>
      <c r="K1621" s="1" t="s">
        <v>17</v>
      </c>
      <c r="M1621" s="1" t="s">
        <v>5315</v>
      </c>
    </row>
    <row r="1622" spans="1:13" x14ac:dyDescent="0.2">
      <c r="A1622" t="s">
        <v>5316</v>
      </c>
      <c r="B1622" s="1" t="s">
        <v>5317</v>
      </c>
      <c r="C1622" s="2">
        <v>45082.729456018496</v>
      </c>
      <c r="D1622" s="1" t="s">
        <v>5318</v>
      </c>
      <c r="F1622" s="1" t="s">
        <v>16</v>
      </c>
      <c r="G1622" s="2">
        <v>45082.5627662037</v>
      </c>
      <c r="H1622" s="3">
        <v>600000</v>
      </c>
      <c r="I1622" s="4">
        <v>45093.083333333299</v>
      </c>
      <c r="J1622" s="3">
        <v>600000</v>
      </c>
      <c r="K1622" s="1" t="s">
        <v>17</v>
      </c>
      <c r="M1622" s="1" t="s">
        <v>5319</v>
      </c>
    </row>
    <row r="1623" spans="1:13" x14ac:dyDescent="0.2">
      <c r="A1623" t="s">
        <v>5320</v>
      </c>
      <c r="B1623" s="1" t="s">
        <v>5321</v>
      </c>
      <c r="C1623" s="2">
        <v>45462.700543981497</v>
      </c>
      <c r="D1623" s="1" t="s">
        <v>2137</v>
      </c>
      <c r="F1623" s="1" t="s">
        <v>16</v>
      </c>
      <c r="G1623" s="2">
        <v>45081.833333333299</v>
      </c>
      <c r="H1623" s="3">
        <v>2860</v>
      </c>
      <c r="I1623" s="4">
        <v>45081.791666666701</v>
      </c>
      <c r="J1623" s="3">
        <v>2860</v>
      </c>
      <c r="K1623" s="1" t="s">
        <v>17</v>
      </c>
      <c r="M1623" s="1" t="s">
        <v>5322</v>
      </c>
    </row>
    <row r="1624" spans="1:13" x14ac:dyDescent="0.2">
      <c r="A1624" t="s">
        <v>5323</v>
      </c>
      <c r="B1624" s="1" t="s">
        <v>5324</v>
      </c>
      <c r="C1624" s="2">
        <v>45079.802696759303</v>
      </c>
      <c r="D1624" s="1" t="s">
        <v>4970</v>
      </c>
      <c r="F1624" s="1" t="s">
        <v>16</v>
      </c>
      <c r="G1624" s="2">
        <v>45079.636018518497</v>
      </c>
      <c r="H1624" s="3">
        <v>13172.5</v>
      </c>
      <c r="I1624" s="4">
        <v>45107.083333333299</v>
      </c>
      <c r="J1624" s="3">
        <v>13172.5</v>
      </c>
      <c r="K1624" s="1" t="s">
        <v>17</v>
      </c>
      <c r="M1624" s="1" t="s">
        <v>5325</v>
      </c>
    </row>
    <row r="1625" spans="1:13" x14ac:dyDescent="0.2">
      <c r="A1625" t="s">
        <v>5326</v>
      </c>
      <c r="B1625" s="1" t="s">
        <v>5327</v>
      </c>
      <c r="C1625" s="2">
        <v>45079.735196759299</v>
      </c>
      <c r="D1625" s="1" t="s">
        <v>5328</v>
      </c>
      <c r="F1625" s="1" t="s">
        <v>16</v>
      </c>
      <c r="G1625" s="2">
        <v>45079.568518518499</v>
      </c>
      <c r="H1625" s="3">
        <v>28446</v>
      </c>
      <c r="I1625" s="4">
        <v>45107.083333333299</v>
      </c>
      <c r="J1625" s="3">
        <v>28446</v>
      </c>
      <c r="K1625" s="1" t="s">
        <v>17</v>
      </c>
      <c r="M1625" s="1" t="s">
        <v>5329</v>
      </c>
    </row>
    <row r="1626" spans="1:13" x14ac:dyDescent="0.2">
      <c r="A1626" t="s">
        <v>5330</v>
      </c>
      <c r="B1626" s="1" t="s">
        <v>5331</v>
      </c>
      <c r="C1626" s="2">
        <v>45079.667361111096</v>
      </c>
      <c r="D1626" s="1" t="s">
        <v>1418</v>
      </c>
      <c r="F1626" s="1" t="s">
        <v>16</v>
      </c>
      <c r="G1626" s="2">
        <v>45079.500659722202</v>
      </c>
      <c r="H1626" s="3">
        <v>30542</v>
      </c>
      <c r="I1626" s="4">
        <v>45077.083333333299</v>
      </c>
      <c r="J1626" s="3">
        <v>30542</v>
      </c>
      <c r="K1626" s="1" t="s">
        <v>17</v>
      </c>
      <c r="M1626" s="1" t="s">
        <v>5332</v>
      </c>
    </row>
    <row r="1627" spans="1:13" x14ac:dyDescent="0.2">
      <c r="A1627" t="s">
        <v>5333</v>
      </c>
      <c r="B1627" s="1" t="s">
        <v>5334</v>
      </c>
      <c r="C1627" s="2">
        <v>45078.6230208333</v>
      </c>
      <c r="D1627" s="1" t="s">
        <v>376</v>
      </c>
      <c r="F1627" s="1" t="s">
        <v>16</v>
      </c>
      <c r="G1627" s="2">
        <v>45078.456319444398</v>
      </c>
      <c r="H1627" s="3">
        <v>1900</v>
      </c>
      <c r="I1627" s="4">
        <v>45079.083333333299</v>
      </c>
      <c r="J1627" s="3">
        <v>1900</v>
      </c>
      <c r="K1627" s="1" t="s">
        <v>17</v>
      </c>
      <c r="M1627" s="1" t="s">
        <v>5335</v>
      </c>
    </row>
    <row r="1628" spans="1:13" x14ac:dyDescent="0.2">
      <c r="A1628" t="s">
        <v>5336</v>
      </c>
      <c r="B1628" s="1" t="s">
        <v>5337</v>
      </c>
      <c r="C1628" s="2">
        <v>45081.960381944402</v>
      </c>
      <c r="D1628" s="1" t="s">
        <v>376</v>
      </c>
      <c r="F1628" s="1" t="s">
        <v>16</v>
      </c>
      <c r="G1628" s="2">
        <v>45078.125</v>
      </c>
      <c r="H1628" s="3">
        <v>8645</v>
      </c>
      <c r="I1628" s="4">
        <v>45072.083333333299</v>
      </c>
      <c r="J1628" s="3">
        <v>8645</v>
      </c>
      <c r="K1628" s="1" t="s">
        <v>17</v>
      </c>
      <c r="M1628" s="1" t="s">
        <v>5338</v>
      </c>
    </row>
    <row r="1629" spans="1:13" x14ac:dyDescent="0.2">
      <c r="A1629" t="s">
        <v>5339</v>
      </c>
      <c r="B1629" s="1" t="s">
        <v>5340</v>
      </c>
      <c r="C1629" s="2">
        <v>45799.838310185201</v>
      </c>
      <c r="D1629" s="1" t="s">
        <v>2133</v>
      </c>
      <c r="F1629" s="1" t="s">
        <v>16</v>
      </c>
      <c r="G1629" s="2">
        <v>45077.833333333299</v>
      </c>
      <c r="H1629" s="3">
        <v>3348</v>
      </c>
      <c r="I1629" s="4">
        <v>45077.791666666701</v>
      </c>
      <c r="J1629" s="3">
        <v>3348</v>
      </c>
      <c r="K1629" s="1" t="s">
        <v>17</v>
      </c>
      <c r="M1629" s="1" t="s">
        <v>5341</v>
      </c>
    </row>
    <row r="1630" spans="1:13" x14ac:dyDescent="0.2">
      <c r="A1630" t="s">
        <v>5342</v>
      </c>
      <c r="B1630" s="1" t="s">
        <v>5343</v>
      </c>
      <c r="C1630" s="2">
        <v>45588.641990740703</v>
      </c>
      <c r="D1630" s="1" t="s">
        <v>5177</v>
      </c>
      <c r="F1630" s="1" t="s">
        <v>16</v>
      </c>
      <c r="G1630" s="2">
        <v>45077.693101851903</v>
      </c>
      <c r="H1630" s="3">
        <v>44800</v>
      </c>
      <c r="I1630" s="4">
        <v>45036.791666666701</v>
      </c>
      <c r="J1630" s="3">
        <v>44800</v>
      </c>
      <c r="K1630" s="1" t="s">
        <v>17</v>
      </c>
      <c r="M1630" s="1" t="s">
        <v>5344</v>
      </c>
    </row>
    <row r="1631" spans="1:13" x14ac:dyDescent="0.2">
      <c r="A1631" t="s">
        <v>5345</v>
      </c>
      <c r="B1631" s="1" t="s">
        <v>5346</v>
      </c>
      <c r="C1631" s="2">
        <v>45769.645127314798</v>
      </c>
      <c r="D1631" s="1" t="s">
        <v>5347</v>
      </c>
      <c r="F1631" s="1" t="s">
        <v>16</v>
      </c>
      <c r="G1631" s="2">
        <v>45077.560046296298</v>
      </c>
      <c r="H1631" s="3">
        <v>489480</v>
      </c>
      <c r="I1631" s="4">
        <v>45077.083333333299</v>
      </c>
      <c r="J1631" s="3">
        <v>489480</v>
      </c>
      <c r="K1631" s="1" t="s">
        <v>17</v>
      </c>
      <c r="M1631" s="1" t="s">
        <v>5348</v>
      </c>
    </row>
    <row r="1632" spans="1:13" x14ac:dyDescent="0.2">
      <c r="A1632" t="s">
        <v>5349</v>
      </c>
      <c r="B1632" s="1" t="s">
        <v>5350</v>
      </c>
      <c r="C1632" s="2">
        <v>45945.946597222202</v>
      </c>
      <c r="D1632" s="1" t="s">
        <v>3411</v>
      </c>
      <c r="F1632" s="1" t="s">
        <v>16</v>
      </c>
      <c r="G1632" s="2">
        <v>45077.512673611098</v>
      </c>
      <c r="H1632" s="3">
        <v>14390</v>
      </c>
      <c r="I1632" s="4">
        <v>45071.791666666701</v>
      </c>
      <c r="J1632" s="3">
        <v>14390</v>
      </c>
      <c r="K1632" s="1" t="s">
        <v>17</v>
      </c>
      <c r="M1632" s="1" t="s">
        <v>5351</v>
      </c>
    </row>
    <row r="1633" spans="1:13" x14ac:dyDescent="0.2">
      <c r="A1633" t="s">
        <v>5352</v>
      </c>
      <c r="B1633" s="1" t="s">
        <v>5353</v>
      </c>
      <c r="C1633" s="2">
        <v>45081.968124999999</v>
      </c>
      <c r="D1633" s="1" t="s">
        <v>5354</v>
      </c>
      <c r="F1633" s="1" t="s">
        <v>16</v>
      </c>
      <c r="G1633" s="2">
        <v>45077.125</v>
      </c>
      <c r="H1633" s="3">
        <v>63948</v>
      </c>
      <c r="I1633" s="4">
        <v>45107.083333333299</v>
      </c>
      <c r="J1633" s="3">
        <v>63948</v>
      </c>
      <c r="K1633" s="1" t="s">
        <v>17</v>
      </c>
      <c r="M1633" s="1" t="s">
        <v>5355</v>
      </c>
    </row>
    <row r="1634" spans="1:13" x14ac:dyDescent="0.2">
      <c r="A1634" t="s">
        <v>5356</v>
      </c>
      <c r="B1634" s="1" t="s">
        <v>5357</v>
      </c>
      <c r="C1634" s="2">
        <v>45945.946597222202</v>
      </c>
      <c r="D1634" s="1" t="s">
        <v>3411</v>
      </c>
      <c r="F1634" s="1" t="s">
        <v>16</v>
      </c>
      <c r="G1634" s="2">
        <v>45076.833333333299</v>
      </c>
      <c r="H1634" s="3">
        <v>69885</v>
      </c>
      <c r="I1634" s="4">
        <v>45071.791666666701</v>
      </c>
      <c r="J1634" s="3">
        <v>69885</v>
      </c>
      <c r="K1634" s="1" t="s">
        <v>17</v>
      </c>
      <c r="M1634" s="1" t="s">
        <v>5358</v>
      </c>
    </row>
    <row r="1635" spans="1:13" x14ac:dyDescent="0.2">
      <c r="A1635" t="s">
        <v>5359</v>
      </c>
      <c r="B1635" s="1" t="s">
        <v>5360</v>
      </c>
      <c r="C1635" s="2">
        <v>45076.9370486111</v>
      </c>
      <c r="D1635" s="1" t="s">
        <v>2169</v>
      </c>
      <c r="F1635" s="1" t="s">
        <v>16</v>
      </c>
      <c r="G1635" s="2">
        <v>45076.770358796297</v>
      </c>
      <c r="H1635" s="3">
        <v>877705</v>
      </c>
      <c r="I1635" s="4">
        <v>45086.083333333299</v>
      </c>
      <c r="J1635" s="3">
        <v>877705</v>
      </c>
      <c r="K1635" s="1" t="s">
        <v>17</v>
      </c>
      <c r="M1635" s="1" t="s">
        <v>5361</v>
      </c>
    </row>
    <row r="1636" spans="1:13" x14ac:dyDescent="0.2">
      <c r="A1636" t="s">
        <v>5362</v>
      </c>
      <c r="B1636" s="1" t="s">
        <v>5363</v>
      </c>
      <c r="C1636" s="2">
        <v>45588.641828703701</v>
      </c>
      <c r="D1636" s="1" t="s">
        <v>1402</v>
      </c>
      <c r="F1636" s="1" t="s">
        <v>16</v>
      </c>
      <c r="G1636" s="2">
        <v>45076.516620370399</v>
      </c>
      <c r="H1636" s="3">
        <v>1165</v>
      </c>
      <c r="I1636" s="4">
        <v>45077.083333333299</v>
      </c>
      <c r="J1636" s="3">
        <v>1165</v>
      </c>
      <c r="K1636" s="1" t="s">
        <v>17</v>
      </c>
      <c r="M1636" s="1" t="s">
        <v>5364</v>
      </c>
    </row>
    <row r="1637" spans="1:13" x14ac:dyDescent="0.2">
      <c r="A1637" t="s">
        <v>5365</v>
      </c>
      <c r="B1637" s="1" t="s">
        <v>5366</v>
      </c>
      <c r="C1637" s="2">
        <v>45072.927245370403</v>
      </c>
      <c r="D1637" s="1" t="s">
        <v>400</v>
      </c>
      <c r="F1637" s="1" t="s">
        <v>16</v>
      </c>
      <c r="G1637" s="2">
        <v>45072.7605555556</v>
      </c>
      <c r="H1637" s="3">
        <v>13800</v>
      </c>
      <c r="I1637" s="4">
        <v>45078.083333333299</v>
      </c>
      <c r="J1637" s="3">
        <v>13800</v>
      </c>
      <c r="K1637" s="1" t="s">
        <v>17</v>
      </c>
      <c r="M1637" s="1" t="s">
        <v>5367</v>
      </c>
    </row>
    <row r="1638" spans="1:13" x14ac:dyDescent="0.2">
      <c r="A1638" t="s">
        <v>5368</v>
      </c>
      <c r="B1638" s="1" t="s">
        <v>5369</v>
      </c>
      <c r="C1638" s="2">
        <v>45072.657037037003</v>
      </c>
      <c r="D1638" s="1" t="s">
        <v>5370</v>
      </c>
      <c r="F1638" s="1" t="s">
        <v>16</v>
      </c>
      <c r="G1638" s="2">
        <v>45072.490347222199</v>
      </c>
      <c r="H1638" s="3">
        <v>2000</v>
      </c>
      <c r="I1638" s="4">
        <v>45072.083333333299</v>
      </c>
      <c r="J1638" s="3">
        <v>2000</v>
      </c>
      <c r="K1638" s="1" t="s">
        <v>17</v>
      </c>
      <c r="M1638" s="1" t="s">
        <v>5371</v>
      </c>
    </row>
    <row r="1639" spans="1:13" x14ac:dyDescent="0.2">
      <c r="A1639" t="s">
        <v>5372</v>
      </c>
      <c r="B1639" s="1" t="s">
        <v>5373</v>
      </c>
      <c r="C1639" s="2">
        <v>45588.642754629604</v>
      </c>
      <c r="D1639" s="1" t="s">
        <v>1779</v>
      </c>
      <c r="F1639" s="1" t="s">
        <v>16</v>
      </c>
      <c r="G1639" s="2">
        <v>45071.6039467593</v>
      </c>
      <c r="H1639" s="3">
        <v>30000</v>
      </c>
      <c r="I1639" s="4">
        <v>45077.083333333299</v>
      </c>
      <c r="J1639" s="3">
        <v>30000</v>
      </c>
      <c r="K1639" s="1" t="s">
        <v>17</v>
      </c>
      <c r="M1639" s="1" t="s">
        <v>5374</v>
      </c>
    </row>
    <row r="1640" spans="1:13" x14ac:dyDescent="0.2">
      <c r="A1640" t="s">
        <v>5375</v>
      </c>
      <c r="B1640" s="1" t="s">
        <v>5376</v>
      </c>
      <c r="C1640" s="2">
        <v>45071.723368055602</v>
      </c>
      <c r="D1640" s="1" t="s">
        <v>1365</v>
      </c>
      <c r="F1640" s="1" t="s">
        <v>16</v>
      </c>
      <c r="G1640" s="2">
        <v>45071.556724536997</v>
      </c>
      <c r="H1640" s="3">
        <v>126880</v>
      </c>
      <c r="I1640" s="4">
        <v>45071.083333333299</v>
      </c>
      <c r="J1640" s="3">
        <v>126880</v>
      </c>
      <c r="K1640" s="1" t="s">
        <v>17</v>
      </c>
      <c r="M1640" s="1" t="s">
        <v>5377</v>
      </c>
    </row>
    <row r="1641" spans="1:13" x14ac:dyDescent="0.2">
      <c r="A1641" t="s">
        <v>5378</v>
      </c>
      <c r="B1641" s="1" t="s">
        <v>5379</v>
      </c>
      <c r="C1641" s="2">
        <v>45076.702499999999</v>
      </c>
      <c r="D1641" s="1" t="s">
        <v>5380</v>
      </c>
      <c r="F1641" s="1" t="s">
        <v>16</v>
      </c>
      <c r="G1641" s="2">
        <v>45071.125</v>
      </c>
      <c r="H1641" s="3">
        <v>30306</v>
      </c>
      <c r="I1641" s="4">
        <v>45077.083333333299</v>
      </c>
      <c r="J1641" s="3">
        <v>30306</v>
      </c>
      <c r="K1641" s="1" t="s">
        <v>17</v>
      </c>
      <c r="M1641" s="1" t="s">
        <v>5381</v>
      </c>
    </row>
    <row r="1642" spans="1:13" x14ac:dyDescent="0.2">
      <c r="A1642" t="s">
        <v>5382</v>
      </c>
      <c r="B1642" s="1" t="s">
        <v>5383</v>
      </c>
      <c r="C1642" s="2">
        <v>45159.801354166702</v>
      </c>
      <c r="D1642" s="1" t="s">
        <v>549</v>
      </c>
      <c r="F1642" s="1" t="s">
        <v>16</v>
      </c>
      <c r="G1642" s="2">
        <v>45070.833333333299</v>
      </c>
      <c r="H1642" s="3">
        <v>126785</v>
      </c>
      <c r="I1642" s="4">
        <v>45106.791666666701</v>
      </c>
      <c r="J1642" s="3">
        <v>126785</v>
      </c>
      <c r="K1642" s="1" t="s">
        <v>17</v>
      </c>
      <c r="M1642" s="1" t="s">
        <v>5384</v>
      </c>
    </row>
    <row r="1643" spans="1:13" x14ac:dyDescent="0.2">
      <c r="A1643" t="s">
        <v>5385</v>
      </c>
      <c r="B1643" s="1" t="s">
        <v>5386</v>
      </c>
      <c r="C1643" s="2">
        <v>45481.946875000001</v>
      </c>
      <c r="D1643" s="1" t="s">
        <v>549</v>
      </c>
      <c r="F1643" s="1" t="s">
        <v>16</v>
      </c>
      <c r="G1643" s="2">
        <v>45070.125</v>
      </c>
      <c r="H1643" s="3">
        <v>133541</v>
      </c>
      <c r="I1643" s="4">
        <v>45442.791666666701</v>
      </c>
      <c r="J1643" s="3">
        <v>133541</v>
      </c>
      <c r="K1643" s="1" t="s">
        <v>17</v>
      </c>
      <c r="M1643" s="1" t="s">
        <v>5387</v>
      </c>
    </row>
    <row r="1644" spans="1:13" x14ac:dyDescent="0.2">
      <c r="A1644" t="s">
        <v>5388</v>
      </c>
      <c r="B1644" s="1" t="s">
        <v>5389</v>
      </c>
      <c r="C1644" s="2">
        <v>45069.728576388901</v>
      </c>
      <c r="D1644" s="1" t="s">
        <v>3777</v>
      </c>
      <c r="F1644" s="1" t="s">
        <v>16</v>
      </c>
      <c r="G1644" s="2">
        <v>45069.561921296299</v>
      </c>
      <c r="H1644" s="3">
        <v>25554</v>
      </c>
      <c r="I1644" s="4">
        <v>45078.083333333299</v>
      </c>
      <c r="J1644" s="3">
        <v>25554</v>
      </c>
      <c r="K1644" s="1" t="s">
        <v>17</v>
      </c>
      <c r="M1644" s="1" t="s">
        <v>5390</v>
      </c>
    </row>
    <row r="1645" spans="1:13" x14ac:dyDescent="0.2">
      <c r="A1645" t="s">
        <v>5391</v>
      </c>
      <c r="B1645" s="1" t="s">
        <v>5392</v>
      </c>
      <c r="C1645" s="2">
        <v>45069.675601851799</v>
      </c>
      <c r="D1645" s="1" t="s">
        <v>196</v>
      </c>
      <c r="F1645" s="1" t="s">
        <v>16</v>
      </c>
      <c r="G1645" s="2">
        <v>45069.508912037003</v>
      </c>
      <c r="H1645" s="3">
        <v>10000</v>
      </c>
      <c r="I1645" s="4">
        <v>45065.083333333299</v>
      </c>
      <c r="J1645" s="3">
        <v>10000</v>
      </c>
      <c r="K1645" s="1" t="s">
        <v>17</v>
      </c>
      <c r="M1645" s="1" t="s">
        <v>5393</v>
      </c>
    </row>
    <row r="1646" spans="1:13" x14ac:dyDescent="0.2">
      <c r="A1646" t="s">
        <v>5394</v>
      </c>
      <c r="B1646" s="1" t="s">
        <v>5395</v>
      </c>
      <c r="C1646" s="2">
        <v>45588.644351851799</v>
      </c>
      <c r="D1646" s="1" t="s">
        <v>2133</v>
      </c>
      <c r="F1646" s="1" t="s">
        <v>16</v>
      </c>
      <c r="G1646" s="2">
        <v>45068.7721759259</v>
      </c>
      <c r="H1646" s="3">
        <v>3105</v>
      </c>
      <c r="I1646" s="4">
        <v>45076.791666666701</v>
      </c>
      <c r="J1646" s="3">
        <v>3105</v>
      </c>
      <c r="K1646" s="1" t="s">
        <v>17</v>
      </c>
      <c r="M1646" s="1" t="s">
        <v>5396</v>
      </c>
    </row>
    <row r="1647" spans="1:13" x14ac:dyDescent="0.2">
      <c r="A1647" t="s">
        <v>5397</v>
      </c>
      <c r="B1647" s="1" t="s">
        <v>5398</v>
      </c>
      <c r="C1647" s="2">
        <v>45799.8311805556</v>
      </c>
      <c r="D1647" s="1" t="s">
        <v>5399</v>
      </c>
      <c r="F1647" s="1" t="s">
        <v>16</v>
      </c>
      <c r="G1647" s="2">
        <v>45065.125</v>
      </c>
      <c r="H1647" s="3">
        <v>11470</v>
      </c>
      <c r="I1647" s="4">
        <v>45065.083333333299</v>
      </c>
      <c r="J1647" s="3">
        <v>11470</v>
      </c>
      <c r="K1647" s="1" t="s">
        <v>17</v>
      </c>
      <c r="M1647" s="1" t="s">
        <v>5400</v>
      </c>
    </row>
    <row r="1648" spans="1:13" x14ac:dyDescent="0.2">
      <c r="A1648" t="s">
        <v>5401</v>
      </c>
      <c r="B1648" s="1" t="s">
        <v>5402</v>
      </c>
      <c r="C1648" s="2">
        <v>45064.7448842593</v>
      </c>
      <c r="D1648" s="1" t="s">
        <v>131</v>
      </c>
      <c r="F1648" s="1" t="s">
        <v>16</v>
      </c>
      <c r="G1648" s="2">
        <v>45064.578182870398</v>
      </c>
      <c r="H1648" s="3">
        <v>74840</v>
      </c>
      <c r="I1648" s="4">
        <v>45051.083333333299</v>
      </c>
      <c r="J1648" s="3">
        <v>74840</v>
      </c>
      <c r="K1648" s="1" t="s">
        <v>17</v>
      </c>
      <c r="M1648" s="1" t="s">
        <v>5403</v>
      </c>
    </row>
    <row r="1649" spans="1:13" x14ac:dyDescent="0.2">
      <c r="A1649" t="s">
        <v>5404</v>
      </c>
      <c r="B1649" s="1" t="s">
        <v>5405</v>
      </c>
      <c r="C1649" s="2">
        <v>45064.7121990741</v>
      </c>
      <c r="D1649" s="1" t="s">
        <v>5406</v>
      </c>
      <c r="F1649" s="1" t="s">
        <v>16</v>
      </c>
      <c r="G1649" s="2">
        <v>45064.545520833301</v>
      </c>
      <c r="H1649" s="3">
        <v>23470</v>
      </c>
      <c r="I1649" s="4">
        <v>45062.083333333299</v>
      </c>
      <c r="J1649" s="3">
        <v>23470</v>
      </c>
      <c r="K1649" s="1" t="s">
        <v>17</v>
      </c>
      <c r="M1649" s="1" t="s">
        <v>5407</v>
      </c>
    </row>
    <row r="1650" spans="1:13" x14ac:dyDescent="0.2">
      <c r="A1650" t="s">
        <v>5408</v>
      </c>
      <c r="B1650" s="1" t="s">
        <v>5409</v>
      </c>
      <c r="C1650" s="2">
        <v>45064.708483796298</v>
      </c>
      <c r="D1650" s="1" t="s">
        <v>3209</v>
      </c>
      <c r="F1650" s="1" t="s">
        <v>16</v>
      </c>
      <c r="G1650" s="2">
        <v>45064.541793981502</v>
      </c>
      <c r="H1650" s="3">
        <v>135932</v>
      </c>
      <c r="I1650" s="4">
        <v>45077.083333333299</v>
      </c>
      <c r="J1650" s="3">
        <v>135932</v>
      </c>
      <c r="K1650" s="1" t="s">
        <v>17</v>
      </c>
      <c r="M1650" s="1" t="s">
        <v>5410</v>
      </c>
    </row>
    <row r="1651" spans="1:13" x14ac:dyDescent="0.2">
      <c r="A1651" t="s">
        <v>5411</v>
      </c>
      <c r="B1651" s="1" t="s">
        <v>5412</v>
      </c>
      <c r="C1651" s="2">
        <v>45588.651516203703</v>
      </c>
      <c r="D1651" s="1" t="s">
        <v>105</v>
      </c>
      <c r="F1651" s="1" t="s">
        <v>16</v>
      </c>
      <c r="G1651" s="2">
        <v>45063.528402777803</v>
      </c>
      <c r="H1651" s="3">
        <v>167121</v>
      </c>
      <c r="I1651" s="4">
        <v>45016.083333333299</v>
      </c>
      <c r="J1651" s="3">
        <v>167121</v>
      </c>
      <c r="K1651" s="1" t="s">
        <v>17</v>
      </c>
      <c r="M1651" s="1" t="s">
        <v>5413</v>
      </c>
    </row>
    <row r="1652" spans="1:13" x14ac:dyDescent="0.2">
      <c r="A1652" t="s">
        <v>5414</v>
      </c>
      <c r="B1652" s="1" t="s">
        <v>5415</v>
      </c>
      <c r="C1652" s="2">
        <v>45588.651504629597</v>
      </c>
      <c r="D1652" s="1" t="s">
        <v>105</v>
      </c>
      <c r="F1652" s="1" t="s">
        <v>16</v>
      </c>
      <c r="G1652" s="2">
        <v>45063.526331018496</v>
      </c>
      <c r="H1652" s="3">
        <v>123717</v>
      </c>
      <c r="I1652" s="4">
        <v>45046.083333333299</v>
      </c>
      <c r="J1652" s="3">
        <v>123717</v>
      </c>
      <c r="K1652" s="1" t="s">
        <v>17</v>
      </c>
      <c r="M1652" s="1" t="s">
        <v>5416</v>
      </c>
    </row>
    <row r="1653" spans="1:13" x14ac:dyDescent="0.2">
      <c r="A1653" t="s">
        <v>5417</v>
      </c>
      <c r="B1653" s="1" t="s">
        <v>5418</v>
      </c>
      <c r="C1653" s="2">
        <v>45547.910659722198</v>
      </c>
      <c r="D1653" s="1" t="s">
        <v>2526</v>
      </c>
      <c r="F1653" s="1" t="s">
        <v>16</v>
      </c>
      <c r="G1653" s="2">
        <v>45063.125</v>
      </c>
      <c r="H1653" s="3">
        <v>28690</v>
      </c>
      <c r="I1653" s="4">
        <v>45077.083333333299</v>
      </c>
      <c r="J1653" s="3">
        <v>28690</v>
      </c>
      <c r="K1653" s="1" t="s">
        <v>17</v>
      </c>
      <c r="M1653" s="1" t="s">
        <v>5419</v>
      </c>
    </row>
    <row r="1654" spans="1:13" x14ac:dyDescent="0.2">
      <c r="A1654" t="s">
        <v>5420</v>
      </c>
      <c r="B1654" s="1" t="s">
        <v>5421</v>
      </c>
      <c r="C1654" s="2">
        <v>45062.036481481497</v>
      </c>
      <c r="D1654" s="1" t="s">
        <v>376</v>
      </c>
      <c r="F1654" s="1" t="s">
        <v>16</v>
      </c>
      <c r="G1654" s="2">
        <v>45061.869791666701</v>
      </c>
      <c r="H1654" s="3">
        <v>145253.5</v>
      </c>
      <c r="I1654" s="4">
        <v>45107.083333333299</v>
      </c>
      <c r="J1654" s="3">
        <v>145253.5</v>
      </c>
      <c r="K1654" s="1" t="s">
        <v>17</v>
      </c>
      <c r="M1654" s="1" t="s">
        <v>5422</v>
      </c>
    </row>
    <row r="1655" spans="1:13" x14ac:dyDescent="0.2">
      <c r="A1655" t="s">
        <v>5423</v>
      </c>
      <c r="B1655" s="1" t="s">
        <v>5424</v>
      </c>
      <c r="C1655" s="2">
        <v>45061.9991898148</v>
      </c>
      <c r="D1655" s="1" t="s">
        <v>4311</v>
      </c>
      <c r="F1655" s="1" t="s">
        <v>16</v>
      </c>
      <c r="G1655" s="2">
        <v>45061.832499999997</v>
      </c>
      <c r="H1655" s="3">
        <v>50000</v>
      </c>
      <c r="I1655" s="4">
        <v>45058.083333333299</v>
      </c>
      <c r="J1655" s="3">
        <v>50000</v>
      </c>
      <c r="K1655" s="1" t="s">
        <v>17</v>
      </c>
      <c r="M1655" s="1" t="s">
        <v>5425</v>
      </c>
    </row>
    <row r="1656" spans="1:13" x14ac:dyDescent="0.2">
      <c r="A1656" t="s">
        <v>5426</v>
      </c>
      <c r="B1656" s="1" t="s">
        <v>5427</v>
      </c>
      <c r="C1656" s="2">
        <v>45973.807986111096</v>
      </c>
      <c r="D1656" s="1" t="s">
        <v>3146</v>
      </c>
      <c r="F1656" s="1" t="s">
        <v>16</v>
      </c>
      <c r="G1656" s="2">
        <v>45058.787766203699</v>
      </c>
      <c r="H1656" s="3">
        <v>1000</v>
      </c>
      <c r="I1656" s="4">
        <v>45057.791666666701</v>
      </c>
      <c r="J1656" s="3">
        <v>1000</v>
      </c>
      <c r="K1656" s="1" t="s">
        <v>17</v>
      </c>
      <c r="M1656" s="1" t="s">
        <v>5428</v>
      </c>
    </row>
    <row r="1657" spans="1:13" x14ac:dyDescent="0.2">
      <c r="A1657" t="s">
        <v>5429</v>
      </c>
      <c r="B1657" s="1" t="s">
        <v>5430</v>
      </c>
      <c r="C1657" s="2">
        <v>45058.953958333303</v>
      </c>
      <c r="D1657" s="1" t="s">
        <v>2631</v>
      </c>
      <c r="F1657" s="1" t="s">
        <v>16</v>
      </c>
      <c r="G1657" s="2">
        <v>45058.787280092598</v>
      </c>
      <c r="H1657" s="3">
        <v>26100</v>
      </c>
      <c r="I1657" s="4">
        <v>45044.083333333299</v>
      </c>
      <c r="J1657" s="3">
        <v>26100</v>
      </c>
      <c r="K1657" s="1" t="s">
        <v>17</v>
      </c>
      <c r="M1657" s="1" t="s">
        <v>5431</v>
      </c>
    </row>
    <row r="1658" spans="1:13" x14ac:dyDescent="0.2">
      <c r="A1658" t="s">
        <v>5432</v>
      </c>
      <c r="B1658" s="1" t="s">
        <v>5433</v>
      </c>
      <c r="C1658" s="2">
        <v>45058.666342592602</v>
      </c>
      <c r="D1658" s="1" t="s">
        <v>4311</v>
      </c>
      <c r="F1658" s="1" t="s">
        <v>16</v>
      </c>
      <c r="G1658" s="2">
        <v>45058.499629629601</v>
      </c>
      <c r="H1658" s="3">
        <v>25000</v>
      </c>
      <c r="I1658" s="4">
        <v>45058.083333333299</v>
      </c>
      <c r="J1658" s="3">
        <v>25000</v>
      </c>
      <c r="K1658" s="1" t="s">
        <v>17</v>
      </c>
      <c r="M1658" s="1" t="s">
        <v>5434</v>
      </c>
    </row>
    <row r="1659" spans="1:13" x14ac:dyDescent="0.2">
      <c r="A1659" t="s">
        <v>5435</v>
      </c>
      <c r="B1659" s="1" t="s">
        <v>5436</v>
      </c>
      <c r="C1659" s="2">
        <v>45069.853101851899</v>
      </c>
      <c r="D1659" s="1" t="s">
        <v>3377</v>
      </c>
      <c r="F1659" s="1" t="s">
        <v>16</v>
      </c>
      <c r="G1659" s="2">
        <v>45058.125</v>
      </c>
      <c r="H1659" s="3">
        <v>4467</v>
      </c>
      <c r="I1659" s="4">
        <v>45065.083333333299</v>
      </c>
      <c r="J1659" s="3">
        <v>4467</v>
      </c>
      <c r="K1659" s="1" t="s">
        <v>17</v>
      </c>
      <c r="M1659" s="1" t="s">
        <v>5437</v>
      </c>
    </row>
    <row r="1660" spans="1:13" x14ac:dyDescent="0.2">
      <c r="A1660" t="s">
        <v>5438</v>
      </c>
      <c r="B1660" s="1" t="s">
        <v>5439</v>
      </c>
      <c r="C1660" s="2">
        <v>45057.6570601852</v>
      </c>
      <c r="D1660" s="1" t="s">
        <v>5440</v>
      </c>
      <c r="F1660" s="1" t="s">
        <v>16</v>
      </c>
      <c r="G1660" s="2">
        <v>45057.490381944401</v>
      </c>
      <c r="H1660" s="3">
        <v>5000</v>
      </c>
      <c r="I1660" s="4">
        <v>45026.083333333299</v>
      </c>
      <c r="J1660" s="3">
        <v>5000</v>
      </c>
      <c r="K1660" s="1" t="s">
        <v>17</v>
      </c>
      <c r="M1660" s="1" t="s">
        <v>5441</v>
      </c>
    </row>
    <row r="1661" spans="1:13" x14ac:dyDescent="0.2">
      <c r="A1661" t="s">
        <v>5442</v>
      </c>
      <c r="B1661" s="1" t="s">
        <v>5443</v>
      </c>
      <c r="C1661" s="2">
        <v>45056.959837962997</v>
      </c>
      <c r="D1661" s="1" t="s">
        <v>5444</v>
      </c>
      <c r="F1661" s="1" t="s">
        <v>16</v>
      </c>
      <c r="G1661" s="2">
        <v>45056.793159722198</v>
      </c>
      <c r="H1661" s="3">
        <v>26600</v>
      </c>
      <c r="I1661" s="4">
        <v>45064.791666666701</v>
      </c>
      <c r="J1661" s="3">
        <v>26600</v>
      </c>
      <c r="K1661" s="1" t="s">
        <v>17</v>
      </c>
      <c r="M1661" s="1" t="s">
        <v>5445</v>
      </c>
    </row>
    <row r="1662" spans="1:13" x14ac:dyDescent="0.2">
      <c r="A1662" t="s">
        <v>5446</v>
      </c>
      <c r="B1662" s="1" t="s">
        <v>5447</v>
      </c>
      <c r="C1662" s="2">
        <v>45933.874791666698</v>
      </c>
      <c r="D1662" s="1" t="s">
        <v>270</v>
      </c>
      <c r="F1662" s="1" t="s">
        <v>16</v>
      </c>
      <c r="G1662" s="2">
        <v>45056.691180555601</v>
      </c>
      <c r="H1662" s="3">
        <v>19810</v>
      </c>
      <c r="I1662" s="4">
        <v>45077.083333333299</v>
      </c>
      <c r="J1662" s="3">
        <v>19810</v>
      </c>
      <c r="K1662" s="1" t="s">
        <v>17</v>
      </c>
      <c r="M1662" s="1" t="s">
        <v>5448</v>
      </c>
    </row>
    <row r="1663" spans="1:13" x14ac:dyDescent="0.2">
      <c r="A1663" t="s">
        <v>5449</v>
      </c>
      <c r="B1663" s="1" t="s">
        <v>5450</v>
      </c>
      <c r="C1663" s="2">
        <v>45056.827939814801</v>
      </c>
      <c r="D1663" s="1" t="s">
        <v>5451</v>
      </c>
      <c r="F1663" s="1" t="s">
        <v>16</v>
      </c>
      <c r="G1663" s="2">
        <v>45056.661273148202</v>
      </c>
      <c r="H1663" s="3">
        <v>23463</v>
      </c>
      <c r="I1663" s="4">
        <v>45077.083333333299</v>
      </c>
      <c r="J1663" s="3">
        <v>23463</v>
      </c>
      <c r="K1663" s="1" t="s">
        <v>17</v>
      </c>
      <c r="M1663" s="1" t="s">
        <v>5452</v>
      </c>
    </row>
    <row r="1664" spans="1:13" x14ac:dyDescent="0.2">
      <c r="A1664" t="s">
        <v>5453</v>
      </c>
      <c r="B1664" s="1" t="s">
        <v>5454</v>
      </c>
      <c r="C1664" s="2">
        <v>45056.800115740698</v>
      </c>
      <c r="D1664" s="1" t="s">
        <v>1624</v>
      </c>
      <c r="F1664" s="1" t="s">
        <v>16</v>
      </c>
      <c r="G1664" s="2">
        <v>45056.633437500001</v>
      </c>
      <c r="H1664" s="3">
        <v>90000</v>
      </c>
      <c r="I1664" s="4">
        <v>45100.083333333299</v>
      </c>
      <c r="J1664" s="3">
        <v>90000</v>
      </c>
      <c r="K1664" s="1" t="s">
        <v>17</v>
      </c>
      <c r="M1664" s="1" t="s">
        <v>5455</v>
      </c>
    </row>
    <row r="1665" spans="1:13" x14ac:dyDescent="0.2">
      <c r="A1665" t="s">
        <v>5456</v>
      </c>
      <c r="B1665" s="1" t="s">
        <v>5457</v>
      </c>
      <c r="C1665" s="2">
        <v>45973.807951388902</v>
      </c>
      <c r="D1665" s="1" t="s">
        <v>3146</v>
      </c>
      <c r="F1665" s="1" t="s">
        <v>16</v>
      </c>
      <c r="G1665" s="2">
        <v>45056.531724537002</v>
      </c>
      <c r="H1665" s="3">
        <v>5500</v>
      </c>
      <c r="I1665" s="4">
        <v>45035.791666666701</v>
      </c>
      <c r="J1665" s="3">
        <v>5500</v>
      </c>
      <c r="K1665" s="1" t="s">
        <v>17</v>
      </c>
      <c r="M1665" s="1" t="s">
        <v>5458</v>
      </c>
    </row>
    <row r="1666" spans="1:13" x14ac:dyDescent="0.2">
      <c r="A1666" t="s">
        <v>5459</v>
      </c>
      <c r="B1666" s="1" t="s">
        <v>5460</v>
      </c>
      <c r="C1666" s="2">
        <v>45056.6316435185</v>
      </c>
      <c r="D1666" s="1" t="s">
        <v>2812</v>
      </c>
      <c r="F1666" s="1" t="s">
        <v>16</v>
      </c>
      <c r="G1666" s="2">
        <v>45056.464976851901</v>
      </c>
      <c r="H1666" s="3">
        <v>41280</v>
      </c>
      <c r="I1666" s="4">
        <v>45023.083333333299</v>
      </c>
      <c r="J1666" s="3">
        <v>41280</v>
      </c>
      <c r="K1666" s="1" t="s">
        <v>17</v>
      </c>
      <c r="M1666" s="1" t="s">
        <v>5461</v>
      </c>
    </row>
    <row r="1667" spans="1:13" x14ac:dyDescent="0.2">
      <c r="A1667" t="s">
        <v>5462</v>
      </c>
      <c r="B1667" s="1" t="s">
        <v>5463</v>
      </c>
      <c r="C1667" s="2">
        <v>45209.801932870403</v>
      </c>
      <c r="D1667" s="1" t="s">
        <v>5464</v>
      </c>
      <c r="F1667" s="1" t="s">
        <v>16</v>
      </c>
      <c r="G1667" s="2">
        <v>45056.125</v>
      </c>
      <c r="H1667" s="3">
        <v>25642</v>
      </c>
      <c r="I1667" s="4">
        <v>45077.083333333299</v>
      </c>
      <c r="J1667" s="3">
        <v>25642</v>
      </c>
      <c r="K1667" s="1" t="s">
        <v>17</v>
      </c>
      <c r="M1667" s="1" t="s">
        <v>5465</v>
      </c>
    </row>
    <row r="1668" spans="1:13" x14ac:dyDescent="0.2">
      <c r="A1668" t="s">
        <v>5466</v>
      </c>
      <c r="B1668" s="1" t="s">
        <v>5467</v>
      </c>
      <c r="C1668" s="2">
        <v>45884.5531597222</v>
      </c>
      <c r="D1668" s="1" t="s">
        <v>21</v>
      </c>
      <c r="F1668" s="1" t="s">
        <v>16</v>
      </c>
      <c r="G1668" s="2">
        <v>45055.609988425902</v>
      </c>
      <c r="H1668" s="3">
        <v>12000</v>
      </c>
      <c r="I1668" s="4">
        <v>45076.791666666701</v>
      </c>
      <c r="J1668" s="3">
        <v>12000</v>
      </c>
      <c r="K1668" s="1" t="s">
        <v>17</v>
      </c>
      <c r="M1668" s="1" t="s">
        <v>5468</v>
      </c>
    </row>
    <row r="1669" spans="1:13" x14ac:dyDescent="0.2">
      <c r="A1669" t="s">
        <v>5469</v>
      </c>
      <c r="B1669" s="1" t="s">
        <v>5470</v>
      </c>
      <c r="C1669" s="2">
        <v>45128.268981481502</v>
      </c>
      <c r="D1669" s="1" t="s">
        <v>470</v>
      </c>
      <c r="F1669" s="1" t="s">
        <v>16</v>
      </c>
      <c r="G1669" s="2">
        <v>45054.017615740697</v>
      </c>
      <c r="H1669" s="3">
        <v>16400</v>
      </c>
      <c r="I1669" s="4">
        <v>45044.083333333299</v>
      </c>
      <c r="J1669" s="3">
        <v>16400</v>
      </c>
      <c r="K1669" s="1" t="s">
        <v>17</v>
      </c>
      <c r="M1669" s="1" t="s">
        <v>5471</v>
      </c>
    </row>
    <row r="1670" spans="1:13" x14ac:dyDescent="0.2">
      <c r="A1670" t="s">
        <v>5472</v>
      </c>
      <c r="B1670" s="1" t="s">
        <v>5473</v>
      </c>
      <c r="C1670" s="2">
        <v>45051.883518518502</v>
      </c>
      <c r="D1670" s="1" t="s">
        <v>5474</v>
      </c>
      <c r="F1670" s="1" t="s">
        <v>16</v>
      </c>
      <c r="G1670" s="2">
        <v>45051.716828703698</v>
      </c>
      <c r="H1670" s="3">
        <v>19600</v>
      </c>
      <c r="I1670" s="4">
        <v>45063.083333333299</v>
      </c>
      <c r="J1670" s="3">
        <v>19600</v>
      </c>
      <c r="K1670" s="1" t="s">
        <v>17</v>
      </c>
      <c r="M1670" s="1" t="s">
        <v>5475</v>
      </c>
    </row>
    <row r="1671" spans="1:13" x14ac:dyDescent="0.2">
      <c r="A1671" t="s">
        <v>5476</v>
      </c>
      <c r="B1671" s="1" t="s">
        <v>5477</v>
      </c>
      <c r="C1671" s="2">
        <v>45128.267141203702</v>
      </c>
      <c r="D1671" s="1" t="s">
        <v>3950</v>
      </c>
      <c r="F1671" s="1" t="s">
        <v>16</v>
      </c>
      <c r="G1671" s="2">
        <v>45050.5307060185</v>
      </c>
      <c r="H1671" s="3">
        <v>6308</v>
      </c>
      <c r="I1671" s="4">
        <v>45051</v>
      </c>
      <c r="J1671" s="3">
        <v>6308</v>
      </c>
      <c r="K1671" s="1" t="s">
        <v>17</v>
      </c>
      <c r="M1671" s="1" t="s">
        <v>5478</v>
      </c>
    </row>
    <row r="1672" spans="1:13" x14ac:dyDescent="0.2">
      <c r="A1672" t="s">
        <v>5479</v>
      </c>
      <c r="B1672" s="1" t="s">
        <v>5480</v>
      </c>
      <c r="C1672" s="2">
        <v>45588.6461921296</v>
      </c>
      <c r="D1672" s="1" t="s">
        <v>1259</v>
      </c>
      <c r="F1672" s="1" t="s">
        <v>16</v>
      </c>
      <c r="G1672" s="2">
        <v>45049.502511574101</v>
      </c>
      <c r="H1672" s="3">
        <v>40320</v>
      </c>
      <c r="I1672" s="4">
        <v>45046.083333333299</v>
      </c>
      <c r="J1672" s="3">
        <v>40320</v>
      </c>
      <c r="K1672" s="1" t="s">
        <v>17</v>
      </c>
      <c r="M1672" s="1" t="s">
        <v>5481</v>
      </c>
    </row>
    <row r="1673" spans="1:13" x14ac:dyDescent="0.2">
      <c r="A1673" t="s">
        <v>5482</v>
      </c>
      <c r="B1673" s="1" t="s">
        <v>5483</v>
      </c>
      <c r="C1673" s="2">
        <v>45057.034675925897</v>
      </c>
      <c r="D1673" s="1" t="s">
        <v>354</v>
      </c>
      <c r="F1673" s="1" t="s">
        <v>16</v>
      </c>
      <c r="G1673" s="2">
        <v>45048.125</v>
      </c>
      <c r="H1673" s="3">
        <v>8760</v>
      </c>
      <c r="I1673" s="4">
        <v>45051.083333333299</v>
      </c>
      <c r="J1673" s="3">
        <v>8760</v>
      </c>
      <c r="K1673" s="1" t="s">
        <v>17</v>
      </c>
      <c r="M1673" s="1" t="s">
        <v>5484</v>
      </c>
    </row>
    <row r="1674" spans="1:13" x14ac:dyDescent="0.2">
      <c r="A1674" t="s">
        <v>5485</v>
      </c>
      <c r="B1674" s="1" t="s">
        <v>5486</v>
      </c>
      <c r="C1674" s="2">
        <v>45945.946539351899</v>
      </c>
      <c r="D1674" s="1" t="s">
        <v>3411</v>
      </c>
      <c r="F1674" s="1" t="s">
        <v>16</v>
      </c>
      <c r="G1674" s="2">
        <v>45046.833333333299</v>
      </c>
      <c r="H1674" s="3">
        <v>4540</v>
      </c>
      <c r="I1674" s="4">
        <v>45039.791666666701</v>
      </c>
      <c r="J1674" s="3">
        <v>4540</v>
      </c>
      <c r="K1674" s="1" t="s">
        <v>17</v>
      </c>
      <c r="M1674" s="1" t="s">
        <v>5487</v>
      </c>
    </row>
    <row r="1675" spans="1:13" x14ac:dyDescent="0.2">
      <c r="A1675" t="s">
        <v>5488</v>
      </c>
      <c r="B1675" s="1" t="s">
        <v>5489</v>
      </c>
      <c r="C1675" s="2">
        <v>45128.268900463001</v>
      </c>
      <c r="D1675" s="1" t="s">
        <v>376</v>
      </c>
      <c r="F1675" s="1" t="s">
        <v>16</v>
      </c>
      <c r="G1675" s="2">
        <v>45043.1016087963</v>
      </c>
      <c r="H1675" s="3">
        <v>12350</v>
      </c>
      <c r="I1675" s="4">
        <v>45044.083333333299</v>
      </c>
      <c r="J1675" s="3">
        <v>12350</v>
      </c>
      <c r="K1675" s="1" t="s">
        <v>17</v>
      </c>
      <c r="M1675" s="1" t="s">
        <v>5490</v>
      </c>
    </row>
    <row r="1676" spans="1:13" x14ac:dyDescent="0.2">
      <c r="A1676" t="s">
        <v>5491</v>
      </c>
      <c r="B1676" s="1" t="s">
        <v>5492</v>
      </c>
      <c r="C1676" s="2">
        <v>45042.853796296302</v>
      </c>
      <c r="D1676" s="1" t="s">
        <v>2631</v>
      </c>
      <c r="F1676" s="1" t="s">
        <v>16</v>
      </c>
      <c r="G1676" s="2">
        <v>45042.687118055597</v>
      </c>
      <c r="H1676" s="3">
        <v>85280</v>
      </c>
      <c r="I1676" s="4">
        <v>45044.083333333299</v>
      </c>
      <c r="J1676" s="3">
        <v>85280</v>
      </c>
      <c r="K1676" s="1" t="s">
        <v>17</v>
      </c>
      <c r="M1676" s="1" t="s">
        <v>5493</v>
      </c>
    </row>
    <row r="1677" spans="1:13" x14ac:dyDescent="0.2">
      <c r="A1677" t="s">
        <v>5494</v>
      </c>
      <c r="B1677" s="1" t="s">
        <v>5495</v>
      </c>
      <c r="C1677" s="2">
        <v>45884.553182870397</v>
      </c>
      <c r="D1677" s="1" t="s">
        <v>21</v>
      </c>
      <c r="F1677" s="1" t="s">
        <v>16</v>
      </c>
      <c r="G1677" s="2">
        <v>45042.596631944398</v>
      </c>
      <c r="H1677" s="3">
        <v>6400</v>
      </c>
      <c r="I1677" s="4">
        <v>45045.791666666701</v>
      </c>
      <c r="J1677" s="3">
        <v>6400</v>
      </c>
      <c r="K1677" s="1" t="s">
        <v>17</v>
      </c>
      <c r="M1677" s="1" t="s">
        <v>5496</v>
      </c>
    </row>
    <row r="1678" spans="1:13" x14ac:dyDescent="0.2">
      <c r="A1678" t="s">
        <v>5497</v>
      </c>
      <c r="B1678" s="1" t="s">
        <v>5498</v>
      </c>
      <c r="C1678" s="2">
        <v>45973.807372685202</v>
      </c>
      <c r="D1678" s="1" t="s">
        <v>2380</v>
      </c>
      <c r="F1678" s="1" t="s">
        <v>16</v>
      </c>
      <c r="G1678" s="2">
        <v>45041.773564814801</v>
      </c>
      <c r="H1678" s="3">
        <v>60000</v>
      </c>
      <c r="I1678" s="4">
        <v>45030.083333333299</v>
      </c>
      <c r="J1678" s="3">
        <v>60000</v>
      </c>
      <c r="K1678" s="1" t="s">
        <v>17</v>
      </c>
      <c r="M1678" s="1" t="s">
        <v>5499</v>
      </c>
    </row>
    <row r="1679" spans="1:13" x14ac:dyDescent="0.2">
      <c r="A1679" t="s">
        <v>5500</v>
      </c>
      <c r="B1679" s="1" t="s">
        <v>5501</v>
      </c>
      <c r="C1679" s="2">
        <v>45041.915219907401</v>
      </c>
      <c r="D1679" s="1" t="s">
        <v>5502</v>
      </c>
      <c r="F1679" s="1" t="s">
        <v>16</v>
      </c>
      <c r="G1679" s="2">
        <v>45041.748576388898</v>
      </c>
      <c r="H1679" s="3">
        <v>6881</v>
      </c>
      <c r="I1679" s="4">
        <v>45036.083333333299</v>
      </c>
      <c r="J1679" s="3">
        <v>6881</v>
      </c>
      <c r="K1679" s="1" t="s">
        <v>17</v>
      </c>
      <c r="M1679" s="1" t="s">
        <v>5503</v>
      </c>
    </row>
    <row r="1680" spans="1:13" x14ac:dyDescent="0.2">
      <c r="A1680" t="s">
        <v>5504</v>
      </c>
      <c r="B1680" s="1" t="s">
        <v>5505</v>
      </c>
      <c r="C1680" s="2">
        <v>45041.901087963</v>
      </c>
      <c r="D1680" s="1" t="s">
        <v>5506</v>
      </c>
      <c r="F1680" s="1" t="s">
        <v>16</v>
      </c>
      <c r="G1680" s="2">
        <v>45041.734409722201</v>
      </c>
      <c r="H1680" s="3">
        <v>51800</v>
      </c>
      <c r="I1680" s="4">
        <v>45036</v>
      </c>
      <c r="J1680" s="3">
        <v>51800</v>
      </c>
      <c r="K1680" s="1" t="s">
        <v>17</v>
      </c>
      <c r="M1680" s="1" t="s">
        <v>5507</v>
      </c>
    </row>
    <row r="1681" spans="1:13" x14ac:dyDescent="0.2">
      <c r="A1681" t="s">
        <v>5508</v>
      </c>
      <c r="B1681" s="1" t="s">
        <v>5509</v>
      </c>
      <c r="C1681" s="2">
        <v>45308.751493055599</v>
      </c>
      <c r="D1681" s="1" t="s">
        <v>549</v>
      </c>
      <c r="F1681" s="1" t="s">
        <v>16</v>
      </c>
      <c r="G1681" s="2">
        <v>45041.166666666701</v>
      </c>
      <c r="H1681" s="3">
        <v>58239</v>
      </c>
      <c r="I1681" s="4">
        <v>45045.791666666701</v>
      </c>
      <c r="J1681" s="3">
        <v>58239</v>
      </c>
      <c r="K1681" s="1" t="s">
        <v>17</v>
      </c>
      <c r="M1681" s="1" t="s">
        <v>5510</v>
      </c>
    </row>
    <row r="1682" spans="1:13" x14ac:dyDescent="0.2">
      <c r="A1682" t="s">
        <v>5511</v>
      </c>
      <c r="B1682" s="1" t="s">
        <v>5512</v>
      </c>
      <c r="C1682" s="2">
        <v>45048.699537036999</v>
      </c>
      <c r="D1682" s="1" t="s">
        <v>5513</v>
      </c>
      <c r="F1682" s="1" t="s">
        <v>16</v>
      </c>
      <c r="G1682" s="2">
        <v>45041.125</v>
      </c>
      <c r="H1682" s="3">
        <v>275404</v>
      </c>
      <c r="I1682" s="4">
        <v>45046.083333333299</v>
      </c>
      <c r="J1682" s="3">
        <v>275404</v>
      </c>
      <c r="K1682" s="1" t="s">
        <v>17</v>
      </c>
      <c r="M1682" s="1" t="s">
        <v>5514</v>
      </c>
    </row>
    <row r="1683" spans="1:13" x14ac:dyDescent="0.2">
      <c r="A1683" t="s">
        <v>5515</v>
      </c>
      <c r="B1683" s="1" t="s">
        <v>5516</v>
      </c>
      <c r="C1683" s="2">
        <v>45973.808171296303</v>
      </c>
      <c r="D1683" s="1" t="s">
        <v>3146</v>
      </c>
      <c r="F1683" s="1" t="s">
        <v>16</v>
      </c>
      <c r="G1683" s="2">
        <v>45041.125</v>
      </c>
      <c r="H1683" s="3">
        <v>98810</v>
      </c>
      <c r="I1683" s="4">
        <v>45044.083333333299</v>
      </c>
      <c r="J1683" s="3">
        <v>98810</v>
      </c>
      <c r="K1683" s="1" t="s">
        <v>17</v>
      </c>
      <c r="M1683" s="1" t="s">
        <v>5517</v>
      </c>
    </row>
    <row r="1684" spans="1:13" x14ac:dyDescent="0.2">
      <c r="A1684" t="s">
        <v>5518</v>
      </c>
      <c r="B1684" s="1" t="s">
        <v>5519</v>
      </c>
      <c r="C1684" s="2">
        <v>45588.642824074101</v>
      </c>
      <c r="D1684" s="1" t="s">
        <v>1779</v>
      </c>
      <c r="F1684" s="1" t="s">
        <v>16</v>
      </c>
      <c r="G1684" s="2">
        <v>45037.713159722203</v>
      </c>
      <c r="H1684" s="3">
        <v>27440</v>
      </c>
      <c r="I1684" s="4">
        <v>45037.083333333299</v>
      </c>
      <c r="J1684" s="3">
        <v>27440</v>
      </c>
      <c r="K1684" s="1" t="s">
        <v>17</v>
      </c>
      <c r="M1684" s="1" t="s">
        <v>5520</v>
      </c>
    </row>
    <row r="1685" spans="1:13" x14ac:dyDescent="0.2">
      <c r="A1685" t="s">
        <v>5521</v>
      </c>
      <c r="B1685" s="1" t="s">
        <v>5522</v>
      </c>
      <c r="C1685" s="2">
        <v>45037.863819444399</v>
      </c>
      <c r="D1685" s="1" t="s">
        <v>163</v>
      </c>
      <c r="F1685" s="1" t="s">
        <v>16</v>
      </c>
      <c r="G1685" s="2">
        <v>45037.697118055599</v>
      </c>
      <c r="H1685" s="3">
        <v>10000</v>
      </c>
      <c r="I1685" s="4">
        <v>45037.083333333299</v>
      </c>
      <c r="J1685" s="3">
        <v>10000</v>
      </c>
      <c r="K1685" s="1" t="s">
        <v>17</v>
      </c>
      <c r="M1685" s="1" t="s">
        <v>5523</v>
      </c>
    </row>
    <row r="1686" spans="1:13" x14ac:dyDescent="0.2">
      <c r="A1686" t="s">
        <v>5524</v>
      </c>
      <c r="B1686" s="1" t="s">
        <v>5525</v>
      </c>
      <c r="C1686" s="2">
        <v>45037.696712962999</v>
      </c>
      <c r="D1686" s="1" t="s">
        <v>3358</v>
      </c>
      <c r="F1686" s="1" t="s">
        <v>16</v>
      </c>
      <c r="G1686" s="2">
        <v>45037.530046296299</v>
      </c>
      <c r="H1686" s="3">
        <v>1000</v>
      </c>
      <c r="I1686" s="4">
        <v>45036.791666666701</v>
      </c>
      <c r="J1686" s="3">
        <v>1000</v>
      </c>
      <c r="K1686" s="1" t="s">
        <v>17</v>
      </c>
      <c r="M1686" s="1" t="s">
        <v>5526</v>
      </c>
    </row>
    <row r="1687" spans="1:13" x14ac:dyDescent="0.2">
      <c r="A1687" t="s">
        <v>5527</v>
      </c>
      <c r="B1687" s="1" t="s">
        <v>5528</v>
      </c>
      <c r="C1687" s="2">
        <v>45128.268819444398</v>
      </c>
      <c r="D1687" s="1" t="s">
        <v>131</v>
      </c>
      <c r="F1687" s="1" t="s">
        <v>16</v>
      </c>
      <c r="G1687" s="2">
        <v>45037.516365740703</v>
      </c>
      <c r="H1687" s="3">
        <v>106200</v>
      </c>
      <c r="I1687" s="4">
        <v>45028.083333333299</v>
      </c>
      <c r="J1687" s="3">
        <v>106200</v>
      </c>
      <c r="K1687" s="1" t="s">
        <v>17</v>
      </c>
      <c r="M1687" s="1" t="s">
        <v>5529</v>
      </c>
    </row>
    <row r="1688" spans="1:13" x14ac:dyDescent="0.2">
      <c r="A1688" t="s">
        <v>5530</v>
      </c>
      <c r="B1688" s="1" t="s">
        <v>5531</v>
      </c>
      <c r="C1688" s="2">
        <v>45128.269016203703</v>
      </c>
      <c r="D1688" s="1" t="s">
        <v>159</v>
      </c>
      <c r="F1688" s="1" t="s">
        <v>16</v>
      </c>
      <c r="G1688" s="2">
        <v>45037.4991435185</v>
      </c>
      <c r="H1688" s="3">
        <v>20102.2</v>
      </c>
      <c r="I1688" s="4">
        <v>45031.791666666701</v>
      </c>
      <c r="J1688" s="3">
        <v>20102.2</v>
      </c>
      <c r="K1688" s="1" t="s">
        <v>17</v>
      </c>
      <c r="M1688" s="1" t="s">
        <v>5532</v>
      </c>
    </row>
    <row r="1689" spans="1:13" x14ac:dyDescent="0.2">
      <c r="A1689" t="s">
        <v>5533</v>
      </c>
      <c r="B1689" s="1" t="s">
        <v>5534</v>
      </c>
      <c r="C1689" s="2">
        <v>45128.268923611096</v>
      </c>
      <c r="D1689" s="1" t="s">
        <v>376</v>
      </c>
      <c r="F1689" s="1" t="s">
        <v>16</v>
      </c>
      <c r="G1689" s="2">
        <v>45036.782708333303</v>
      </c>
      <c r="H1689" s="3">
        <v>5700</v>
      </c>
      <c r="I1689" s="4">
        <v>45037.083333333299</v>
      </c>
      <c r="J1689" s="3">
        <v>5700</v>
      </c>
      <c r="K1689" s="1" t="s">
        <v>17</v>
      </c>
      <c r="M1689" s="1" t="s">
        <v>5535</v>
      </c>
    </row>
    <row r="1690" spans="1:13" x14ac:dyDescent="0.2">
      <c r="A1690" t="s">
        <v>5536</v>
      </c>
      <c r="B1690" s="1" t="s">
        <v>5537</v>
      </c>
      <c r="C1690" s="2">
        <v>45888.856238425898</v>
      </c>
      <c r="D1690" s="1" t="s">
        <v>270</v>
      </c>
      <c r="F1690" s="1" t="s">
        <v>16</v>
      </c>
      <c r="G1690" s="2">
        <v>45036.614537037</v>
      </c>
      <c r="H1690" s="3">
        <v>7085</v>
      </c>
      <c r="I1690" s="4">
        <v>45035.791666666701</v>
      </c>
      <c r="J1690" s="3">
        <v>7085</v>
      </c>
      <c r="K1690" s="1" t="s">
        <v>17</v>
      </c>
      <c r="M1690" s="1" t="s">
        <v>5538</v>
      </c>
    </row>
    <row r="1691" spans="1:13" x14ac:dyDescent="0.2">
      <c r="A1691" t="s">
        <v>5539</v>
      </c>
      <c r="B1691" s="1" t="s">
        <v>5540</v>
      </c>
      <c r="C1691" s="2">
        <v>45034.934953703698</v>
      </c>
      <c r="D1691" s="1" t="s">
        <v>5541</v>
      </c>
      <c r="F1691" s="1" t="s">
        <v>16</v>
      </c>
      <c r="G1691" s="2">
        <v>45034.768275463</v>
      </c>
      <c r="H1691" s="3">
        <v>58461</v>
      </c>
      <c r="I1691" s="4">
        <v>45030.083333333299</v>
      </c>
      <c r="J1691" s="3">
        <v>58461</v>
      </c>
      <c r="K1691" s="1" t="s">
        <v>17</v>
      </c>
      <c r="M1691" s="1" t="s">
        <v>5542</v>
      </c>
    </row>
    <row r="1692" spans="1:13" x14ac:dyDescent="0.2">
      <c r="A1692" t="s">
        <v>5543</v>
      </c>
      <c r="B1692" s="1" t="s">
        <v>5544</v>
      </c>
      <c r="C1692" s="2">
        <v>45034.751180555599</v>
      </c>
      <c r="D1692" s="1" t="s">
        <v>4791</v>
      </c>
      <c r="F1692" s="1" t="s">
        <v>16</v>
      </c>
      <c r="G1692" s="2">
        <v>45034.584502314799</v>
      </c>
      <c r="H1692" s="3">
        <v>2600</v>
      </c>
      <c r="I1692" s="4">
        <v>45045.791666666701</v>
      </c>
      <c r="J1692" s="3">
        <v>2600</v>
      </c>
      <c r="K1692" s="1" t="s">
        <v>17</v>
      </c>
      <c r="M1692" s="1" t="s">
        <v>5545</v>
      </c>
    </row>
    <row r="1693" spans="1:13" x14ac:dyDescent="0.2">
      <c r="A1693" t="s">
        <v>5546</v>
      </c>
      <c r="B1693" s="1" t="s">
        <v>5547</v>
      </c>
      <c r="C1693" s="2">
        <v>45034.721273148098</v>
      </c>
      <c r="D1693" s="1" t="s">
        <v>5548</v>
      </c>
      <c r="F1693" s="1" t="s">
        <v>16</v>
      </c>
      <c r="G1693" s="2">
        <v>45034.554583333302</v>
      </c>
      <c r="H1693" s="3">
        <v>65450</v>
      </c>
      <c r="I1693" s="4">
        <v>45016.083333333299</v>
      </c>
      <c r="J1693" s="3">
        <v>65450</v>
      </c>
      <c r="K1693" s="1" t="s">
        <v>17</v>
      </c>
      <c r="M1693" s="1" t="s">
        <v>5549</v>
      </c>
    </row>
    <row r="1694" spans="1:13" x14ac:dyDescent="0.2">
      <c r="A1694" t="s">
        <v>5550</v>
      </c>
      <c r="B1694" s="1" t="s">
        <v>5551</v>
      </c>
      <c r="C1694" s="2">
        <v>45037.725196759297</v>
      </c>
      <c r="D1694" s="1" t="s">
        <v>5552</v>
      </c>
      <c r="F1694" s="1" t="s">
        <v>16</v>
      </c>
      <c r="G1694" s="2">
        <v>45034.125</v>
      </c>
      <c r="H1694" s="3">
        <v>40000</v>
      </c>
      <c r="I1694" s="4">
        <v>45034.083333333299</v>
      </c>
      <c r="J1694" s="3">
        <v>40000</v>
      </c>
      <c r="K1694" s="1" t="s">
        <v>17</v>
      </c>
      <c r="M1694" s="1" t="s">
        <v>5553</v>
      </c>
    </row>
    <row r="1695" spans="1:13" x14ac:dyDescent="0.2">
      <c r="A1695" t="s">
        <v>5554</v>
      </c>
      <c r="B1695" s="1" t="s">
        <v>5555</v>
      </c>
      <c r="C1695" s="2">
        <v>45128.267129629603</v>
      </c>
      <c r="D1695" s="1" t="s">
        <v>3950</v>
      </c>
      <c r="F1695" s="1" t="s">
        <v>16</v>
      </c>
      <c r="G1695" s="2">
        <v>45033.843518518501</v>
      </c>
      <c r="H1695" s="3">
        <v>51986</v>
      </c>
      <c r="I1695" s="4">
        <v>45044.083333333299</v>
      </c>
      <c r="J1695" s="3">
        <v>51986</v>
      </c>
      <c r="K1695" s="1" t="s">
        <v>17</v>
      </c>
      <c r="M1695" s="1" t="s">
        <v>5556</v>
      </c>
    </row>
    <row r="1696" spans="1:13" x14ac:dyDescent="0.2">
      <c r="A1696" t="s">
        <v>5557</v>
      </c>
      <c r="B1696" s="1" t="s">
        <v>5558</v>
      </c>
      <c r="C1696" s="2">
        <v>45033.679629629602</v>
      </c>
      <c r="D1696" s="1" t="s">
        <v>270</v>
      </c>
      <c r="F1696" s="1" t="s">
        <v>16</v>
      </c>
      <c r="G1696" s="2">
        <v>45033.512939814798</v>
      </c>
      <c r="H1696" s="3">
        <v>61874</v>
      </c>
      <c r="I1696" s="4">
        <v>45076.791666666701</v>
      </c>
      <c r="J1696" s="3">
        <v>61874</v>
      </c>
      <c r="K1696" s="1" t="s">
        <v>17</v>
      </c>
      <c r="M1696" s="1" t="s">
        <v>5559</v>
      </c>
    </row>
    <row r="1697" spans="1:13" x14ac:dyDescent="0.2">
      <c r="A1697" t="s">
        <v>5560</v>
      </c>
      <c r="B1697" s="1" t="s">
        <v>5561</v>
      </c>
      <c r="C1697" s="2">
        <v>45359.815405092602</v>
      </c>
      <c r="D1697" s="1" t="s">
        <v>534</v>
      </c>
      <c r="F1697" s="1" t="s">
        <v>16</v>
      </c>
      <c r="G1697" s="2">
        <v>45033.166666666701</v>
      </c>
      <c r="H1697" s="3">
        <v>661520</v>
      </c>
      <c r="I1697" s="4">
        <v>45077.083333333299</v>
      </c>
      <c r="J1697" s="3">
        <v>661520</v>
      </c>
      <c r="K1697" s="1" t="s">
        <v>17</v>
      </c>
      <c r="M1697" s="1" t="s">
        <v>5562</v>
      </c>
    </row>
    <row r="1698" spans="1:13" x14ac:dyDescent="0.2">
      <c r="A1698" t="s">
        <v>5563</v>
      </c>
      <c r="B1698" s="1" t="s">
        <v>5564</v>
      </c>
      <c r="C1698" s="2">
        <v>45945.946550925903</v>
      </c>
      <c r="D1698" s="1" t="s">
        <v>3411</v>
      </c>
      <c r="F1698" s="1" t="s">
        <v>16</v>
      </c>
      <c r="G1698" s="2">
        <v>45029.535891203697</v>
      </c>
      <c r="H1698" s="3">
        <v>36540</v>
      </c>
      <c r="I1698" s="4">
        <v>45028.083333333299</v>
      </c>
      <c r="J1698" s="3">
        <v>36540</v>
      </c>
      <c r="K1698" s="1" t="s">
        <v>17</v>
      </c>
      <c r="M1698" s="1" t="s">
        <v>5565</v>
      </c>
    </row>
    <row r="1699" spans="1:13" x14ac:dyDescent="0.2">
      <c r="A1699" t="s">
        <v>5566</v>
      </c>
      <c r="B1699" s="1" t="s">
        <v>5567</v>
      </c>
      <c r="C1699" s="2">
        <v>45588.648993055598</v>
      </c>
      <c r="D1699" s="1" t="s">
        <v>1772</v>
      </c>
      <c r="F1699" s="1" t="s">
        <v>16</v>
      </c>
      <c r="G1699" s="2">
        <v>45028.738101851799</v>
      </c>
      <c r="H1699" s="3">
        <v>5100</v>
      </c>
      <c r="I1699" s="4">
        <v>45027.791666666701</v>
      </c>
      <c r="J1699" s="3">
        <v>5100</v>
      </c>
      <c r="K1699" s="1" t="s">
        <v>17</v>
      </c>
      <c r="M1699" s="1" t="s">
        <v>5568</v>
      </c>
    </row>
    <row r="1700" spans="1:13" x14ac:dyDescent="0.2">
      <c r="A1700" t="s">
        <v>5569</v>
      </c>
      <c r="B1700" s="1" t="s">
        <v>5570</v>
      </c>
      <c r="C1700" s="2">
        <v>45028.708634259303</v>
      </c>
      <c r="D1700" s="1" t="s">
        <v>2169</v>
      </c>
      <c r="F1700" s="1" t="s">
        <v>16</v>
      </c>
      <c r="G1700" s="2">
        <v>45028.541956018496</v>
      </c>
      <c r="H1700" s="3">
        <v>120000</v>
      </c>
      <c r="I1700" s="4">
        <v>45030.083333333299</v>
      </c>
      <c r="J1700" s="3">
        <v>120000</v>
      </c>
      <c r="K1700" s="1" t="s">
        <v>17</v>
      </c>
      <c r="M1700" s="1" t="s">
        <v>5571</v>
      </c>
    </row>
    <row r="1701" spans="1:13" x14ac:dyDescent="0.2">
      <c r="A1701" t="s">
        <v>5572</v>
      </c>
      <c r="B1701" s="1" t="s">
        <v>5573</v>
      </c>
      <c r="C1701" s="2">
        <v>45588.652893518498</v>
      </c>
      <c r="D1701" s="1" t="s">
        <v>1952</v>
      </c>
      <c r="F1701" s="1" t="s">
        <v>16</v>
      </c>
      <c r="G1701" s="2">
        <v>45028.520173611098</v>
      </c>
      <c r="H1701" s="3">
        <v>12000</v>
      </c>
      <c r="I1701" s="4">
        <v>45046</v>
      </c>
      <c r="J1701" s="3">
        <v>12000</v>
      </c>
      <c r="K1701" s="1" t="s">
        <v>17</v>
      </c>
      <c r="M1701" s="1" t="s">
        <v>5574</v>
      </c>
    </row>
    <row r="1702" spans="1:13" x14ac:dyDescent="0.2">
      <c r="A1702" t="s">
        <v>5575</v>
      </c>
      <c r="B1702" s="1" t="s">
        <v>5576</v>
      </c>
      <c r="C1702" s="2">
        <v>45036.820729166699</v>
      </c>
      <c r="D1702" s="1" t="s">
        <v>376</v>
      </c>
      <c r="F1702" s="1" t="s">
        <v>16</v>
      </c>
      <c r="G1702" s="2">
        <v>45028.125</v>
      </c>
      <c r="H1702" s="3">
        <v>5301</v>
      </c>
      <c r="I1702" s="4">
        <v>45030.083333333299</v>
      </c>
      <c r="J1702" s="3">
        <v>5301</v>
      </c>
      <c r="K1702" s="1" t="s">
        <v>17</v>
      </c>
      <c r="M1702" s="1" t="s">
        <v>5577</v>
      </c>
    </row>
    <row r="1703" spans="1:13" x14ac:dyDescent="0.2">
      <c r="A1703" t="s">
        <v>5578</v>
      </c>
      <c r="B1703" s="1" t="s">
        <v>5579</v>
      </c>
      <c r="C1703" s="2">
        <v>45440.6629398148</v>
      </c>
      <c r="D1703" s="1" t="s">
        <v>5057</v>
      </c>
      <c r="F1703" s="1" t="s">
        <v>16</v>
      </c>
      <c r="G1703" s="2">
        <v>45027.660740740699</v>
      </c>
      <c r="H1703" s="3">
        <v>5000</v>
      </c>
      <c r="I1703" s="4">
        <v>45028.083333333299</v>
      </c>
      <c r="J1703" s="3">
        <v>5000</v>
      </c>
      <c r="K1703" s="1" t="s">
        <v>17</v>
      </c>
      <c r="M1703" s="1" t="s">
        <v>5580</v>
      </c>
    </row>
    <row r="1704" spans="1:13" x14ac:dyDescent="0.2">
      <c r="A1704" t="s">
        <v>5581</v>
      </c>
      <c r="B1704" s="1" t="s">
        <v>5582</v>
      </c>
      <c r="C1704" s="2">
        <v>45023.936562499999</v>
      </c>
      <c r="D1704" s="1" t="s">
        <v>428</v>
      </c>
      <c r="F1704" s="1" t="s">
        <v>16</v>
      </c>
      <c r="G1704" s="2">
        <v>45023.769895833299</v>
      </c>
      <c r="H1704" s="3">
        <v>58500</v>
      </c>
      <c r="I1704" s="4">
        <v>45023.083333333299</v>
      </c>
      <c r="J1704" s="3">
        <v>58500</v>
      </c>
      <c r="K1704" s="1" t="s">
        <v>17</v>
      </c>
      <c r="M1704" s="1" t="s">
        <v>5583</v>
      </c>
    </row>
    <row r="1705" spans="1:13" x14ac:dyDescent="0.2">
      <c r="A1705" t="s">
        <v>5584</v>
      </c>
      <c r="B1705" s="1" t="s">
        <v>5585</v>
      </c>
      <c r="C1705" s="2">
        <v>45022.776574074102</v>
      </c>
      <c r="D1705" s="1" t="s">
        <v>3026</v>
      </c>
      <c r="F1705" s="1" t="s">
        <v>16</v>
      </c>
      <c r="G1705" s="2">
        <v>45022.609895833302</v>
      </c>
      <c r="H1705" s="3">
        <v>12600</v>
      </c>
      <c r="I1705" s="4">
        <v>45030.083333333299</v>
      </c>
      <c r="J1705" s="3">
        <v>12600</v>
      </c>
      <c r="K1705" s="1" t="s">
        <v>17</v>
      </c>
      <c r="M1705" s="1" t="s">
        <v>5586</v>
      </c>
    </row>
    <row r="1706" spans="1:13" x14ac:dyDescent="0.2">
      <c r="A1706" t="s">
        <v>5587</v>
      </c>
      <c r="B1706" s="1" t="s">
        <v>5588</v>
      </c>
      <c r="C1706" s="2">
        <v>45588.649386574099</v>
      </c>
      <c r="D1706" s="1" t="s">
        <v>25</v>
      </c>
      <c r="F1706" s="1" t="s">
        <v>16</v>
      </c>
      <c r="G1706" s="2">
        <v>45022.472245370402</v>
      </c>
      <c r="H1706" s="3">
        <v>63990</v>
      </c>
      <c r="I1706" s="4">
        <v>45030</v>
      </c>
      <c r="J1706" s="3">
        <v>63990</v>
      </c>
      <c r="K1706" s="1" t="s">
        <v>17</v>
      </c>
      <c r="M1706" s="1" t="s">
        <v>5589</v>
      </c>
    </row>
    <row r="1707" spans="1:13" x14ac:dyDescent="0.2">
      <c r="A1707" t="s">
        <v>5590</v>
      </c>
      <c r="B1707" s="1" t="s">
        <v>5591</v>
      </c>
      <c r="C1707" s="2">
        <v>45562.825567129599</v>
      </c>
      <c r="D1707" s="1" t="s">
        <v>5592</v>
      </c>
      <c r="F1707" s="1" t="s">
        <v>16</v>
      </c>
      <c r="G1707" s="2">
        <v>45022.125</v>
      </c>
      <c r="H1707" s="3">
        <v>228205</v>
      </c>
      <c r="I1707" s="4">
        <v>45078.083333333299</v>
      </c>
      <c r="J1707" s="3">
        <v>228205</v>
      </c>
      <c r="K1707" s="1" t="s">
        <v>17</v>
      </c>
      <c r="M1707" s="1" t="s">
        <v>5593</v>
      </c>
    </row>
    <row r="1708" spans="1:13" x14ac:dyDescent="0.2">
      <c r="A1708" t="s">
        <v>5594</v>
      </c>
      <c r="B1708" s="1" t="s">
        <v>5595</v>
      </c>
      <c r="C1708" s="2">
        <v>45021.908530092602</v>
      </c>
      <c r="D1708" s="1" t="s">
        <v>3900</v>
      </c>
      <c r="F1708" s="1" t="s">
        <v>16</v>
      </c>
      <c r="G1708" s="2">
        <v>45021.741851851897</v>
      </c>
      <c r="H1708" s="3">
        <v>29674</v>
      </c>
      <c r="I1708" s="4">
        <v>45036.083333333299</v>
      </c>
      <c r="J1708" s="3">
        <v>29674</v>
      </c>
      <c r="K1708" s="1" t="s">
        <v>17</v>
      </c>
      <c r="M1708" s="1" t="s">
        <v>5596</v>
      </c>
    </row>
    <row r="1709" spans="1:13" x14ac:dyDescent="0.2">
      <c r="A1709" t="s">
        <v>5597</v>
      </c>
      <c r="B1709" s="1" t="s">
        <v>5598</v>
      </c>
      <c r="C1709" s="2">
        <v>45021.795914351896</v>
      </c>
      <c r="D1709" s="1" t="s">
        <v>163</v>
      </c>
      <c r="F1709" s="1" t="s">
        <v>16</v>
      </c>
      <c r="G1709" s="2">
        <v>45021.629212963002</v>
      </c>
      <c r="H1709" s="3">
        <v>20000</v>
      </c>
      <c r="I1709" s="4">
        <v>45044.083333333299</v>
      </c>
      <c r="J1709" s="3">
        <v>20000</v>
      </c>
      <c r="K1709" s="1" t="s">
        <v>17</v>
      </c>
      <c r="M1709" s="1" t="s">
        <v>5599</v>
      </c>
    </row>
    <row r="1710" spans="1:13" x14ac:dyDescent="0.2">
      <c r="A1710" t="s">
        <v>5600</v>
      </c>
      <c r="B1710" s="1" t="s">
        <v>5601</v>
      </c>
      <c r="C1710" s="2">
        <v>45021.728923611103</v>
      </c>
      <c r="D1710" s="1" t="s">
        <v>354</v>
      </c>
      <c r="F1710" s="1" t="s">
        <v>16</v>
      </c>
      <c r="G1710" s="2">
        <v>45021.562210648102</v>
      </c>
      <c r="H1710" s="3">
        <v>147294</v>
      </c>
      <c r="I1710" s="4">
        <v>45023.083333333299</v>
      </c>
      <c r="J1710" s="3">
        <v>147294</v>
      </c>
      <c r="K1710" s="1" t="s">
        <v>17</v>
      </c>
      <c r="M1710" s="1" t="s">
        <v>5602</v>
      </c>
    </row>
    <row r="1711" spans="1:13" x14ac:dyDescent="0.2">
      <c r="A1711" t="s">
        <v>5603</v>
      </c>
      <c r="B1711" s="1" t="s">
        <v>5604</v>
      </c>
      <c r="C1711" s="2">
        <v>45021.612314814804</v>
      </c>
      <c r="D1711" s="1" t="s">
        <v>4780</v>
      </c>
      <c r="F1711" s="1" t="s">
        <v>16</v>
      </c>
      <c r="G1711" s="2">
        <v>45021.445601851898</v>
      </c>
      <c r="H1711" s="3">
        <v>112500</v>
      </c>
      <c r="I1711" s="4">
        <v>45021.083333333299</v>
      </c>
      <c r="J1711" s="3">
        <v>112500</v>
      </c>
      <c r="K1711" s="1" t="s">
        <v>17</v>
      </c>
      <c r="M1711" s="1" t="s">
        <v>5605</v>
      </c>
    </row>
    <row r="1712" spans="1:13" x14ac:dyDescent="0.2">
      <c r="A1712" t="s">
        <v>5606</v>
      </c>
      <c r="B1712" s="1" t="s">
        <v>5607</v>
      </c>
      <c r="C1712" s="2">
        <v>45128.268807870401</v>
      </c>
      <c r="D1712" s="1" t="s">
        <v>2297</v>
      </c>
      <c r="F1712" s="1" t="s">
        <v>16</v>
      </c>
      <c r="G1712" s="2">
        <v>45020.740370370397</v>
      </c>
      <c r="H1712" s="3">
        <v>8640</v>
      </c>
      <c r="I1712" s="4">
        <v>45026</v>
      </c>
      <c r="J1712" s="3">
        <v>8640</v>
      </c>
      <c r="K1712" s="1" t="s">
        <v>17</v>
      </c>
      <c r="M1712" s="1" t="s">
        <v>5608</v>
      </c>
    </row>
    <row r="1713" spans="1:13" x14ac:dyDescent="0.2">
      <c r="A1713" t="s">
        <v>5609</v>
      </c>
      <c r="B1713" s="1" t="s">
        <v>5610</v>
      </c>
      <c r="C1713" s="2">
        <v>45588.647951388899</v>
      </c>
      <c r="D1713" s="1" t="s">
        <v>5611</v>
      </c>
      <c r="F1713" s="1" t="s">
        <v>16</v>
      </c>
      <c r="G1713" s="2">
        <v>45019.614166666703</v>
      </c>
      <c r="H1713" s="3">
        <v>1400</v>
      </c>
      <c r="I1713" s="4">
        <v>45026</v>
      </c>
      <c r="J1713" s="3">
        <v>1400</v>
      </c>
      <c r="K1713" s="1" t="s">
        <v>17</v>
      </c>
      <c r="M1713" s="1" t="s">
        <v>5612</v>
      </c>
    </row>
    <row r="1714" spans="1:13" x14ac:dyDescent="0.2">
      <c r="A1714" t="s">
        <v>5613</v>
      </c>
      <c r="B1714" s="1" t="s">
        <v>5614</v>
      </c>
      <c r="C1714" s="2">
        <v>45128.269201388903</v>
      </c>
      <c r="D1714" s="1" t="s">
        <v>5038</v>
      </c>
      <c r="F1714" s="1" t="s">
        <v>16</v>
      </c>
      <c r="G1714" s="2">
        <v>45016.810219907398</v>
      </c>
      <c r="H1714" s="3">
        <v>2458</v>
      </c>
      <c r="I1714" s="4">
        <v>45016.083333333299</v>
      </c>
      <c r="J1714" s="3">
        <v>2458</v>
      </c>
      <c r="K1714" s="1" t="s">
        <v>17</v>
      </c>
      <c r="M1714" s="1" t="s">
        <v>5615</v>
      </c>
    </row>
    <row r="1715" spans="1:13" x14ac:dyDescent="0.2">
      <c r="A1715" t="s">
        <v>5616</v>
      </c>
      <c r="B1715" s="1" t="s">
        <v>5617</v>
      </c>
      <c r="C1715" s="2">
        <v>45016.976192129601</v>
      </c>
      <c r="D1715" s="1" t="s">
        <v>5618</v>
      </c>
      <c r="F1715" s="1" t="s">
        <v>16</v>
      </c>
      <c r="G1715" s="2">
        <v>45016.809502314798</v>
      </c>
      <c r="H1715" s="3">
        <v>2589</v>
      </c>
      <c r="I1715" s="4">
        <v>45016.083333333299</v>
      </c>
      <c r="J1715" s="3">
        <v>2589</v>
      </c>
      <c r="K1715" s="1" t="s">
        <v>17</v>
      </c>
      <c r="M1715" s="1" t="s">
        <v>5619</v>
      </c>
    </row>
    <row r="1716" spans="1:13" x14ac:dyDescent="0.2">
      <c r="A1716" t="s">
        <v>5620</v>
      </c>
      <c r="B1716" s="1" t="s">
        <v>5621</v>
      </c>
      <c r="C1716" s="2">
        <v>45016.954710648097</v>
      </c>
      <c r="D1716" s="1" t="s">
        <v>5622</v>
      </c>
      <c r="F1716" s="1" t="s">
        <v>16</v>
      </c>
      <c r="G1716" s="2">
        <v>45016.788009259297</v>
      </c>
      <c r="H1716" s="3">
        <v>2243</v>
      </c>
      <c r="I1716" s="4">
        <v>44985.083333333299</v>
      </c>
      <c r="J1716" s="3">
        <v>2243</v>
      </c>
      <c r="K1716" s="1" t="s">
        <v>17</v>
      </c>
      <c r="M1716" s="1" t="s">
        <v>5623</v>
      </c>
    </row>
    <row r="1717" spans="1:13" x14ac:dyDescent="0.2">
      <c r="A1717" t="s">
        <v>5624</v>
      </c>
      <c r="B1717" s="1" t="s">
        <v>5625</v>
      </c>
      <c r="C1717" s="2">
        <v>45016.936874999999</v>
      </c>
      <c r="D1717" s="1" t="s">
        <v>5626</v>
      </c>
      <c r="F1717" s="1" t="s">
        <v>16</v>
      </c>
      <c r="G1717" s="2">
        <v>45016.770196759302</v>
      </c>
      <c r="H1717" s="3">
        <v>1500</v>
      </c>
      <c r="I1717" s="4">
        <v>45015.791666666701</v>
      </c>
      <c r="J1717" s="3">
        <v>1500</v>
      </c>
      <c r="K1717" s="1" t="s">
        <v>17</v>
      </c>
      <c r="M1717" s="1" t="s">
        <v>5627</v>
      </c>
    </row>
    <row r="1718" spans="1:13" x14ac:dyDescent="0.2">
      <c r="A1718" t="s">
        <v>5628</v>
      </c>
      <c r="B1718" s="1" t="s">
        <v>5629</v>
      </c>
      <c r="C1718" s="2">
        <v>45016.932731481502</v>
      </c>
      <c r="D1718" s="1" t="s">
        <v>270</v>
      </c>
      <c r="F1718" s="1" t="s">
        <v>16</v>
      </c>
      <c r="G1718" s="2">
        <v>45016.766053240703</v>
      </c>
      <c r="H1718" s="3">
        <v>27018</v>
      </c>
      <c r="I1718" s="4">
        <v>45015.791666666701</v>
      </c>
      <c r="J1718" s="3">
        <v>27018</v>
      </c>
      <c r="K1718" s="1" t="s">
        <v>17</v>
      </c>
      <c r="M1718" s="1" t="s">
        <v>5630</v>
      </c>
    </row>
    <row r="1719" spans="1:13" x14ac:dyDescent="0.2">
      <c r="A1719" t="s">
        <v>5631</v>
      </c>
      <c r="B1719" s="1" t="s">
        <v>5632</v>
      </c>
      <c r="C1719" s="2">
        <v>45527.803749999999</v>
      </c>
      <c r="D1719" s="1" t="s">
        <v>89</v>
      </c>
      <c r="F1719" s="1" t="s">
        <v>16</v>
      </c>
      <c r="G1719" s="2">
        <v>45016.734293981499</v>
      </c>
      <c r="H1719" s="3">
        <v>57349</v>
      </c>
      <c r="I1719" s="4">
        <v>45016.083333333299</v>
      </c>
      <c r="J1719" s="3">
        <v>57349</v>
      </c>
      <c r="K1719" s="1" t="s">
        <v>17</v>
      </c>
      <c r="M1719" s="1" t="s">
        <v>5633</v>
      </c>
    </row>
    <row r="1720" spans="1:13" x14ac:dyDescent="0.2">
      <c r="A1720" t="s">
        <v>5634</v>
      </c>
      <c r="B1720" s="1" t="s">
        <v>5635</v>
      </c>
      <c r="C1720" s="2">
        <v>45016.894606481503</v>
      </c>
      <c r="D1720" s="1" t="s">
        <v>4191</v>
      </c>
      <c r="F1720" s="1" t="s">
        <v>16</v>
      </c>
      <c r="G1720" s="2">
        <v>45016.728125000001</v>
      </c>
      <c r="H1720" s="3">
        <v>15000</v>
      </c>
      <c r="I1720" s="4">
        <v>45016.083333333299</v>
      </c>
      <c r="J1720" s="3">
        <v>15000</v>
      </c>
      <c r="K1720" s="1" t="s">
        <v>17</v>
      </c>
      <c r="M1720" s="1" t="s">
        <v>5636</v>
      </c>
    </row>
    <row r="1721" spans="1:13" x14ac:dyDescent="0.2">
      <c r="A1721" t="s">
        <v>5637</v>
      </c>
      <c r="B1721" s="1" t="s">
        <v>5638</v>
      </c>
      <c r="C1721" s="2">
        <v>45491.865312499998</v>
      </c>
      <c r="D1721" s="1" t="s">
        <v>3926</v>
      </c>
      <c r="F1721" s="1" t="s">
        <v>16</v>
      </c>
      <c r="G1721" s="2">
        <v>45016.552384259303</v>
      </c>
      <c r="H1721" s="3">
        <v>288835</v>
      </c>
      <c r="I1721" s="4">
        <v>45016.083333333299</v>
      </c>
      <c r="J1721" s="3">
        <v>288835</v>
      </c>
      <c r="K1721" s="1" t="s">
        <v>17</v>
      </c>
      <c r="M1721" s="1" t="s">
        <v>5639</v>
      </c>
    </row>
    <row r="1722" spans="1:13" x14ac:dyDescent="0.2">
      <c r="A1722" t="s">
        <v>5640</v>
      </c>
      <c r="B1722" s="1" t="s">
        <v>5641</v>
      </c>
      <c r="C1722" s="2">
        <v>45016.668657407397</v>
      </c>
      <c r="D1722" s="1" t="s">
        <v>4974</v>
      </c>
      <c r="F1722" s="1" t="s">
        <v>16</v>
      </c>
      <c r="G1722" s="2">
        <v>45016.501990740697</v>
      </c>
      <c r="H1722" s="3">
        <v>4800</v>
      </c>
      <c r="I1722" s="4">
        <v>45015.083333333299</v>
      </c>
      <c r="J1722" s="3">
        <v>4800</v>
      </c>
      <c r="K1722" s="1" t="s">
        <v>17</v>
      </c>
      <c r="M1722" s="1" t="s">
        <v>5642</v>
      </c>
    </row>
    <row r="1723" spans="1:13" x14ac:dyDescent="0.2">
      <c r="A1723" t="s">
        <v>5643</v>
      </c>
      <c r="B1723" s="1" t="s">
        <v>5644</v>
      </c>
      <c r="C1723" s="2">
        <v>45588.642326388901</v>
      </c>
      <c r="D1723" s="1" t="s">
        <v>123</v>
      </c>
      <c r="F1723" s="1" t="s">
        <v>16</v>
      </c>
      <c r="G1723" s="2">
        <v>45016.497222222199</v>
      </c>
      <c r="H1723" s="3">
        <v>20088</v>
      </c>
      <c r="I1723" s="4">
        <v>45016.083333333299</v>
      </c>
      <c r="J1723" s="3">
        <v>20088</v>
      </c>
      <c r="K1723" s="1" t="s">
        <v>17</v>
      </c>
      <c r="M1723" s="1" t="s">
        <v>5645</v>
      </c>
    </row>
    <row r="1724" spans="1:13" x14ac:dyDescent="0.2">
      <c r="A1724" t="s">
        <v>5646</v>
      </c>
      <c r="B1724" s="1" t="s">
        <v>5647</v>
      </c>
      <c r="C1724" s="2">
        <v>45588.647974537002</v>
      </c>
      <c r="D1724" s="1" t="s">
        <v>5611</v>
      </c>
      <c r="F1724" s="1" t="s">
        <v>16</v>
      </c>
      <c r="G1724" s="2">
        <v>45016.442199074103</v>
      </c>
      <c r="H1724" s="3">
        <v>1455</v>
      </c>
      <c r="I1724" s="4">
        <v>45016</v>
      </c>
      <c r="J1724" s="3">
        <v>1455</v>
      </c>
      <c r="K1724" s="1" t="s">
        <v>17</v>
      </c>
      <c r="M1724" s="1" t="s">
        <v>5648</v>
      </c>
    </row>
    <row r="1725" spans="1:13" x14ac:dyDescent="0.2">
      <c r="A1725" t="s">
        <v>5649</v>
      </c>
      <c r="B1725" s="1" t="s">
        <v>5650</v>
      </c>
      <c r="C1725" s="2">
        <v>45588.649409722202</v>
      </c>
      <c r="D1725" s="1" t="s">
        <v>25</v>
      </c>
      <c r="F1725" s="1" t="s">
        <v>16</v>
      </c>
      <c r="G1725" s="2">
        <v>45016.441747685203</v>
      </c>
      <c r="H1725" s="3">
        <v>18155</v>
      </c>
      <c r="I1725" s="4">
        <v>45016</v>
      </c>
      <c r="J1725" s="3">
        <v>18155</v>
      </c>
      <c r="K1725" s="1" t="s">
        <v>17</v>
      </c>
      <c r="M1725" s="1" t="s">
        <v>5651</v>
      </c>
    </row>
    <row r="1726" spans="1:13" x14ac:dyDescent="0.2">
      <c r="A1726" t="s">
        <v>5652</v>
      </c>
      <c r="B1726" s="1" t="s">
        <v>5653</v>
      </c>
      <c r="C1726" s="2">
        <v>45128.268784722197</v>
      </c>
      <c r="D1726" s="1" t="s">
        <v>2297</v>
      </c>
      <c r="F1726" s="1" t="s">
        <v>16</v>
      </c>
      <c r="G1726" s="2">
        <v>45016.441006944398</v>
      </c>
      <c r="H1726" s="3">
        <v>3924</v>
      </c>
      <c r="I1726" s="4">
        <v>45016</v>
      </c>
      <c r="J1726" s="3">
        <v>3924</v>
      </c>
      <c r="K1726" s="1" t="s">
        <v>17</v>
      </c>
      <c r="M1726" s="1" t="s">
        <v>5654</v>
      </c>
    </row>
    <row r="1727" spans="1:13" x14ac:dyDescent="0.2">
      <c r="A1727" t="s">
        <v>5655</v>
      </c>
      <c r="B1727" s="1" t="s">
        <v>5656</v>
      </c>
      <c r="C1727" s="2">
        <v>45469.790983796302</v>
      </c>
      <c r="D1727" s="1" t="s">
        <v>5657</v>
      </c>
      <c r="F1727" s="1" t="s">
        <v>16</v>
      </c>
      <c r="G1727" s="2">
        <v>45016.440138888902</v>
      </c>
      <c r="H1727" s="3">
        <v>2985</v>
      </c>
      <c r="I1727" s="4">
        <v>45016</v>
      </c>
      <c r="J1727" s="3">
        <v>2985</v>
      </c>
      <c r="K1727" s="1" t="s">
        <v>17</v>
      </c>
      <c r="M1727" s="1" t="s">
        <v>5658</v>
      </c>
    </row>
    <row r="1728" spans="1:13" x14ac:dyDescent="0.2">
      <c r="A1728" t="s">
        <v>5659</v>
      </c>
      <c r="B1728" s="1" t="s">
        <v>5660</v>
      </c>
      <c r="C1728" s="2">
        <v>45246.691504629598</v>
      </c>
      <c r="D1728" s="1" t="s">
        <v>5661</v>
      </c>
      <c r="F1728" s="1" t="s">
        <v>16</v>
      </c>
      <c r="G1728" s="2">
        <v>45016.166666666701</v>
      </c>
      <c r="H1728" s="3">
        <v>157710</v>
      </c>
      <c r="I1728" s="4">
        <v>45002.083333333299</v>
      </c>
      <c r="J1728" s="3">
        <v>157710</v>
      </c>
      <c r="K1728" s="1" t="s">
        <v>17</v>
      </c>
      <c r="M1728" s="1" t="s">
        <v>5662</v>
      </c>
    </row>
    <row r="1729" spans="1:13" x14ac:dyDescent="0.2">
      <c r="A1729" t="s">
        <v>5663</v>
      </c>
      <c r="B1729" s="1" t="s">
        <v>5664</v>
      </c>
      <c r="C1729" s="2">
        <v>45527.803738425901</v>
      </c>
      <c r="D1729" s="1" t="s">
        <v>89</v>
      </c>
      <c r="F1729" s="1" t="s">
        <v>16</v>
      </c>
      <c r="G1729" s="2">
        <v>45016.166666666701</v>
      </c>
      <c r="H1729" s="3">
        <v>10983</v>
      </c>
      <c r="I1729" s="4">
        <v>45016.083333333299</v>
      </c>
      <c r="J1729" s="3">
        <v>10983</v>
      </c>
      <c r="K1729" s="1" t="s">
        <v>17</v>
      </c>
      <c r="M1729" s="1" t="s">
        <v>5665</v>
      </c>
    </row>
    <row r="1730" spans="1:13" x14ac:dyDescent="0.2">
      <c r="A1730" t="s">
        <v>5666</v>
      </c>
      <c r="B1730" s="1" t="s">
        <v>5667</v>
      </c>
      <c r="C1730" s="2">
        <v>45019.674513888902</v>
      </c>
      <c r="D1730" s="1" t="s">
        <v>2908</v>
      </c>
      <c r="F1730" s="1" t="s">
        <v>16</v>
      </c>
      <c r="G1730" s="2">
        <v>45015.833333333299</v>
      </c>
      <c r="H1730" s="3">
        <v>28500</v>
      </c>
      <c r="I1730" s="4">
        <v>45015.791666666701</v>
      </c>
      <c r="J1730" s="3">
        <v>28500</v>
      </c>
      <c r="K1730" s="1" t="s">
        <v>17</v>
      </c>
      <c r="M1730" s="1" t="s">
        <v>5668</v>
      </c>
    </row>
    <row r="1731" spans="1:13" x14ac:dyDescent="0.2">
      <c r="A1731" t="s">
        <v>5669</v>
      </c>
      <c r="B1731" s="1" t="s">
        <v>5670</v>
      </c>
      <c r="C1731" s="2">
        <v>45168.7948032407</v>
      </c>
      <c r="D1731" s="1" t="s">
        <v>4499</v>
      </c>
      <c r="F1731" s="1" t="s">
        <v>16</v>
      </c>
      <c r="G1731" s="2">
        <v>45015.833333333299</v>
      </c>
      <c r="H1731" s="3">
        <v>11470</v>
      </c>
      <c r="I1731" s="4">
        <v>45016</v>
      </c>
      <c r="J1731" s="3">
        <v>11470</v>
      </c>
      <c r="K1731" s="1" t="s">
        <v>17</v>
      </c>
      <c r="M1731" s="1" t="s">
        <v>5671</v>
      </c>
    </row>
    <row r="1732" spans="1:13" x14ac:dyDescent="0.2">
      <c r="A1732" t="s">
        <v>5672</v>
      </c>
      <c r="B1732" s="1" t="s">
        <v>5673</v>
      </c>
      <c r="C1732" s="2">
        <v>45369.853078703702</v>
      </c>
      <c r="D1732" s="1" t="s">
        <v>289</v>
      </c>
      <c r="F1732" s="1" t="s">
        <v>16</v>
      </c>
      <c r="G1732" s="2">
        <v>45015.833333333299</v>
      </c>
      <c r="H1732" s="3">
        <v>62628</v>
      </c>
      <c r="I1732" s="4">
        <v>45015.791666666701</v>
      </c>
      <c r="J1732" s="3">
        <v>62628</v>
      </c>
      <c r="K1732" s="1" t="s">
        <v>17</v>
      </c>
      <c r="M1732" s="1" t="s">
        <v>5674</v>
      </c>
    </row>
    <row r="1733" spans="1:13" x14ac:dyDescent="0.2">
      <c r="A1733" t="s">
        <v>5675</v>
      </c>
      <c r="B1733" s="1" t="s">
        <v>5676</v>
      </c>
      <c r="C1733" s="2">
        <v>45182.628159722197</v>
      </c>
      <c r="D1733" s="1" t="s">
        <v>4013</v>
      </c>
      <c r="F1733" s="1" t="s">
        <v>16</v>
      </c>
      <c r="G1733" s="2">
        <v>45015.833333333299</v>
      </c>
      <c r="H1733" s="3">
        <v>2747.5</v>
      </c>
      <c r="I1733" s="4">
        <v>45015.791666666701</v>
      </c>
      <c r="J1733" s="3">
        <v>2747.5</v>
      </c>
      <c r="K1733" s="1" t="s">
        <v>17</v>
      </c>
      <c r="M1733" s="1" t="s">
        <v>5677</v>
      </c>
    </row>
    <row r="1734" spans="1:13" x14ac:dyDescent="0.2">
      <c r="A1734" t="s">
        <v>5678</v>
      </c>
      <c r="B1734" s="1" t="s">
        <v>5679</v>
      </c>
      <c r="C1734" s="2">
        <v>45015.9215625</v>
      </c>
      <c r="D1734" s="1" t="s">
        <v>5246</v>
      </c>
      <c r="F1734" s="1" t="s">
        <v>16</v>
      </c>
      <c r="G1734" s="2">
        <v>45015.754884259302</v>
      </c>
      <c r="H1734" s="3">
        <v>401.66</v>
      </c>
      <c r="I1734" s="4">
        <v>45015.083333333299</v>
      </c>
      <c r="J1734" s="3">
        <v>401.66</v>
      </c>
      <c r="K1734" s="1" t="s">
        <v>17</v>
      </c>
      <c r="M1734" s="1" t="s">
        <v>5680</v>
      </c>
    </row>
    <row r="1735" spans="1:13" x14ac:dyDescent="0.2">
      <c r="A1735" t="s">
        <v>5681</v>
      </c>
      <c r="B1735" s="1" t="s">
        <v>5682</v>
      </c>
      <c r="C1735" s="2">
        <v>45128.271168981497</v>
      </c>
      <c r="D1735" s="1" t="s">
        <v>5506</v>
      </c>
      <c r="F1735" s="1" t="s">
        <v>16</v>
      </c>
      <c r="G1735" s="2">
        <v>45015.747581018499</v>
      </c>
      <c r="H1735" s="3">
        <v>2700</v>
      </c>
      <c r="I1735" s="4">
        <v>45016</v>
      </c>
      <c r="J1735" s="3">
        <v>2700</v>
      </c>
      <c r="K1735" s="1" t="s">
        <v>17</v>
      </c>
      <c r="M1735" s="1" t="s">
        <v>5683</v>
      </c>
    </row>
    <row r="1736" spans="1:13" x14ac:dyDescent="0.2">
      <c r="A1736" t="s">
        <v>5684</v>
      </c>
      <c r="B1736" s="1" t="s">
        <v>5685</v>
      </c>
      <c r="C1736" s="2">
        <v>45128.268877314797</v>
      </c>
      <c r="D1736" s="1" t="s">
        <v>5686</v>
      </c>
      <c r="F1736" s="1" t="s">
        <v>16</v>
      </c>
      <c r="G1736" s="2">
        <v>45015.725949074098</v>
      </c>
      <c r="H1736" s="3">
        <v>250000</v>
      </c>
      <c r="I1736" s="4">
        <v>45016.083333333299</v>
      </c>
      <c r="J1736" s="3">
        <v>250000</v>
      </c>
      <c r="K1736" s="1" t="s">
        <v>17</v>
      </c>
      <c r="M1736" s="1" t="s">
        <v>5687</v>
      </c>
    </row>
    <row r="1737" spans="1:13" x14ac:dyDescent="0.2">
      <c r="A1737" t="s">
        <v>5688</v>
      </c>
      <c r="B1737" s="1" t="s">
        <v>5689</v>
      </c>
      <c r="C1737" s="2">
        <v>45128.271099537</v>
      </c>
      <c r="D1737" s="1" t="s">
        <v>5226</v>
      </c>
      <c r="F1737" s="1" t="s">
        <v>16</v>
      </c>
      <c r="G1737" s="2">
        <v>45015.697673611103</v>
      </c>
      <c r="H1737" s="3">
        <v>6230</v>
      </c>
      <c r="I1737" s="4">
        <v>45015</v>
      </c>
      <c r="J1737" s="3">
        <v>6230</v>
      </c>
      <c r="K1737" s="1" t="s">
        <v>17</v>
      </c>
      <c r="M1737" s="1" t="s">
        <v>5690</v>
      </c>
    </row>
    <row r="1738" spans="1:13" x14ac:dyDescent="0.2">
      <c r="A1738" t="s">
        <v>5691</v>
      </c>
      <c r="B1738" s="1" t="s">
        <v>5692</v>
      </c>
      <c r="C1738" s="2">
        <v>45588.6506828704</v>
      </c>
      <c r="D1738" s="1" t="s">
        <v>1917</v>
      </c>
      <c r="F1738" s="1" t="s">
        <v>16</v>
      </c>
      <c r="G1738" s="2">
        <v>45015.515740740702</v>
      </c>
      <c r="H1738" s="3">
        <v>30000</v>
      </c>
      <c r="I1738" s="4">
        <v>45015.083333333299</v>
      </c>
      <c r="J1738" s="3">
        <v>30000</v>
      </c>
      <c r="K1738" s="1" t="s">
        <v>17</v>
      </c>
      <c r="M1738" s="1" t="s">
        <v>5693</v>
      </c>
    </row>
    <row r="1739" spans="1:13" x14ac:dyDescent="0.2">
      <c r="A1739" t="s">
        <v>5694</v>
      </c>
      <c r="B1739" s="1" t="s">
        <v>5695</v>
      </c>
      <c r="C1739" s="2">
        <v>45015.679583333302</v>
      </c>
      <c r="D1739" s="1" t="s">
        <v>3534</v>
      </c>
      <c r="F1739" s="1" t="s">
        <v>16</v>
      </c>
      <c r="G1739" s="2">
        <v>45015.512812499997</v>
      </c>
      <c r="H1739" s="3">
        <v>71100</v>
      </c>
      <c r="I1739" s="4">
        <v>45014.791666666701</v>
      </c>
      <c r="J1739" s="3">
        <v>71100</v>
      </c>
      <c r="K1739" s="1" t="s">
        <v>17</v>
      </c>
      <c r="M1739" s="1" t="s">
        <v>5696</v>
      </c>
    </row>
    <row r="1740" spans="1:13" x14ac:dyDescent="0.2">
      <c r="A1740" t="s">
        <v>5697</v>
      </c>
      <c r="B1740" s="1" t="s">
        <v>5698</v>
      </c>
      <c r="C1740" s="2">
        <v>45043.736886574101</v>
      </c>
      <c r="D1740" s="1" t="s">
        <v>196</v>
      </c>
      <c r="F1740" s="1" t="s">
        <v>16</v>
      </c>
      <c r="G1740" s="2">
        <v>45015.125</v>
      </c>
      <c r="H1740" s="3">
        <v>9656</v>
      </c>
      <c r="I1740" s="4">
        <v>45016.083333333299</v>
      </c>
      <c r="J1740" s="3">
        <v>9656</v>
      </c>
      <c r="K1740" s="1" t="s">
        <v>17</v>
      </c>
      <c r="M1740" s="1" t="s">
        <v>5699</v>
      </c>
    </row>
    <row r="1741" spans="1:13" x14ac:dyDescent="0.2">
      <c r="A1741" t="s">
        <v>5700</v>
      </c>
      <c r="B1741" s="1" t="s">
        <v>5701</v>
      </c>
      <c r="C1741" s="2">
        <v>45058.826296296298</v>
      </c>
      <c r="D1741" s="1" t="s">
        <v>1418</v>
      </c>
      <c r="F1741" s="1" t="s">
        <v>16</v>
      </c>
      <c r="G1741" s="2">
        <v>45014.803101851903</v>
      </c>
      <c r="H1741" s="3">
        <v>113575</v>
      </c>
      <c r="I1741" s="4">
        <v>45009.083333333299</v>
      </c>
      <c r="J1741" s="3">
        <v>113575</v>
      </c>
      <c r="K1741" s="1" t="s">
        <v>17</v>
      </c>
      <c r="M1741" s="1" t="s">
        <v>5702</v>
      </c>
    </row>
    <row r="1742" spans="1:13" x14ac:dyDescent="0.2">
      <c r="A1742" t="s">
        <v>5703</v>
      </c>
      <c r="B1742" s="1" t="s">
        <v>5704</v>
      </c>
      <c r="C1742" s="2">
        <v>45058.826354166697</v>
      </c>
      <c r="D1742" s="1" t="s">
        <v>1418</v>
      </c>
      <c r="F1742" s="1" t="s">
        <v>16</v>
      </c>
      <c r="G1742" s="2">
        <v>45014.802696759303</v>
      </c>
      <c r="H1742" s="3">
        <v>97248</v>
      </c>
      <c r="I1742" s="4">
        <v>45009.083333333299</v>
      </c>
      <c r="J1742" s="3">
        <v>97248</v>
      </c>
      <c r="K1742" s="1" t="s">
        <v>17</v>
      </c>
      <c r="M1742" s="1" t="s">
        <v>5705</v>
      </c>
    </row>
    <row r="1743" spans="1:13" x14ac:dyDescent="0.2">
      <c r="A1743" t="s">
        <v>5706</v>
      </c>
      <c r="B1743" s="1" t="s">
        <v>5707</v>
      </c>
      <c r="C1743" s="2">
        <v>45153.753032407403</v>
      </c>
      <c r="D1743" s="1" t="s">
        <v>568</v>
      </c>
      <c r="F1743" s="1" t="s">
        <v>16</v>
      </c>
      <c r="G1743" s="2">
        <v>45014.690520833297</v>
      </c>
      <c r="H1743" s="3">
        <v>187500</v>
      </c>
      <c r="I1743" s="4">
        <v>45009.083333333299</v>
      </c>
      <c r="J1743" s="3">
        <v>187500</v>
      </c>
      <c r="K1743" s="1" t="s">
        <v>17</v>
      </c>
      <c r="M1743" s="1" t="s">
        <v>5708</v>
      </c>
    </row>
    <row r="1744" spans="1:13" x14ac:dyDescent="0.2">
      <c r="A1744" t="s">
        <v>5709</v>
      </c>
      <c r="B1744" s="1" t="s">
        <v>5710</v>
      </c>
      <c r="C1744" s="2">
        <v>45261.927384259303</v>
      </c>
      <c r="D1744" s="1" t="s">
        <v>2922</v>
      </c>
      <c r="F1744" s="1" t="s">
        <v>16</v>
      </c>
      <c r="G1744" s="2">
        <v>45013.833333333299</v>
      </c>
      <c r="H1744" s="3">
        <v>7257</v>
      </c>
      <c r="I1744" s="4">
        <v>45015.791666666701</v>
      </c>
      <c r="J1744" s="3">
        <v>7257</v>
      </c>
      <c r="K1744" s="1" t="s">
        <v>17</v>
      </c>
      <c r="M1744" s="1" t="s">
        <v>5711</v>
      </c>
    </row>
    <row r="1745" spans="1:13" x14ac:dyDescent="0.2">
      <c r="A1745" t="s">
        <v>5712</v>
      </c>
      <c r="B1745" s="1" t="s">
        <v>5713</v>
      </c>
      <c r="C1745" s="2">
        <v>45884.553935185198</v>
      </c>
      <c r="D1745" s="1" t="s">
        <v>21</v>
      </c>
      <c r="F1745" s="1" t="s">
        <v>16</v>
      </c>
      <c r="G1745" s="2">
        <v>45013.814131944397</v>
      </c>
      <c r="H1745" s="3">
        <v>8000</v>
      </c>
      <c r="I1745" s="4">
        <v>45012.791666666701</v>
      </c>
      <c r="J1745" s="3">
        <v>8000</v>
      </c>
      <c r="K1745" s="1" t="s">
        <v>17</v>
      </c>
      <c r="M1745" s="1" t="s">
        <v>5714</v>
      </c>
    </row>
    <row r="1746" spans="1:13" x14ac:dyDescent="0.2">
      <c r="A1746" t="s">
        <v>5715</v>
      </c>
      <c r="B1746" s="1" t="s">
        <v>5716</v>
      </c>
      <c r="C1746" s="2">
        <v>45013.9477430556</v>
      </c>
      <c r="D1746" s="1" t="s">
        <v>5717</v>
      </c>
      <c r="F1746" s="1" t="s">
        <v>16</v>
      </c>
      <c r="G1746" s="2">
        <v>45013.7812962963</v>
      </c>
      <c r="H1746" s="3">
        <v>8550</v>
      </c>
      <c r="I1746" s="4">
        <v>45013.083333333299</v>
      </c>
      <c r="J1746" s="3">
        <v>8550</v>
      </c>
      <c r="K1746" s="1" t="s">
        <v>17</v>
      </c>
      <c r="M1746" s="1" t="s">
        <v>5718</v>
      </c>
    </row>
    <row r="1747" spans="1:13" x14ac:dyDescent="0.2">
      <c r="A1747" t="s">
        <v>5719</v>
      </c>
      <c r="B1747" s="1" t="s">
        <v>5720</v>
      </c>
      <c r="C1747" s="2">
        <v>45588.6427430556</v>
      </c>
      <c r="D1747" s="1" t="s">
        <v>1779</v>
      </c>
      <c r="F1747" s="1" t="s">
        <v>16</v>
      </c>
      <c r="G1747" s="2">
        <v>45013.775335648097</v>
      </c>
      <c r="H1747" s="3">
        <v>10000</v>
      </c>
      <c r="I1747" s="4">
        <v>45016.083333333299</v>
      </c>
      <c r="J1747" s="3">
        <v>10000</v>
      </c>
      <c r="K1747" s="1" t="s">
        <v>17</v>
      </c>
      <c r="M1747" s="1" t="s">
        <v>5721</v>
      </c>
    </row>
    <row r="1748" spans="1:13" x14ac:dyDescent="0.2">
      <c r="A1748" t="s">
        <v>5722</v>
      </c>
      <c r="B1748" s="1" t="s">
        <v>5723</v>
      </c>
      <c r="C1748" s="2">
        <v>45013.673726851899</v>
      </c>
      <c r="D1748" s="1" t="s">
        <v>101</v>
      </c>
      <c r="F1748" s="1" t="s">
        <v>16</v>
      </c>
      <c r="G1748" s="2">
        <v>45013.507060185198</v>
      </c>
      <c r="H1748" s="3">
        <v>10117</v>
      </c>
      <c r="I1748" s="4">
        <v>45016.083333333299</v>
      </c>
      <c r="J1748" s="3">
        <v>10117</v>
      </c>
      <c r="K1748" s="1" t="s">
        <v>17</v>
      </c>
      <c r="M1748" s="1" t="s">
        <v>5724</v>
      </c>
    </row>
    <row r="1749" spans="1:13" x14ac:dyDescent="0.2">
      <c r="A1749" t="s">
        <v>5725</v>
      </c>
      <c r="B1749" s="1" t="s">
        <v>5726</v>
      </c>
      <c r="C1749" s="2">
        <v>45013.661331018498</v>
      </c>
      <c r="D1749" s="1" t="s">
        <v>4445</v>
      </c>
      <c r="F1749" s="1" t="s">
        <v>16</v>
      </c>
      <c r="G1749" s="2">
        <v>45013.494652777801</v>
      </c>
      <c r="H1749" s="3">
        <v>89810</v>
      </c>
      <c r="I1749" s="4">
        <v>45016.083333333299</v>
      </c>
      <c r="J1749" s="3">
        <v>89810</v>
      </c>
      <c r="K1749" s="1" t="s">
        <v>17</v>
      </c>
      <c r="M1749" s="1" t="s">
        <v>5727</v>
      </c>
    </row>
    <row r="1750" spans="1:13" x14ac:dyDescent="0.2">
      <c r="A1750" t="s">
        <v>5728</v>
      </c>
      <c r="B1750" s="1" t="s">
        <v>5729</v>
      </c>
      <c r="C1750" s="2">
        <v>45055.758125</v>
      </c>
      <c r="D1750" s="1" t="s">
        <v>226</v>
      </c>
      <c r="F1750" s="1" t="s">
        <v>16</v>
      </c>
      <c r="G1750" s="2">
        <v>45013.125</v>
      </c>
      <c r="H1750" s="3">
        <v>10000</v>
      </c>
      <c r="I1750" s="4">
        <v>45016.083333333299</v>
      </c>
      <c r="J1750" s="3">
        <v>10000</v>
      </c>
      <c r="K1750" s="1" t="s">
        <v>17</v>
      </c>
      <c r="M1750" s="1" t="s">
        <v>5730</v>
      </c>
    </row>
    <row r="1751" spans="1:13" x14ac:dyDescent="0.2">
      <c r="A1751" t="s">
        <v>5731</v>
      </c>
      <c r="B1751" s="1" t="s">
        <v>5732</v>
      </c>
      <c r="C1751" s="2">
        <v>45012.918645833299</v>
      </c>
      <c r="D1751" s="1" t="s">
        <v>4549</v>
      </c>
      <c r="F1751" s="1" t="s">
        <v>16</v>
      </c>
      <c r="G1751" s="2">
        <v>45012.752199074101</v>
      </c>
      <c r="H1751" s="3">
        <v>15000</v>
      </c>
      <c r="I1751" s="4">
        <v>45012.083333333299</v>
      </c>
      <c r="J1751" s="3">
        <v>15000</v>
      </c>
      <c r="K1751" s="1" t="s">
        <v>17</v>
      </c>
      <c r="M1751" s="1" t="s">
        <v>5733</v>
      </c>
    </row>
    <row r="1752" spans="1:13" x14ac:dyDescent="0.2">
      <c r="A1752" t="s">
        <v>5734</v>
      </c>
      <c r="B1752" s="1" t="s">
        <v>5735</v>
      </c>
      <c r="C1752" s="2">
        <v>45012.8426273148</v>
      </c>
      <c r="D1752" s="1" t="s">
        <v>2631</v>
      </c>
      <c r="F1752" s="1" t="s">
        <v>16</v>
      </c>
      <c r="G1752" s="2">
        <v>45012.675983796304</v>
      </c>
      <c r="H1752" s="3">
        <v>15000</v>
      </c>
      <c r="I1752" s="4">
        <v>45016.083333333299</v>
      </c>
      <c r="J1752" s="3">
        <v>15000</v>
      </c>
      <c r="K1752" s="1" t="s">
        <v>17</v>
      </c>
      <c r="M1752" s="1" t="s">
        <v>5736</v>
      </c>
    </row>
    <row r="1753" spans="1:13" x14ac:dyDescent="0.2">
      <c r="A1753" t="s">
        <v>5737</v>
      </c>
      <c r="B1753" s="1" t="s">
        <v>5738</v>
      </c>
      <c r="C1753" s="2">
        <v>45012.748587962997</v>
      </c>
      <c r="D1753" s="1" t="s">
        <v>2631</v>
      </c>
      <c r="F1753" s="1" t="s">
        <v>16</v>
      </c>
      <c r="G1753" s="2">
        <v>45012.581956018497</v>
      </c>
      <c r="H1753" s="3">
        <v>17665</v>
      </c>
      <c r="I1753" s="4">
        <v>45012.083333333299</v>
      </c>
      <c r="J1753" s="3">
        <v>17665</v>
      </c>
      <c r="K1753" s="1" t="s">
        <v>17</v>
      </c>
      <c r="M1753" s="1" t="s">
        <v>5739</v>
      </c>
    </row>
    <row r="1754" spans="1:13" x14ac:dyDescent="0.2">
      <c r="A1754" t="s">
        <v>5740</v>
      </c>
      <c r="B1754" s="1" t="s">
        <v>5741</v>
      </c>
      <c r="C1754" s="2">
        <v>45012.719409722202</v>
      </c>
      <c r="D1754" s="1" t="s">
        <v>5742</v>
      </c>
      <c r="F1754" s="1" t="s">
        <v>16</v>
      </c>
      <c r="G1754" s="2">
        <v>45012.552731481497</v>
      </c>
      <c r="H1754" s="3">
        <v>15860</v>
      </c>
      <c r="I1754" s="4">
        <v>44970.083333333299</v>
      </c>
      <c r="J1754" s="3">
        <v>15860</v>
      </c>
      <c r="K1754" s="1" t="s">
        <v>17</v>
      </c>
      <c r="M1754" s="1" t="s">
        <v>5743</v>
      </c>
    </row>
    <row r="1755" spans="1:13" x14ac:dyDescent="0.2">
      <c r="A1755" t="s">
        <v>5744</v>
      </c>
      <c r="B1755" s="1" t="s">
        <v>5745</v>
      </c>
      <c r="C1755" s="2">
        <v>45106.862696759301</v>
      </c>
      <c r="D1755" s="1" t="s">
        <v>5746</v>
      </c>
      <c r="F1755" s="1" t="s">
        <v>16</v>
      </c>
      <c r="G1755" s="2">
        <v>45009.721307870401</v>
      </c>
      <c r="H1755" s="3">
        <v>6573</v>
      </c>
      <c r="I1755" s="4">
        <v>45016.083333333299</v>
      </c>
      <c r="J1755" s="3">
        <v>6573</v>
      </c>
      <c r="K1755" s="1" t="s">
        <v>17</v>
      </c>
      <c r="M1755" s="1" t="s">
        <v>5747</v>
      </c>
    </row>
    <row r="1756" spans="1:13" x14ac:dyDescent="0.2">
      <c r="A1756" t="s">
        <v>5748</v>
      </c>
      <c r="B1756" s="1" t="s">
        <v>5749</v>
      </c>
      <c r="C1756" s="2">
        <v>45009.8215740741</v>
      </c>
      <c r="D1756" s="1" t="s">
        <v>5750</v>
      </c>
      <c r="F1756" s="1" t="s">
        <v>16</v>
      </c>
      <c r="G1756" s="2">
        <v>45009.654884259297</v>
      </c>
      <c r="H1756" s="3">
        <v>13474</v>
      </c>
      <c r="I1756" s="4">
        <v>45016.083333333299</v>
      </c>
      <c r="J1756" s="3">
        <v>13474</v>
      </c>
      <c r="K1756" s="1" t="s">
        <v>17</v>
      </c>
      <c r="M1756" s="1" t="s">
        <v>5751</v>
      </c>
    </row>
    <row r="1757" spans="1:13" x14ac:dyDescent="0.2">
      <c r="A1757" t="s">
        <v>5752</v>
      </c>
      <c r="B1757" s="1" t="s">
        <v>5753</v>
      </c>
      <c r="C1757" s="2">
        <v>45588.644594907397</v>
      </c>
      <c r="D1757" s="1" t="s">
        <v>635</v>
      </c>
      <c r="F1757" s="1" t="s">
        <v>16</v>
      </c>
      <c r="G1757" s="2">
        <v>45008.833333333299</v>
      </c>
      <c r="H1757" s="3">
        <v>29202</v>
      </c>
      <c r="I1757" s="4">
        <v>45008.791666666701</v>
      </c>
      <c r="J1757" s="3">
        <v>29202</v>
      </c>
      <c r="K1757" s="1" t="s">
        <v>17</v>
      </c>
      <c r="M1757" s="1" t="s">
        <v>5754</v>
      </c>
    </row>
    <row r="1758" spans="1:13" x14ac:dyDescent="0.2">
      <c r="A1758" t="s">
        <v>5755</v>
      </c>
      <c r="B1758" s="1" t="s">
        <v>5756</v>
      </c>
      <c r="C1758" s="2">
        <v>45008.950914351903</v>
      </c>
      <c r="D1758" s="1" t="s">
        <v>376</v>
      </c>
      <c r="F1758" s="1" t="s">
        <v>16</v>
      </c>
      <c r="G1758" s="2">
        <v>45008.784224536997</v>
      </c>
      <c r="H1758" s="3">
        <v>49999</v>
      </c>
      <c r="I1758" s="4">
        <v>44995.083333333299</v>
      </c>
      <c r="J1758" s="3">
        <v>49999</v>
      </c>
      <c r="K1758" s="1" t="s">
        <v>17</v>
      </c>
      <c r="M1758" s="1" t="s">
        <v>5757</v>
      </c>
    </row>
    <row r="1759" spans="1:13" x14ac:dyDescent="0.2">
      <c r="A1759" t="s">
        <v>5758</v>
      </c>
      <c r="B1759" s="1" t="s">
        <v>5759</v>
      </c>
      <c r="C1759" s="2">
        <v>45008.884108796301</v>
      </c>
      <c r="D1759" s="1" t="s">
        <v>2682</v>
      </c>
      <c r="F1759" s="1" t="s">
        <v>16</v>
      </c>
      <c r="G1759" s="2">
        <v>45008.7174421296</v>
      </c>
      <c r="H1759" s="3">
        <v>10000</v>
      </c>
      <c r="I1759" s="4">
        <v>45015.791666666701</v>
      </c>
      <c r="J1759" s="3">
        <v>10000</v>
      </c>
      <c r="K1759" s="1" t="s">
        <v>17</v>
      </c>
      <c r="M1759" s="1" t="s">
        <v>5760</v>
      </c>
    </row>
    <row r="1760" spans="1:13" x14ac:dyDescent="0.2">
      <c r="A1760" t="s">
        <v>5761</v>
      </c>
      <c r="B1760" s="1" t="s">
        <v>5762</v>
      </c>
      <c r="C1760" s="2">
        <v>45008.883865740703</v>
      </c>
      <c r="D1760" s="1" t="s">
        <v>2682</v>
      </c>
      <c r="F1760" s="1" t="s">
        <v>16</v>
      </c>
      <c r="G1760" s="2">
        <v>45008.717187499999</v>
      </c>
      <c r="H1760" s="3">
        <v>23700</v>
      </c>
      <c r="I1760" s="4">
        <v>45015.791666666701</v>
      </c>
      <c r="J1760" s="3">
        <v>23700</v>
      </c>
      <c r="K1760" s="1" t="s">
        <v>17</v>
      </c>
      <c r="M1760" s="1" t="s">
        <v>5763</v>
      </c>
    </row>
    <row r="1761" spans="1:13" x14ac:dyDescent="0.2">
      <c r="A1761" t="s">
        <v>5764</v>
      </c>
      <c r="B1761" s="1" t="s">
        <v>5765</v>
      </c>
      <c r="C1761" s="2">
        <v>45008.687442129602</v>
      </c>
      <c r="D1761" s="1" t="s">
        <v>5219</v>
      </c>
      <c r="F1761" s="1" t="s">
        <v>16</v>
      </c>
      <c r="G1761" s="2">
        <v>45008.520752314798</v>
      </c>
      <c r="H1761" s="3">
        <v>23650</v>
      </c>
      <c r="I1761" s="4">
        <v>45022.791666666701</v>
      </c>
      <c r="J1761" s="3">
        <v>23650</v>
      </c>
      <c r="K1761" s="1" t="s">
        <v>17</v>
      </c>
      <c r="M1761" s="1" t="s">
        <v>5766</v>
      </c>
    </row>
    <row r="1762" spans="1:13" x14ac:dyDescent="0.2">
      <c r="A1762" t="s">
        <v>5767</v>
      </c>
      <c r="B1762" s="1" t="s">
        <v>5768</v>
      </c>
      <c r="C1762" s="2">
        <v>45050.722789351901</v>
      </c>
      <c r="D1762" s="1" t="s">
        <v>5742</v>
      </c>
      <c r="F1762" s="1" t="s">
        <v>16</v>
      </c>
      <c r="G1762" s="2">
        <v>45007.833333333299</v>
      </c>
      <c r="H1762" s="3">
        <v>125739</v>
      </c>
      <c r="I1762" s="4">
        <v>45015.791666666701</v>
      </c>
      <c r="J1762" s="3">
        <v>125739</v>
      </c>
      <c r="K1762" s="1" t="s">
        <v>17</v>
      </c>
      <c r="M1762" s="1" t="s">
        <v>5769</v>
      </c>
    </row>
    <row r="1763" spans="1:13" x14ac:dyDescent="0.2">
      <c r="A1763" t="s">
        <v>5770</v>
      </c>
      <c r="B1763" s="1" t="s">
        <v>5771</v>
      </c>
      <c r="C1763" s="2">
        <v>45007.876400462999</v>
      </c>
      <c r="D1763" s="1" t="s">
        <v>3950</v>
      </c>
      <c r="F1763" s="1" t="s">
        <v>16</v>
      </c>
      <c r="G1763" s="2">
        <v>45007.709699074097</v>
      </c>
      <c r="H1763" s="3">
        <v>96787</v>
      </c>
      <c r="I1763" s="4">
        <v>45016.083333333299</v>
      </c>
      <c r="J1763" s="3">
        <v>96787</v>
      </c>
      <c r="K1763" s="1" t="s">
        <v>17</v>
      </c>
      <c r="M1763" s="1" t="s">
        <v>5772</v>
      </c>
    </row>
    <row r="1764" spans="1:13" x14ac:dyDescent="0.2">
      <c r="A1764" t="s">
        <v>5773</v>
      </c>
      <c r="B1764" s="1" t="s">
        <v>5774</v>
      </c>
      <c r="C1764" s="2">
        <v>45128.267071759299</v>
      </c>
      <c r="D1764" s="1" t="s">
        <v>5775</v>
      </c>
      <c r="F1764" s="1" t="s">
        <v>16</v>
      </c>
      <c r="G1764" s="2">
        <v>45007.633831018502</v>
      </c>
      <c r="H1764" s="3">
        <v>7160</v>
      </c>
      <c r="I1764" s="4">
        <v>45016</v>
      </c>
      <c r="J1764" s="3">
        <v>7160</v>
      </c>
      <c r="K1764" s="1" t="s">
        <v>17</v>
      </c>
      <c r="M1764" s="1" t="s">
        <v>5776</v>
      </c>
    </row>
    <row r="1765" spans="1:13" x14ac:dyDescent="0.2">
      <c r="A1765" t="s">
        <v>5777</v>
      </c>
      <c r="B1765" s="1" t="s">
        <v>5778</v>
      </c>
      <c r="C1765" s="2">
        <v>45007.790451388901</v>
      </c>
      <c r="D1765" s="1" t="s">
        <v>5779</v>
      </c>
      <c r="F1765" s="1" t="s">
        <v>16</v>
      </c>
      <c r="G1765" s="2">
        <v>45007.623761574097</v>
      </c>
      <c r="H1765" s="3">
        <v>6000</v>
      </c>
      <c r="I1765" s="4">
        <v>45016.083333333299</v>
      </c>
      <c r="J1765" s="3">
        <v>6000</v>
      </c>
      <c r="K1765" s="1" t="s">
        <v>17</v>
      </c>
      <c r="M1765" s="1" t="s">
        <v>5780</v>
      </c>
    </row>
    <row r="1766" spans="1:13" x14ac:dyDescent="0.2">
      <c r="A1766" t="s">
        <v>5781</v>
      </c>
      <c r="B1766" s="1" t="s">
        <v>5782</v>
      </c>
      <c r="C1766" s="2">
        <v>45588.648587962998</v>
      </c>
      <c r="D1766" s="1" t="s">
        <v>4270</v>
      </c>
      <c r="F1766" s="1" t="s">
        <v>16</v>
      </c>
      <c r="G1766" s="2">
        <v>45004.833333333299</v>
      </c>
      <c r="H1766" s="3">
        <v>70580</v>
      </c>
      <c r="I1766" s="4">
        <v>45015</v>
      </c>
      <c r="J1766" s="3">
        <v>70580</v>
      </c>
      <c r="K1766" s="1" t="s">
        <v>17</v>
      </c>
      <c r="M1766" s="1" t="s">
        <v>5783</v>
      </c>
    </row>
    <row r="1767" spans="1:13" x14ac:dyDescent="0.2">
      <c r="A1767" t="s">
        <v>5784</v>
      </c>
      <c r="B1767" s="1" t="s">
        <v>5785</v>
      </c>
      <c r="C1767" s="2">
        <v>45002.765567129602</v>
      </c>
      <c r="D1767" s="1" t="s">
        <v>5786</v>
      </c>
      <c r="F1767" s="1" t="s">
        <v>16</v>
      </c>
      <c r="G1767" s="2">
        <v>45002.5988657407</v>
      </c>
      <c r="H1767" s="3">
        <v>93120</v>
      </c>
      <c r="I1767" s="4">
        <v>45001.791666666701</v>
      </c>
      <c r="J1767" s="3">
        <v>93120</v>
      </c>
      <c r="K1767" s="1" t="s">
        <v>17</v>
      </c>
      <c r="M1767" s="1" t="s">
        <v>5787</v>
      </c>
    </row>
    <row r="1768" spans="1:13" x14ac:dyDescent="0.2">
      <c r="A1768" t="s">
        <v>5788</v>
      </c>
      <c r="B1768" s="1" t="s">
        <v>5789</v>
      </c>
      <c r="C1768" s="2">
        <v>45588.641956018502</v>
      </c>
      <c r="D1768" s="1" t="s">
        <v>5177</v>
      </c>
      <c r="F1768" s="1" t="s">
        <v>16</v>
      </c>
      <c r="G1768" s="2">
        <v>45002.494965277801</v>
      </c>
      <c r="H1768" s="3">
        <v>18000</v>
      </c>
      <c r="I1768" s="4">
        <v>45015.791666666701</v>
      </c>
      <c r="J1768" s="3">
        <v>18000</v>
      </c>
      <c r="K1768" s="1" t="s">
        <v>17</v>
      </c>
      <c r="M1768" s="1" t="s">
        <v>5790</v>
      </c>
    </row>
    <row r="1769" spans="1:13" x14ac:dyDescent="0.2">
      <c r="A1769" t="s">
        <v>5791</v>
      </c>
      <c r="B1769" s="1" t="s">
        <v>5792</v>
      </c>
      <c r="C1769" s="2">
        <v>45000.878402777802</v>
      </c>
      <c r="D1769" s="1" t="s">
        <v>5380</v>
      </c>
      <c r="F1769" s="1" t="s">
        <v>16</v>
      </c>
      <c r="G1769" s="2">
        <v>45000.711724537003</v>
      </c>
      <c r="H1769" s="3">
        <v>36000</v>
      </c>
      <c r="I1769" s="4">
        <v>45016.083333333299</v>
      </c>
      <c r="J1769" s="3">
        <v>36000</v>
      </c>
      <c r="K1769" s="1" t="s">
        <v>17</v>
      </c>
      <c r="M1769" s="1" t="s">
        <v>5793</v>
      </c>
    </row>
    <row r="1770" spans="1:13" x14ac:dyDescent="0.2">
      <c r="A1770" t="s">
        <v>5794</v>
      </c>
      <c r="B1770" s="1" t="s">
        <v>5795</v>
      </c>
      <c r="C1770" s="2">
        <v>45799.834907407399</v>
      </c>
      <c r="D1770" s="1" t="s">
        <v>109</v>
      </c>
      <c r="F1770" s="1" t="s">
        <v>16</v>
      </c>
      <c r="G1770" s="2">
        <v>45000.699872685203</v>
      </c>
      <c r="H1770" s="3">
        <v>13090</v>
      </c>
      <c r="I1770" s="4">
        <v>45016.083333333299</v>
      </c>
      <c r="J1770" s="3">
        <v>13090</v>
      </c>
      <c r="K1770" s="1" t="s">
        <v>17</v>
      </c>
      <c r="M1770" s="1" t="s">
        <v>5796</v>
      </c>
    </row>
    <row r="1771" spans="1:13" x14ac:dyDescent="0.2">
      <c r="A1771" t="s">
        <v>5797</v>
      </c>
      <c r="B1771" s="1" t="s">
        <v>5798</v>
      </c>
      <c r="C1771" s="2">
        <v>45000.652361111097</v>
      </c>
      <c r="D1771" s="1" t="s">
        <v>1905</v>
      </c>
      <c r="F1771" s="1" t="s">
        <v>16</v>
      </c>
      <c r="G1771" s="2">
        <v>45000.485648148097</v>
      </c>
      <c r="H1771" s="3">
        <v>150000</v>
      </c>
      <c r="I1771" s="4">
        <v>44988.083333333299</v>
      </c>
      <c r="J1771" s="3">
        <v>150000</v>
      </c>
      <c r="K1771" s="1" t="s">
        <v>17</v>
      </c>
      <c r="M1771" s="1" t="s">
        <v>5799</v>
      </c>
    </row>
    <row r="1772" spans="1:13" x14ac:dyDescent="0.2">
      <c r="A1772" t="s">
        <v>5800</v>
      </c>
      <c r="B1772" s="1" t="s">
        <v>5801</v>
      </c>
      <c r="C1772" s="2">
        <v>45257.976782407401</v>
      </c>
      <c r="D1772" s="1" t="s">
        <v>4132</v>
      </c>
      <c r="F1772" s="1" t="s">
        <v>16</v>
      </c>
      <c r="G1772" s="2">
        <v>45000.166666666701</v>
      </c>
      <c r="H1772" s="3">
        <v>89010</v>
      </c>
      <c r="I1772" s="4">
        <v>45009.083333333299</v>
      </c>
      <c r="J1772" s="3">
        <v>89010</v>
      </c>
      <c r="K1772" s="1" t="s">
        <v>17</v>
      </c>
      <c r="M1772" s="1" t="s">
        <v>5802</v>
      </c>
    </row>
    <row r="1773" spans="1:13" x14ac:dyDescent="0.2">
      <c r="A1773" t="s">
        <v>5803</v>
      </c>
      <c r="B1773" s="1" t="s">
        <v>5804</v>
      </c>
      <c r="C1773" s="2">
        <v>45799.831168981502</v>
      </c>
      <c r="D1773" s="1" t="s">
        <v>5399</v>
      </c>
      <c r="F1773" s="1" t="s">
        <v>16</v>
      </c>
      <c r="G1773" s="2">
        <v>44999.794120370403</v>
      </c>
      <c r="H1773" s="3">
        <v>56200</v>
      </c>
      <c r="I1773" s="4">
        <v>45016.083333333299</v>
      </c>
      <c r="J1773" s="3">
        <v>56200</v>
      </c>
      <c r="K1773" s="1" t="s">
        <v>17</v>
      </c>
      <c r="M1773" s="1" t="s">
        <v>5805</v>
      </c>
    </row>
    <row r="1774" spans="1:13" x14ac:dyDescent="0.2">
      <c r="A1774" t="s">
        <v>5806</v>
      </c>
      <c r="B1774" s="1" t="s">
        <v>5807</v>
      </c>
      <c r="C1774" s="2">
        <v>44999.749027777798</v>
      </c>
      <c r="D1774" s="1" t="s">
        <v>1721</v>
      </c>
      <c r="F1774" s="1" t="s">
        <v>16</v>
      </c>
      <c r="G1774" s="2">
        <v>44999.582349536999</v>
      </c>
      <c r="H1774" s="3">
        <v>122755</v>
      </c>
      <c r="I1774" s="4">
        <v>44981.083333333299</v>
      </c>
      <c r="J1774" s="3">
        <v>122755</v>
      </c>
      <c r="K1774" s="1" t="s">
        <v>17</v>
      </c>
      <c r="M1774" s="1" t="s">
        <v>5808</v>
      </c>
    </row>
    <row r="1775" spans="1:13" x14ac:dyDescent="0.2">
      <c r="A1775" t="s">
        <v>5809</v>
      </c>
      <c r="B1775" s="1" t="s">
        <v>5810</v>
      </c>
      <c r="C1775" s="2">
        <v>44999.679814814801</v>
      </c>
      <c r="D1775" s="1" t="s">
        <v>2922</v>
      </c>
      <c r="F1775" s="1" t="s">
        <v>16</v>
      </c>
      <c r="G1775" s="2">
        <v>44999.513113425899</v>
      </c>
      <c r="H1775" s="3">
        <v>10000</v>
      </c>
      <c r="I1775" s="4">
        <v>44997.791666666701</v>
      </c>
      <c r="J1775" s="3">
        <v>10000</v>
      </c>
      <c r="K1775" s="1" t="s">
        <v>17</v>
      </c>
      <c r="M1775" s="1" t="s">
        <v>5811</v>
      </c>
    </row>
    <row r="1776" spans="1:13" x14ac:dyDescent="0.2">
      <c r="A1776" t="s">
        <v>5812</v>
      </c>
      <c r="B1776" s="1" t="s">
        <v>5813</v>
      </c>
      <c r="C1776" s="2">
        <v>44998.851446759298</v>
      </c>
      <c r="D1776" s="1" t="s">
        <v>2259</v>
      </c>
      <c r="F1776" s="1" t="s">
        <v>16</v>
      </c>
      <c r="G1776" s="2">
        <v>44998.6847569444</v>
      </c>
      <c r="H1776" s="3">
        <v>12248</v>
      </c>
      <c r="I1776" s="4">
        <v>44995.083333333299</v>
      </c>
      <c r="J1776" s="3">
        <v>12248</v>
      </c>
      <c r="K1776" s="1" t="s">
        <v>17</v>
      </c>
      <c r="M1776" s="1" t="s">
        <v>5814</v>
      </c>
    </row>
    <row r="1777" spans="1:13" x14ac:dyDescent="0.2">
      <c r="A1777" t="s">
        <v>5815</v>
      </c>
      <c r="B1777" s="1" t="s">
        <v>5816</v>
      </c>
      <c r="C1777" s="2">
        <v>44998.849803240701</v>
      </c>
      <c r="D1777" s="1" t="s">
        <v>4499</v>
      </c>
      <c r="F1777" s="1" t="s">
        <v>16</v>
      </c>
      <c r="G1777" s="2">
        <v>44998.683136574102</v>
      </c>
      <c r="H1777" s="3">
        <v>10000</v>
      </c>
      <c r="I1777" s="4">
        <v>45016</v>
      </c>
      <c r="J1777" s="3">
        <v>10000</v>
      </c>
      <c r="K1777" s="1" t="s">
        <v>17</v>
      </c>
      <c r="M1777" s="1" t="s">
        <v>5817</v>
      </c>
    </row>
    <row r="1778" spans="1:13" x14ac:dyDescent="0.2">
      <c r="A1778" t="s">
        <v>5818</v>
      </c>
      <c r="B1778" s="1" t="s">
        <v>5819</v>
      </c>
      <c r="C1778" s="2">
        <v>45128.268865740698</v>
      </c>
      <c r="D1778" s="1" t="s">
        <v>135</v>
      </c>
      <c r="F1778" s="1" t="s">
        <v>16</v>
      </c>
      <c r="G1778" s="2">
        <v>44998.603460648097</v>
      </c>
      <c r="H1778" s="3">
        <v>336840</v>
      </c>
      <c r="I1778" s="4">
        <v>44985.083333333299</v>
      </c>
      <c r="J1778" s="3">
        <v>336840</v>
      </c>
      <c r="K1778" s="1" t="s">
        <v>17</v>
      </c>
      <c r="M1778" s="1" t="s">
        <v>5820</v>
      </c>
    </row>
    <row r="1779" spans="1:13" x14ac:dyDescent="0.2">
      <c r="A1779" t="s">
        <v>5821</v>
      </c>
      <c r="B1779" s="1" t="s">
        <v>5822</v>
      </c>
      <c r="C1779" s="2">
        <v>44998.685370370396</v>
      </c>
      <c r="D1779" s="1" t="s">
        <v>5823</v>
      </c>
      <c r="F1779" s="1" t="s">
        <v>16</v>
      </c>
      <c r="G1779" s="2">
        <v>44998.518692129597</v>
      </c>
      <c r="H1779" s="3">
        <v>100000</v>
      </c>
      <c r="I1779" s="4">
        <v>45016.083333333299</v>
      </c>
      <c r="J1779" s="3">
        <v>100000</v>
      </c>
      <c r="K1779" s="1" t="s">
        <v>17</v>
      </c>
      <c r="M1779" s="1" t="s">
        <v>5824</v>
      </c>
    </row>
    <row r="1780" spans="1:13" x14ac:dyDescent="0.2">
      <c r="A1780" t="s">
        <v>5825</v>
      </c>
      <c r="B1780" s="1" t="s">
        <v>5826</v>
      </c>
      <c r="C1780" s="2">
        <v>44998.615798611099</v>
      </c>
      <c r="D1780" s="1" t="s">
        <v>5827</v>
      </c>
      <c r="F1780" s="1" t="s">
        <v>16</v>
      </c>
      <c r="G1780" s="2">
        <v>44998.449120370402</v>
      </c>
      <c r="H1780" s="3">
        <v>26885</v>
      </c>
      <c r="I1780" s="4">
        <v>45002.083333333299</v>
      </c>
      <c r="J1780" s="3">
        <v>26885</v>
      </c>
      <c r="K1780" s="1" t="s">
        <v>17</v>
      </c>
      <c r="M1780" s="1" t="s">
        <v>5828</v>
      </c>
    </row>
    <row r="1781" spans="1:13" x14ac:dyDescent="0.2">
      <c r="A1781" t="s">
        <v>5829</v>
      </c>
      <c r="B1781" s="1" t="s">
        <v>5830</v>
      </c>
      <c r="C1781" s="2">
        <v>44995.874837962998</v>
      </c>
      <c r="D1781" s="1" t="s">
        <v>1988</v>
      </c>
      <c r="F1781" s="1" t="s">
        <v>16</v>
      </c>
      <c r="G1781" s="2">
        <v>44995.666469907403</v>
      </c>
      <c r="H1781" s="3">
        <v>103920</v>
      </c>
      <c r="I1781" s="4">
        <v>45015.083333333299</v>
      </c>
      <c r="J1781" s="3">
        <v>103920</v>
      </c>
      <c r="K1781" s="1" t="s">
        <v>17</v>
      </c>
      <c r="M1781" s="1" t="s">
        <v>5831</v>
      </c>
    </row>
    <row r="1782" spans="1:13" x14ac:dyDescent="0.2">
      <c r="A1782" t="s">
        <v>5832</v>
      </c>
      <c r="B1782" s="1" t="s">
        <v>5833</v>
      </c>
      <c r="C1782" s="2">
        <v>45588.643993055601</v>
      </c>
      <c r="D1782" s="1" t="s">
        <v>482</v>
      </c>
      <c r="F1782" s="1" t="s">
        <v>16</v>
      </c>
      <c r="G1782" s="2">
        <v>44994.760694444398</v>
      </c>
      <c r="H1782" s="3">
        <v>23580</v>
      </c>
      <c r="I1782" s="4">
        <v>44994.083333333299</v>
      </c>
      <c r="J1782" s="3">
        <v>23580</v>
      </c>
      <c r="K1782" s="1" t="s">
        <v>17</v>
      </c>
      <c r="M1782" s="1" t="s">
        <v>5834</v>
      </c>
    </row>
    <row r="1783" spans="1:13" x14ac:dyDescent="0.2">
      <c r="A1783" t="s">
        <v>5835</v>
      </c>
      <c r="B1783" s="1" t="s">
        <v>5836</v>
      </c>
      <c r="C1783" s="2">
        <v>45588.649016203701</v>
      </c>
      <c r="D1783" s="1" t="s">
        <v>1772</v>
      </c>
      <c r="F1783" s="1" t="s">
        <v>16</v>
      </c>
      <c r="G1783" s="2">
        <v>44993.588877314804</v>
      </c>
      <c r="H1783" s="3">
        <v>5000</v>
      </c>
      <c r="I1783" s="4">
        <v>44992.75</v>
      </c>
      <c r="J1783" s="3">
        <v>5000</v>
      </c>
      <c r="K1783" s="1" t="s">
        <v>17</v>
      </c>
      <c r="M1783" s="1" t="s">
        <v>5837</v>
      </c>
    </row>
    <row r="1784" spans="1:13" x14ac:dyDescent="0.2">
      <c r="A1784" t="s">
        <v>5838</v>
      </c>
      <c r="B1784" s="1" t="s">
        <v>5839</v>
      </c>
      <c r="C1784" s="2">
        <v>44993.7366666667</v>
      </c>
      <c r="D1784" s="1" t="s">
        <v>5592</v>
      </c>
      <c r="F1784" s="1" t="s">
        <v>16</v>
      </c>
      <c r="G1784" s="2">
        <v>44993.528321759302</v>
      </c>
      <c r="H1784" s="3">
        <v>34000</v>
      </c>
      <c r="I1784" s="4">
        <v>44985.083333333299</v>
      </c>
      <c r="J1784" s="3">
        <v>34000</v>
      </c>
      <c r="K1784" s="1" t="s">
        <v>17</v>
      </c>
      <c r="M1784" s="1" t="s">
        <v>5840</v>
      </c>
    </row>
    <row r="1785" spans="1:13" x14ac:dyDescent="0.2">
      <c r="A1785" t="s">
        <v>5841</v>
      </c>
      <c r="B1785" s="1" t="s">
        <v>5842</v>
      </c>
      <c r="C1785" s="2">
        <v>45058.826307870397</v>
      </c>
      <c r="D1785" s="1" t="s">
        <v>1418</v>
      </c>
      <c r="F1785" s="1" t="s">
        <v>16</v>
      </c>
      <c r="G1785" s="2">
        <v>44992.6008912037</v>
      </c>
      <c r="H1785" s="3">
        <v>100000</v>
      </c>
      <c r="I1785" s="4">
        <v>44985.083333333299</v>
      </c>
      <c r="J1785" s="3">
        <v>100000</v>
      </c>
      <c r="K1785" s="1" t="s">
        <v>17</v>
      </c>
      <c r="M1785" s="1" t="s">
        <v>5843</v>
      </c>
    </row>
    <row r="1786" spans="1:13" x14ac:dyDescent="0.2">
      <c r="A1786" t="s">
        <v>5844</v>
      </c>
      <c r="B1786" s="1" t="s">
        <v>5845</v>
      </c>
      <c r="C1786" s="2">
        <v>45588.645393518498</v>
      </c>
      <c r="D1786" s="1" t="s">
        <v>1252</v>
      </c>
      <c r="F1786" s="1" t="s">
        <v>16</v>
      </c>
      <c r="G1786" s="2">
        <v>44992.533587963</v>
      </c>
      <c r="H1786" s="3">
        <v>5670</v>
      </c>
      <c r="I1786" s="4">
        <v>44972.083333333299</v>
      </c>
      <c r="J1786" s="3">
        <v>5670</v>
      </c>
      <c r="K1786" s="1" t="s">
        <v>17</v>
      </c>
      <c r="M1786" s="1" t="s">
        <v>5846</v>
      </c>
    </row>
    <row r="1787" spans="1:13" x14ac:dyDescent="0.2">
      <c r="A1787" t="s">
        <v>5847</v>
      </c>
      <c r="B1787" s="1" t="s">
        <v>5848</v>
      </c>
      <c r="C1787" s="2">
        <v>45044.900381944397</v>
      </c>
      <c r="D1787" s="1" t="s">
        <v>5849</v>
      </c>
      <c r="F1787" s="1" t="s">
        <v>16</v>
      </c>
      <c r="G1787" s="2">
        <v>44992.083333333299</v>
      </c>
      <c r="H1787" s="3">
        <v>50000</v>
      </c>
      <c r="I1787" s="4">
        <v>45016.083333333299</v>
      </c>
      <c r="J1787" s="3">
        <v>50000</v>
      </c>
      <c r="K1787" s="1" t="s">
        <v>17</v>
      </c>
      <c r="M1787" s="1" t="s">
        <v>5850</v>
      </c>
    </row>
    <row r="1788" spans="1:13" x14ac:dyDescent="0.2">
      <c r="A1788" t="s">
        <v>5851</v>
      </c>
      <c r="B1788" s="1" t="s">
        <v>5852</v>
      </c>
      <c r="C1788" s="2">
        <v>44988.911527777796</v>
      </c>
      <c r="D1788" s="1" t="s">
        <v>3026</v>
      </c>
      <c r="F1788" s="1" t="s">
        <v>16</v>
      </c>
      <c r="G1788" s="2">
        <v>44988.703194444402</v>
      </c>
      <c r="H1788" s="3">
        <v>5000</v>
      </c>
      <c r="I1788" s="4">
        <v>44988.083333333299</v>
      </c>
      <c r="J1788" s="3">
        <v>5000</v>
      </c>
      <c r="K1788" s="1" t="s">
        <v>17</v>
      </c>
      <c r="M1788" s="1" t="s">
        <v>5853</v>
      </c>
    </row>
    <row r="1789" spans="1:13" x14ac:dyDescent="0.2">
      <c r="A1789" t="s">
        <v>5854</v>
      </c>
      <c r="B1789" s="1" t="s">
        <v>5855</v>
      </c>
      <c r="C1789" s="2">
        <v>44988.910682870403</v>
      </c>
      <c r="D1789" s="1" t="s">
        <v>2443</v>
      </c>
      <c r="F1789" s="1" t="s">
        <v>16</v>
      </c>
      <c r="G1789" s="2">
        <v>44988.702349537001</v>
      </c>
      <c r="H1789" s="3">
        <v>188814</v>
      </c>
      <c r="I1789" s="4">
        <v>44981.083333333299</v>
      </c>
      <c r="J1789" s="3">
        <v>188814</v>
      </c>
      <c r="K1789" s="1" t="s">
        <v>17</v>
      </c>
      <c r="M1789" s="1" t="s">
        <v>5856</v>
      </c>
    </row>
    <row r="1790" spans="1:13" x14ac:dyDescent="0.2">
      <c r="A1790" t="s">
        <v>5857</v>
      </c>
      <c r="B1790" s="1" t="s">
        <v>5858</v>
      </c>
      <c r="C1790" s="2">
        <v>44988.825196759302</v>
      </c>
      <c r="D1790" s="1" t="s">
        <v>289</v>
      </c>
      <c r="F1790" s="1" t="s">
        <v>16</v>
      </c>
      <c r="G1790" s="2">
        <v>44988.616840277798</v>
      </c>
      <c r="H1790" s="3">
        <v>120000</v>
      </c>
      <c r="I1790" s="4">
        <v>44984.75</v>
      </c>
      <c r="J1790" s="3">
        <v>120000</v>
      </c>
      <c r="K1790" s="1" t="s">
        <v>17</v>
      </c>
      <c r="M1790" s="1" t="s">
        <v>5859</v>
      </c>
    </row>
    <row r="1791" spans="1:13" x14ac:dyDescent="0.2">
      <c r="A1791" t="s">
        <v>5860</v>
      </c>
      <c r="B1791" s="1" t="s">
        <v>5861</v>
      </c>
      <c r="C1791" s="2">
        <v>45058.826319444401</v>
      </c>
      <c r="D1791" s="1" t="s">
        <v>1418</v>
      </c>
      <c r="F1791" s="1" t="s">
        <v>16</v>
      </c>
      <c r="G1791" s="2">
        <v>44988.083333333299</v>
      </c>
      <c r="H1791" s="3">
        <v>280804</v>
      </c>
      <c r="I1791" s="4">
        <v>44985.083333333299</v>
      </c>
      <c r="J1791" s="3">
        <v>280804</v>
      </c>
      <c r="K1791" s="1" t="s">
        <v>17</v>
      </c>
      <c r="M1791" s="1" t="s">
        <v>5862</v>
      </c>
    </row>
    <row r="1792" spans="1:13" x14ac:dyDescent="0.2">
      <c r="A1792" t="s">
        <v>5863</v>
      </c>
      <c r="B1792" s="1" t="s">
        <v>5864</v>
      </c>
      <c r="C1792" s="2">
        <v>45128.2711458333</v>
      </c>
      <c r="D1792" s="1" t="s">
        <v>101</v>
      </c>
      <c r="F1792" s="1" t="s">
        <v>16</v>
      </c>
      <c r="G1792" s="2">
        <v>44987.546712962998</v>
      </c>
      <c r="H1792" s="3">
        <v>17548</v>
      </c>
      <c r="I1792" s="4">
        <v>44995.083333333299</v>
      </c>
      <c r="J1792" s="3">
        <v>17548</v>
      </c>
      <c r="K1792" s="1" t="s">
        <v>17</v>
      </c>
      <c r="M1792" s="1" t="s">
        <v>5865</v>
      </c>
    </row>
    <row r="1793" spans="1:13" x14ac:dyDescent="0.2">
      <c r="A1793" t="s">
        <v>5866</v>
      </c>
      <c r="B1793" s="1" t="s">
        <v>5867</v>
      </c>
      <c r="C1793" s="2">
        <v>45069.882604166698</v>
      </c>
      <c r="D1793" s="1" t="s">
        <v>744</v>
      </c>
      <c r="F1793" s="1" t="s">
        <v>16</v>
      </c>
      <c r="G1793" s="2">
        <v>44987.083333333299</v>
      </c>
      <c r="H1793" s="3">
        <v>53920</v>
      </c>
      <c r="I1793" s="4">
        <v>44988.083333333299</v>
      </c>
      <c r="J1793" s="3">
        <v>53920</v>
      </c>
      <c r="K1793" s="1" t="s">
        <v>17</v>
      </c>
      <c r="M1793" s="1" t="s">
        <v>5868</v>
      </c>
    </row>
    <row r="1794" spans="1:13" x14ac:dyDescent="0.2">
      <c r="A1794" t="s">
        <v>5869</v>
      </c>
      <c r="B1794" s="1" t="s">
        <v>5870</v>
      </c>
      <c r="C1794" s="2">
        <v>45588.645034722198</v>
      </c>
      <c r="D1794" s="1" t="s">
        <v>4808</v>
      </c>
      <c r="F1794" s="1" t="s">
        <v>16</v>
      </c>
      <c r="G1794" s="2">
        <v>44986.860833333303</v>
      </c>
      <c r="H1794" s="3">
        <v>16000</v>
      </c>
      <c r="I1794" s="4">
        <v>44986.75</v>
      </c>
      <c r="J1794" s="3">
        <v>16000</v>
      </c>
      <c r="K1794" s="1" t="s">
        <v>17</v>
      </c>
      <c r="M1794" s="1" t="s">
        <v>5871</v>
      </c>
    </row>
    <row r="1795" spans="1:13" x14ac:dyDescent="0.2">
      <c r="A1795" t="s">
        <v>5872</v>
      </c>
      <c r="B1795" s="1" t="s">
        <v>5873</v>
      </c>
      <c r="C1795" s="2">
        <v>45527.803715277798</v>
      </c>
      <c r="D1795" s="1" t="s">
        <v>89</v>
      </c>
      <c r="F1795" s="1" t="s">
        <v>16</v>
      </c>
      <c r="G1795" s="2">
        <v>44986.125</v>
      </c>
      <c r="H1795" s="3">
        <v>120000</v>
      </c>
      <c r="I1795" s="4">
        <v>44986.083333333299</v>
      </c>
      <c r="J1795" s="3">
        <v>120000</v>
      </c>
      <c r="K1795" s="1" t="s">
        <v>17</v>
      </c>
      <c r="M1795" s="1" t="s">
        <v>5874</v>
      </c>
    </row>
    <row r="1796" spans="1:13" x14ac:dyDescent="0.2">
      <c r="A1796" t="s">
        <v>5875</v>
      </c>
      <c r="B1796" s="1" t="s">
        <v>5876</v>
      </c>
      <c r="C1796" s="2">
        <v>44985.870173611103</v>
      </c>
      <c r="D1796" s="1" t="s">
        <v>1945</v>
      </c>
      <c r="F1796" s="1" t="s">
        <v>16</v>
      </c>
      <c r="G1796" s="2">
        <v>44985.661874999998</v>
      </c>
      <c r="H1796" s="3">
        <v>374400</v>
      </c>
      <c r="I1796" s="4">
        <v>44985.083333333299</v>
      </c>
      <c r="J1796" s="3">
        <v>374400</v>
      </c>
      <c r="K1796" s="1" t="s">
        <v>17</v>
      </c>
      <c r="M1796" s="1" t="s">
        <v>5877</v>
      </c>
    </row>
    <row r="1797" spans="1:13" x14ac:dyDescent="0.2">
      <c r="A1797" t="s">
        <v>5878</v>
      </c>
      <c r="B1797" s="1" t="s">
        <v>5879</v>
      </c>
      <c r="C1797" s="2">
        <v>45588.651539351798</v>
      </c>
      <c r="D1797" s="1" t="s">
        <v>105</v>
      </c>
      <c r="F1797" s="1" t="s">
        <v>16</v>
      </c>
      <c r="G1797" s="2">
        <v>44985.125</v>
      </c>
      <c r="H1797" s="3">
        <v>155905</v>
      </c>
      <c r="I1797" s="4">
        <v>44985.083333333299</v>
      </c>
      <c r="J1797" s="3">
        <v>155905</v>
      </c>
      <c r="K1797" s="1" t="s">
        <v>17</v>
      </c>
      <c r="M1797" s="1" t="s">
        <v>5880</v>
      </c>
    </row>
    <row r="1798" spans="1:13" x14ac:dyDescent="0.2">
      <c r="A1798" t="s">
        <v>5881</v>
      </c>
      <c r="B1798" s="1" t="s">
        <v>5882</v>
      </c>
      <c r="C1798" s="2">
        <v>44988.029803240701</v>
      </c>
      <c r="D1798" s="1" t="s">
        <v>5883</v>
      </c>
      <c r="F1798" s="1" t="s">
        <v>16</v>
      </c>
      <c r="G1798" s="2">
        <v>44985.125</v>
      </c>
      <c r="H1798" s="3">
        <v>42000</v>
      </c>
      <c r="I1798" s="4">
        <v>44985.083333333299</v>
      </c>
      <c r="J1798" s="3">
        <v>42000</v>
      </c>
      <c r="K1798" s="1" t="s">
        <v>17</v>
      </c>
      <c r="M1798" s="1" t="s">
        <v>5884</v>
      </c>
    </row>
    <row r="1799" spans="1:13" x14ac:dyDescent="0.2">
      <c r="A1799" t="s">
        <v>5885</v>
      </c>
      <c r="B1799" s="1" t="s">
        <v>5886</v>
      </c>
      <c r="C1799" s="2">
        <v>45799.834895833301</v>
      </c>
      <c r="D1799" s="1" t="s">
        <v>109</v>
      </c>
      <c r="F1799" s="1" t="s">
        <v>16</v>
      </c>
      <c r="G1799" s="2">
        <v>44985.031956018502</v>
      </c>
      <c r="H1799" s="3">
        <v>90356</v>
      </c>
      <c r="I1799" s="4">
        <v>44985.083333333299</v>
      </c>
      <c r="J1799" s="3">
        <v>90356</v>
      </c>
      <c r="K1799" s="1" t="s">
        <v>17</v>
      </c>
      <c r="M1799" s="1" t="s">
        <v>5887</v>
      </c>
    </row>
    <row r="1800" spans="1:13" x14ac:dyDescent="0.2">
      <c r="A1800" t="s">
        <v>5888</v>
      </c>
      <c r="B1800" s="1" t="s">
        <v>5889</v>
      </c>
      <c r="C1800" s="2">
        <v>44981.830474536997</v>
      </c>
      <c r="D1800" s="1" t="s">
        <v>5890</v>
      </c>
      <c r="F1800" s="1" t="s">
        <v>16</v>
      </c>
      <c r="G1800" s="2">
        <v>44981.622141203698</v>
      </c>
      <c r="H1800" s="3">
        <v>7000</v>
      </c>
      <c r="I1800" s="4">
        <v>44957.083333333299</v>
      </c>
      <c r="J1800" s="3">
        <v>7000</v>
      </c>
      <c r="K1800" s="1" t="s">
        <v>17</v>
      </c>
      <c r="M1800" s="1" t="s">
        <v>5891</v>
      </c>
    </row>
    <row r="1801" spans="1:13" x14ac:dyDescent="0.2">
      <c r="A1801" t="s">
        <v>5892</v>
      </c>
      <c r="B1801" s="1" t="s">
        <v>5893</v>
      </c>
      <c r="C1801" s="2">
        <v>45128.268773148098</v>
      </c>
      <c r="D1801" s="1" t="s">
        <v>5894</v>
      </c>
      <c r="F1801" s="1" t="s">
        <v>16</v>
      </c>
      <c r="G1801" s="2">
        <v>44981.125</v>
      </c>
      <c r="H1801" s="3">
        <v>5492</v>
      </c>
      <c r="I1801" s="4">
        <v>44981.083333333299</v>
      </c>
      <c r="J1801" s="3">
        <v>5492</v>
      </c>
      <c r="K1801" s="1" t="s">
        <v>17</v>
      </c>
      <c r="M1801" s="1" t="s">
        <v>5895</v>
      </c>
    </row>
    <row r="1802" spans="1:13" x14ac:dyDescent="0.2">
      <c r="A1802" t="s">
        <v>5896</v>
      </c>
      <c r="B1802" s="1" t="s">
        <v>5897</v>
      </c>
      <c r="C1802" s="2">
        <v>44980.732592592598</v>
      </c>
      <c r="D1802" s="1" t="s">
        <v>3118</v>
      </c>
      <c r="F1802" s="1" t="s">
        <v>16</v>
      </c>
      <c r="G1802" s="2">
        <v>44980.524212962999</v>
      </c>
      <c r="H1802" s="3">
        <v>38942</v>
      </c>
      <c r="I1802" s="4">
        <v>44974.083333333299</v>
      </c>
      <c r="J1802" s="3">
        <v>38942</v>
      </c>
      <c r="K1802" s="1" t="s">
        <v>17</v>
      </c>
      <c r="M1802" s="1" t="s">
        <v>5898</v>
      </c>
    </row>
    <row r="1803" spans="1:13" x14ac:dyDescent="0.2">
      <c r="A1803" t="s">
        <v>5899</v>
      </c>
      <c r="B1803" s="1" t="s">
        <v>5900</v>
      </c>
      <c r="C1803" s="2">
        <v>45588.648831018501</v>
      </c>
      <c r="D1803" s="1" t="s">
        <v>1590</v>
      </c>
      <c r="F1803" s="1" t="s">
        <v>16</v>
      </c>
      <c r="G1803" s="2">
        <v>44979.791666666701</v>
      </c>
      <c r="H1803" s="3">
        <v>48322.8</v>
      </c>
      <c r="I1803" s="4">
        <v>44980.75</v>
      </c>
      <c r="J1803" s="3">
        <v>48322.8</v>
      </c>
      <c r="K1803" s="1" t="s">
        <v>17</v>
      </c>
      <c r="M1803" s="1" t="s">
        <v>5901</v>
      </c>
    </row>
    <row r="1804" spans="1:13" x14ac:dyDescent="0.2">
      <c r="A1804" t="s">
        <v>5902</v>
      </c>
      <c r="B1804" s="1" t="s">
        <v>5903</v>
      </c>
      <c r="C1804" s="2">
        <v>44979.955706018503</v>
      </c>
      <c r="D1804" s="1" t="s">
        <v>5904</v>
      </c>
      <c r="F1804" s="1" t="s">
        <v>16</v>
      </c>
      <c r="G1804" s="2">
        <v>44979.747349537</v>
      </c>
      <c r="H1804" s="3">
        <v>2070</v>
      </c>
      <c r="I1804" s="4">
        <v>44980.75</v>
      </c>
      <c r="J1804" s="3">
        <v>2070</v>
      </c>
      <c r="K1804" s="1" t="s">
        <v>17</v>
      </c>
      <c r="M1804" s="1" t="s">
        <v>5905</v>
      </c>
    </row>
    <row r="1805" spans="1:13" x14ac:dyDescent="0.2">
      <c r="A1805" t="s">
        <v>5906</v>
      </c>
      <c r="B1805" s="1" t="s">
        <v>5907</v>
      </c>
      <c r="C1805" s="2">
        <v>45973.807962963001</v>
      </c>
      <c r="D1805" s="1" t="s">
        <v>3146</v>
      </c>
      <c r="F1805" s="1" t="s">
        <v>16</v>
      </c>
      <c r="G1805" s="2">
        <v>44979.522476851896</v>
      </c>
      <c r="H1805" s="3">
        <v>48210</v>
      </c>
      <c r="I1805" s="4">
        <v>44977.083333333299</v>
      </c>
      <c r="J1805" s="3">
        <v>48210</v>
      </c>
      <c r="K1805" s="1" t="s">
        <v>17</v>
      </c>
      <c r="M1805" s="1" t="s">
        <v>5908</v>
      </c>
    </row>
    <row r="1806" spans="1:13" x14ac:dyDescent="0.2">
      <c r="A1806" t="s">
        <v>5909</v>
      </c>
      <c r="B1806" s="1" t="s">
        <v>5910</v>
      </c>
      <c r="C1806" s="2">
        <v>45799.839745370402</v>
      </c>
      <c r="D1806" s="1" t="s">
        <v>101</v>
      </c>
      <c r="F1806" s="1" t="s">
        <v>16</v>
      </c>
      <c r="G1806" s="2">
        <v>44978.714155092603</v>
      </c>
      <c r="H1806" s="3">
        <v>72000</v>
      </c>
      <c r="I1806" s="4">
        <v>44985.083333333299</v>
      </c>
      <c r="J1806" s="3">
        <v>72000</v>
      </c>
      <c r="K1806" s="1" t="s">
        <v>17</v>
      </c>
      <c r="M1806" s="1" t="s">
        <v>5911</v>
      </c>
    </row>
    <row r="1807" spans="1:13" x14ac:dyDescent="0.2">
      <c r="A1807" t="s">
        <v>5912</v>
      </c>
      <c r="B1807" s="1" t="s">
        <v>5913</v>
      </c>
      <c r="C1807" s="2">
        <v>45588.651527777802</v>
      </c>
      <c r="D1807" s="1" t="s">
        <v>105</v>
      </c>
      <c r="F1807" s="1" t="s">
        <v>16</v>
      </c>
      <c r="G1807" s="2">
        <v>44977.658761574101</v>
      </c>
      <c r="H1807" s="3">
        <v>144000</v>
      </c>
      <c r="I1807" s="4">
        <v>44985.083333333299</v>
      </c>
      <c r="J1807" s="3">
        <v>144000</v>
      </c>
      <c r="K1807" s="1" t="s">
        <v>17</v>
      </c>
      <c r="M1807" s="1" t="s">
        <v>5914</v>
      </c>
    </row>
    <row r="1808" spans="1:13" x14ac:dyDescent="0.2">
      <c r="A1808" t="s">
        <v>5915</v>
      </c>
      <c r="B1808" s="1" t="s">
        <v>5916</v>
      </c>
      <c r="C1808" s="2">
        <v>45301.882395833301</v>
      </c>
      <c r="D1808" s="1" t="s">
        <v>266</v>
      </c>
      <c r="F1808" s="1" t="s">
        <v>16</v>
      </c>
      <c r="G1808" s="2">
        <v>44977.125</v>
      </c>
      <c r="H1808" s="3">
        <v>171200</v>
      </c>
      <c r="I1808" s="4">
        <v>44988.083333333299</v>
      </c>
      <c r="J1808" s="3">
        <v>171200</v>
      </c>
      <c r="K1808" s="1" t="s">
        <v>17</v>
      </c>
      <c r="M1808" s="1" t="s">
        <v>5917</v>
      </c>
    </row>
    <row r="1809" spans="1:13" x14ac:dyDescent="0.2">
      <c r="A1809" t="s">
        <v>5918</v>
      </c>
      <c r="B1809" s="1" t="s">
        <v>5919</v>
      </c>
      <c r="C1809" s="2">
        <v>45128.267037037003</v>
      </c>
      <c r="D1809" s="1" t="s">
        <v>5920</v>
      </c>
      <c r="F1809" s="1" t="s">
        <v>16</v>
      </c>
      <c r="G1809" s="2">
        <v>44973.735868055599</v>
      </c>
      <c r="H1809" s="3">
        <v>3590</v>
      </c>
      <c r="I1809" s="4">
        <v>44983.75</v>
      </c>
      <c r="J1809" s="3">
        <v>3590</v>
      </c>
      <c r="K1809" s="1" t="s">
        <v>17</v>
      </c>
      <c r="M1809" s="1" t="s">
        <v>5921</v>
      </c>
    </row>
    <row r="1810" spans="1:13" x14ac:dyDescent="0.2">
      <c r="A1810" t="s">
        <v>5922</v>
      </c>
      <c r="B1810" s="1" t="s">
        <v>5923</v>
      </c>
      <c r="C1810" s="2">
        <v>44973.811851851897</v>
      </c>
      <c r="D1810" s="1" t="s">
        <v>5203</v>
      </c>
      <c r="F1810" s="1" t="s">
        <v>16</v>
      </c>
      <c r="G1810" s="2">
        <v>44973.6034953704</v>
      </c>
      <c r="H1810" s="3">
        <v>12800</v>
      </c>
      <c r="I1810" s="4">
        <v>44925.083333333299</v>
      </c>
      <c r="J1810" s="3">
        <v>12800</v>
      </c>
      <c r="K1810" s="1" t="s">
        <v>17</v>
      </c>
      <c r="M1810" s="1" t="s">
        <v>5924</v>
      </c>
    </row>
    <row r="1811" spans="1:13" x14ac:dyDescent="0.2">
      <c r="A1811" t="s">
        <v>5925</v>
      </c>
      <c r="B1811" s="1" t="s">
        <v>5926</v>
      </c>
      <c r="C1811" s="2">
        <v>45588.649398148104</v>
      </c>
      <c r="D1811" s="1" t="s">
        <v>25</v>
      </c>
      <c r="F1811" s="1" t="s">
        <v>16</v>
      </c>
      <c r="G1811" s="2">
        <v>44973.556469907402</v>
      </c>
      <c r="H1811" s="3">
        <v>16460</v>
      </c>
      <c r="I1811" s="4">
        <v>44985</v>
      </c>
      <c r="J1811" s="3">
        <v>16460</v>
      </c>
      <c r="K1811" s="1" t="s">
        <v>17</v>
      </c>
      <c r="M1811" s="1" t="s">
        <v>5927</v>
      </c>
    </row>
    <row r="1812" spans="1:13" x14ac:dyDescent="0.2">
      <c r="A1812" t="s">
        <v>5928</v>
      </c>
      <c r="B1812" s="1" t="s">
        <v>5929</v>
      </c>
      <c r="C1812" s="2">
        <v>44972.851736111101</v>
      </c>
      <c r="D1812" s="1" t="s">
        <v>5930</v>
      </c>
      <c r="F1812" s="1" t="s">
        <v>16</v>
      </c>
      <c r="G1812" s="2">
        <v>44972.643391203703</v>
      </c>
      <c r="H1812" s="3">
        <v>18000</v>
      </c>
      <c r="I1812" s="4">
        <v>44914.75</v>
      </c>
      <c r="J1812" s="3">
        <v>18000</v>
      </c>
      <c r="K1812" s="1" t="s">
        <v>17</v>
      </c>
      <c r="M1812" s="1" t="s">
        <v>5931</v>
      </c>
    </row>
    <row r="1813" spans="1:13" x14ac:dyDescent="0.2">
      <c r="A1813" t="s">
        <v>5932</v>
      </c>
      <c r="B1813" s="1" t="s">
        <v>5933</v>
      </c>
      <c r="C1813" s="2">
        <v>44972.758923611102</v>
      </c>
      <c r="D1813" s="1" t="s">
        <v>2823</v>
      </c>
      <c r="F1813" s="1" t="s">
        <v>16</v>
      </c>
      <c r="G1813" s="2">
        <v>44972.550567129598</v>
      </c>
      <c r="H1813" s="3">
        <v>75240</v>
      </c>
      <c r="I1813" s="4">
        <v>44984.75</v>
      </c>
      <c r="J1813" s="3">
        <v>75240</v>
      </c>
      <c r="K1813" s="1" t="s">
        <v>17</v>
      </c>
      <c r="M1813" s="1" t="s">
        <v>5934</v>
      </c>
    </row>
    <row r="1814" spans="1:13" x14ac:dyDescent="0.2">
      <c r="A1814" t="s">
        <v>5935</v>
      </c>
      <c r="B1814" s="1" t="s">
        <v>5936</v>
      </c>
      <c r="C1814" s="2">
        <v>45588.643969907404</v>
      </c>
      <c r="D1814" s="1" t="s">
        <v>482</v>
      </c>
      <c r="F1814" s="1" t="s">
        <v>16</v>
      </c>
      <c r="G1814" s="2">
        <v>44971.703703703701</v>
      </c>
      <c r="H1814" s="3">
        <v>90000</v>
      </c>
      <c r="I1814" s="4">
        <v>44971.083333333299</v>
      </c>
      <c r="J1814" s="3">
        <v>90000</v>
      </c>
      <c r="K1814" s="1" t="s">
        <v>17</v>
      </c>
      <c r="M1814" s="1" t="s">
        <v>5937</v>
      </c>
    </row>
    <row r="1815" spans="1:13" x14ac:dyDescent="0.2">
      <c r="A1815" t="s">
        <v>5938</v>
      </c>
      <c r="B1815" s="1" t="s">
        <v>5939</v>
      </c>
      <c r="C1815" s="2">
        <v>45588.651539351798</v>
      </c>
      <c r="D1815" s="1" t="s">
        <v>105</v>
      </c>
      <c r="F1815" s="1" t="s">
        <v>16</v>
      </c>
      <c r="G1815" s="2">
        <v>44971.528518518498</v>
      </c>
      <c r="H1815" s="3">
        <v>120555</v>
      </c>
      <c r="I1815" s="4">
        <v>44956.083333333299</v>
      </c>
      <c r="J1815" s="3">
        <v>120555</v>
      </c>
      <c r="K1815" s="1" t="s">
        <v>17</v>
      </c>
      <c r="M1815" s="1" t="s">
        <v>5940</v>
      </c>
    </row>
    <row r="1816" spans="1:13" x14ac:dyDescent="0.2">
      <c r="A1816" t="s">
        <v>5941</v>
      </c>
      <c r="B1816" s="1" t="s">
        <v>5942</v>
      </c>
      <c r="C1816" s="2">
        <v>45588.645393518498</v>
      </c>
      <c r="D1816" s="1" t="s">
        <v>1252</v>
      </c>
      <c r="F1816" s="1" t="s">
        <v>16</v>
      </c>
      <c r="G1816" s="2">
        <v>44970.791666666701</v>
      </c>
      <c r="H1816" s="3">
        <v>60000</v>
      </c>
      <c r="I1816" s="4">
        <v>44985.083333333299</v>
      </c>
      <c r="J1816" s="3">
        <v>60000</v>
      </c>
      <c r="K1816" s="1" t="s">
        <v>17</v>
      </c>
      <c r="M1816" s="1" t="s">
        <v>5943</v>
      </c>
    </row>
    <row r="1817" spans="1:13" x14ac:dyDescent="0.2">
      <c r="A1817" t="s">
        <v>5944</v>
      </c>
      <c r="B1817" s="1" t="s">
        <v>5945</v>
      </c>
      <c r="C1817" s="2">
        <v>45588.643981481502</v>
      </c>
      <c r="D1817" s="1" t="s">
        <v>482</v>
      </c>
      <c r="F1817" s="1" t="s">
        <v>16</v>
      </c>
      <c r="G1817" s="2">
        <v>44970.6016087963</v>
      </c>
      <c r="H1817" s="3">
        <v>52800</v>
      </c>
      <c r="I1817" s="4">
        <v>44957.083333333299</v>
      </c>
      <c r="J1817" s="3">
        <v>52800</v>
      </c>
      <c r="K1817" s="1" t="s">
        <v>17</v>
      </c>
      <c r="M1817" s="1" t="s">
        <v>5946</v>
      </c>
    </row>
    <row r="1818" spans="1:13" x14ac:dyDescent="0.2">
      <c r="A1818" t="s">
        <v>5947</v>
      </c>
      <c r="B1818" s="1" t="s">
        <v>5948</v>
      </c>
      <c r="C1818" s="2">
        <v>45588.650567129604</v>
      </c>
      <c r="D1818" s="1" t="s">
        <v>1917</v>
      </c>
      <c r="F1818" s="1" t="s">
        <v>16</v>
      </c>
      <c r="G1818" s="2">
        <v>44970.576689814799</v>
      </c>
      <c r="H1818" s="3">
        <v>75590</v>
      </c>
      <c r="I1818" s="4">
        <v>44974.083333333299</v>
      </c>
      <c r="J1818" s="3">
        <v>75590</v>
      </c>
      <c r="K1818" s="1" t="s">
        <v>17</v>
      </c>
      <c r="M1818" s="1" t="s">
        <v>5949</v>
      </c>
    </row>
    <row r="1819" spans="1:13" x14ac:dyDescent="0.2">
      <c r="A1819" t="s">
        <v>5950</v>
      </c>
      <c r="B1819" s="1" t="s">
        <v>5951</v>
      </c>
      <c r="C1819" s="2">
        <v>45246.036851851903</v>
      </c>
      <c r="D1819" s="1" t="s">
        <v>5661</v>
      </c>
      <c r="F1819" s="1" t="s">
        <v>16</v>
      </c>
      <c r="G1819" s="2">
        <v>44970.125</v>
      </c>
      <c r="H1819" s="3">
        <v>0</v>
      </c>
      <c r="I1819" s="4">
        <v>44958.083333333299</v>
      </c>
      <c r="J1819" s="3">
        <v>0</v>
      </c>
      <c r="K1819" s="1" t="s">
        <v>17</v>
      </c>
      <c r="M1819" s="1" t="s">
        <v>5952</v>
      </c>
    </row>
    <row r="1820" spans="1:13" x14ac:dyDescent="0.2">
      <c r="A1820" t="s">
        <v>5953</v>
      </c>
      <c r="B1820" s="1" t="s">
        <v>5954</v>
      </c>
      <c r="C1820" s="2">
        <v>44967.842476851903</v>
      </c>
      <c r="D1820" s="1" t="s">
        <v>4608</v>
      </c>
      <c r="F1820" s="1" t="s">
        <v>16</v>
      </c>
      <c r="G1820" s="2">
        <v>44967.634131944404</v>
      </c>
      <c r="H1820" s="3">
        <v>105998.39999999999</v>
      </c>
      <c r="I1820" s="4">
        <v>44984.75</v>
      </c>
      <c r="J1820" s="3">
        <v>105998.39999999999</v>
      </c>
      <c r="K1820" s="1" t="s">
        <v>17</v>
      </c>
      <c r="M1820" s="1" t="s">
        <v>5955</v>
      </c>
    </row>
    <row r="1821" spans="1:13" x14ac:dyDescent="0.2">
      <c r="A1821" t="s">
        <v>5956</v>
      </c>
      <c r="B1821" s="1" t="s">
        <v>5957</v>
      </c>
      <c r="C1821" s="2">
        <v>45588.6478935185</v>
      </c>
      <c r="D1821" s="1" t="s">
        <v>530</v>
      </c>
      <c r="F1821" s="1" t="s">
        <v>16</v>
      </c>
      <c r="G1821" s="2">
        <v>44967.125</v>
      </c>
      <c r="H1821" s="3">
        <v>5000</v>
      </c>
      <c r="I1821" s="4">
        <v>44985.083333333299</v>
      </c>
      <c r="J1821" s="3">
        <v>5000</v>
      </c>
      <c r="K1821" s="1" t="s">
        <v>17</v>
      </c>
      <c r="M1821" s="1" t="s">
        <v>5958</v>
      </c>
    </row>
    <row r="1822" spans="1:13" x14ac:dyDescent="0.2">
      <c r="A1822" t="s">
        <v>5959</v>
      </c>
      <c r="B1822" s="1" t="s">
        <v>5960</v>
      </c>
      <c r="C1822" s="2">
        <v>45035.946226851898</v>
      </c>
      <c r="D1822" s="1" t="s">
        <v>4608</v>
      </c>
      <c r="F1822" s="1" t="s">
        <v>16</v>
      </c>
      <c r="G1822" s="2">
        <v>44966.791666666701</v>
      </c>
      <c r="H1822" s="3">
        <v>17120</v>
      </c>
      <c r="I1822" s="4">
        <v>44984.75</v>
      </c>
      <c r="J1822" s="3">
        <v>17120</v>
      </c>
      <c r="K1822" s="1" t="s">
        <v>17</v>
      </c>
      <c r="M1822" s="1" t="s">
        <v>5961</v>
      </c>
    </row>
    <row r="1823" spans="1:13" x14ac:dyDescent="0.2">
      <c r="A1823" t="s">
        <v>5962</v>
      </c>
      <c r="B1823" s="1" t="s">
        <v>5963</v>
      </c>
      <c r="C1823" s="2">
        <v>44970.704363425903</v>
      </c>
      <c r="D1823" s="1" t="s">
        <v>564</v>
      </c>
      <c r="F1823" s="1" t="s">
        <v>16</v>
      </c>
      <c r="G1823" s="2">
        <v>44966.125</v>
      </c>
      <c r="H1823" s="3">
        <v>70000</v>
      </c>
      <c r="I1823" s="4">
        <v>45016.083333333299</v>
      </c>
      <c r="J1823" s="3">
        <v>70000</v>
      </c>
      <c r="K1823" s="1" t="s">
        <v>17</v>
      </c>
      <c r="M1823" s="1" t="s">
        <v>5964</v>
      </c>
    </row>
    <row r="1824" spans="1:13" x14ac:dyDescent="0.2">
      <c r="A1824" t="s">
        <v>5965</v>
      </c>
      <c r="B1824" s="1" t="s">
        <v>5966</v>
      </c>
      <c r="C1824" s="2">
        <v>45588.652905092596</v>
      </c>
      <c r="D1824" s="1" t="s">
        <v>1952</v>
      </c>
      <c r="F1824" s="1" t="s">
        <v>16</v>
      </c>
      <c r="G1824" s="2">
        <v>44965.634155092601</v>
      </c>
      <c r="H1824" s="3">
        <v>1000</v>
      </c>
      <c r="I1824" s="4">
        <v>44972</v>
      </c>
      <c r="J1824" s="3">
        <v>1000</v>
      </c>
      <c r="K1824" s="1" t="s">
        <v>17</v>
      </c>
      <c r="M1824" s="1" t="s">
        <v>5967</v>
      </c>
    </row>
    <row r="1825" spans="1:13" x14ac:dyDescent="0.2">
      <c r="A1825" t="s">
        <v>5968</v>
      </c>
      <c r="B1825" s="1" t="s">
        <v>5969</v>
      </c>
      <c r="C1825" s="2">
        <v>45144.7399421296</v>
      </c>
      <c r="D1825" s="1" t="s">
        <v>5970</v>
      </c>
      <c r="F1825" s="1" t="s">
        <v>16</v>
      </c>
      <c r="G1825" s="2">
        <v>44965.565023148098</v>
      </c>
      <c r="H1825" s="3">
        <v>10000</v>
      </c>
      <c r="I1825" s="4">
        <v>44964.083333333299</v>
      </c>
      <c r="J1825" s="3">
        <v>10000</v>
      </c>
      <c r="K1825" s="1" t="s">
        <v>17</v>
      </c>
      <c r="M1825" s="1" t="s">
        <v>5971</v>
      </c>
    </row>
    <row r="1826" spans="1:13" x14ac:dyDescent="0.2">
      <c r="A1826" t="s">
        <v>5972</v>
      </c>
      <c r="B1826" s="1" t="s">
        <v>5973</v>
      </c>
      <c r="C1826" s="2">
        <v>45973.807974536998</v>
      </c>
      <c r="D1826" s="1" t="s">
        <v>3146</v>
      </c>
      <c r="F1826" s="1" t="s">
        <v>16</v>
      </c>
      <c r="G1826" s="2">
        <v>44964.125</v>
      </c>
      <c r="H1826" s="3">
        <v>13880</v>
      </c>
      <c r="I1826" s="4">
        <v>44930.083333333299</v>
      </c>
      <c r="J1826" s="3">
        <v>13880</v>
      </c>
      <c r="K1826" s="1" t="s">
        <v>17</v>
      </c>
      <c r="M1826" s="1" t="s">
        <v>5974</v>
      </c>
    </row>
    <row r="1827" spans="1:13" x14ac:dyDescent="0.2">
      <c r="A1827" t="s">
        <v>5975</v>
      </c>
      <c r="B1827" s="1" t="s">
        <v>5976</v>
      </c>
      <c r="C1827" s="2">
        <v>44969.9289236111</v>
      </c>
      <c r="D1827" s="1" t="s">
        <v>376</v>
      </c>
      <c r="F1827" s="1" t="s">
        <v>16</v>
      </c>
      <c r="G1827" s="2">
        <v>44964.125</v>
      </c>
      <c r="H1827" s="3">
        <v>13633</v>
      </c>
      <c r="I1827" s="4">
        <v>44967.083333333299</v>
      </c>
      <c r="J1827" s="3">
        <v>13633</v>
      </c>
      <c r="K1827" s="1" t="s">
        <v>17</v>
      </c>
      <c r="M1827" s="1" t="s">
        <v>5977</v>
      </c>
    </row>
    <row r="1828" spans="1:13" x14ac:dyDescent="0.2">
      <c r="A1828" t="s">
        <v>5978</v>
      </c>
      <c r="B1828" s="1" t="s">
        <v>5979</v>
      </c>
      <c r="C1828" s="2">
        <v>45588.643993055601</v>
      </c>
      <c r="D1828" s="1" t="s">
        <v>482</v>
      </c>
      <c r="F1828" s="1" t="s">
        <v>16</v>
      </c>
      <c r="G1828" s="2">
        <v>44963.613680555602</v>
      </c>
      <c r="H1828" s="3">
        <v>9570</v>
      </c>
      <c r="I1828" s="4">
        <v>44985.083333333299</v>
      </c>
      <c r="J1828" s="3">
        <v>9570</v>
      </c>
      <c r="K1828" s="1" t="s">
        <v>17</v>
      </c>
      <c r="M1828" s="1" t="s">
        <v>5980</v>
      </c>
    </row>
    <row r="1829" spans="1:13" x14ac:dyDescent="0.2">
      <c r="A1829" t="s">
        <v>5981</v>
      </c>
      <c r="B1829" s="1" t="s">
        <v>5982</v>
      </c>
      <c r="C1829" s="2">
        <v>45144.739965277797</v>
      </c>
      <c r="D1829" s="1" t="s">
        <v>5970</v>
      </c>
      <c r="F1829" s="1" t="s">
        <v>16</v>
      </c>
      <c r="G1829" s="2">
        <v>44960.677349537</v>
      </c>
      <c r="H1829" s="3">
        <v>8000</v>
      </c>
      <c r="I1829" s="4">
        <v>44960.083333333299</v>
      </c>
      <c r="J1829" s="3">
        <v>8000</v>
      </c>
      <c r="K1829" s="1" t="s">
        <v>17</v>
      </c>
      <c r="M1829" s="1" t="s">
        <v>5983</v>
      </c>
    </row>
    <row r="1830" spans="1:13" x14ac:dyDescent="0.2">
      <c r="A1830" t="s">
        <v>5984</v>
      </c>
      <c r="B1830" s="1" t="s">
        <v>5985</v>
      </c>
      <c r="C1830" s="2">
        <v>45588.642326388901</v>
      </c>
      <c r="D1830" s="1" t="s">
        <v>123</v>
      </c>
      <c r="F1830" s="1" t="s">
        <v>16</v>
      </c>
      <c r="G1830" s="2">
        <v>44960.125</v>
      </c>
      <c r="H1830" s="3">
        <v>15744</v>
      </c>
      <c r="I1830" s="4">
        <v>44967.083333333299</v>
      </c>
      <c r="J1830" s="3">
        <v>15744</v>
      </c>
      <c r="K1830" s="1" t="s">
        <v>17</v>
      </c>
      <c r="M1830" s="1" t="s">
        <v>5986</v>
      </c>
    </row>
    <row r="1831" spans="1:13" x14ac:dyDescent="0.2">
      <c r="A1831" t="s">
        <v>5987</v>
      </c>
      <c r="B1831" s="1" t="s">
        <v>5988</v>
      </c>
      <c r="C1831" s="2">
        <v>45873.765347222201</v>
      </c>
      <c r="D1831" s="1" t="s">
        <v>5989</v>
      </c>
      <c r="F1831" s="1" t="s">
        <v>16</v>
      </c>
      <c r="G1831" s="2">
        <v>44960.083333333299</v>
      </c>
      <c r="H1831" s="3">
        <v>117870</v>
      </c>
      <c r="I1831" s="4">
        <v>44966.083333333299</v>
      </c>
      <c r="J1831" s="3">
        <v>117870</v>
      </c>
      <c r="K1831" s="1" t="s">
        <v>17</v>
      </c>
      <c r="M1831" s="1" t="s">
        <v>5990</v>
      </c>
    </row>
    <row r="1832" spans="1:13" x14ac:dyDescent="0.2">
      <c r="A1832" t="s">
        <v>5991</v>
      </c>
      <c r="B1832" s="1" t="s">
        <v>5992</v>
      </c>
      <c r="C1832" s="2">
        <v>44960.033055555599</v>
      </c>
      <c r="D1832" s="1" t="s">
        <v>376</v>
      </c>
      <c r="F1832" s="1" t="s">
        <v>16</v>
      </c>
      <c r="G1832" s="2">
        <v>44959.824687499997</v>
      </c>
      <c r="H1832" s="3">
        <v>23750</v>
      </c>
      <c r="I1832" s="4">
        <v>44960.083333333299</v>
      </c>
      <c r="J1832" s="3">
        <v>23750</v>
      </c>
      <c r="K1832" s="1" t="s">
        <v>17</v>
      </c>
      <c r="M1832" s="1" t="s">
        <v>5993</v>
      </c>
    </row>
    <row r="1833" spans="1:13" x14ac:dyDescent="0.2">
      <c r="A1833" t="s">
        <v>5994</v>
      </c>
      <c r="B1833" s="1" t="s">
        <v>5995</v>
      </c>
      <c r="C1833" s="2">
        <v>45380.888009259303</v>
      </c>
      <c r="D1833" s="1" t="s">
        <v>2363</v>
      </c>
      <c r="F1833" s="1" t="s">
        <v>16</v>
      </c>
      <c r="G1833" s="2">
        <v>44958.759641203702</v>
      </c>
      <c r="H1833" s="3">
        <v>5000</v>
      </c>
      <c r="I1833" s="4">
        <v>44949.083333333299</v>
      </c>
      <c r="J1833" s="3">
        <v>5000</v>
      </c>
      <c r="K1833" s="1" t="s">
        <v>17</v>
      </c>
      <c r="M1833" s="1" t="s">
        <v>5996</v>
      </c>
    </row>
    <row r="1834" spans="1:13" x14ac:dyDescent="0.2">
      <c r="A1834" t="s">
        <v>5997</v>
      </c>
      <c r="B1834" s="1" t="s">
        <v>5998</v>
      </c>
      <c r="C1834" s="2">
        <v>44958.809652777803</v>
      </c>
      <c r="D1834" s="1" t="s">
        <v>1569</v>
      </c>
      <c r="F1834" s="1" t="s">
        <v>16</v>
      </c>
      <c r="G1834" s="2">
        <v>44958.601307870398</v>
      </c>
      <c r="H1834" s="3">
        <v>6710</v>
      </c>
      <c r="I1834" s="4">
        <v>44957.75</v>
      </c>
      <c r="J1834" s="3">
        <v>6710</v>
      </c>
      <c r="K1834" s="1" t="s">
        <v>17</v>
      </c>
      <c r="M1834" s="1" t="s">
        <v>5999</v>
      </c>
    </row>
    <row r="1835" spans="1:13" x14ac:dyDescent="0.2">
      <c r="A1835" t="s">
        <v>6000</v>
      </c>
      <c r="B1835" s="1" t="s">
        <v>6001</v>
      </c>
      <c r="C1835" s="2">
        <v>45527.803761574098</v>
      </c>
      <c r="D1835" s="1" t="s">
        <v>89</v>
      </c>
      <c r="F1835" s="1" t="s">
        <v>16</v>
      </c>
      <c r="G1835" s="2">
        <v>44958.527592592603</v>
      </c>
      <c r="H1835" s="3">
        <v>180000</v>
      </c>
      <c r="I1835" s="4">
        <v>44958.083333333299</v>
      </c>
      <c r="J1835" s="3">
        <v>180000</v>
      </c>
      <c r="K1835" s="1" t="s">
        <v>17</v>
      </c>
      <c r="M1835" s="1" t="s">
        <v>6002</v>
      </c>
    </row>
    <row r="1836" spans="1:13" x14ac:dyDescent="0.2">
      <c r="A1836" t="s">
        <v>6003</v>
      </c>
      <c r="B1836" s="1" t="s">
        <v>6004</v>
      </c>
      <c r="C1836" s="2">
        <v>44957.972291666701</v>
      </c>
      <c r="D1836" s="1" t="s">
        <v>196</v>
      </c>
      <c r="F1836" s="1" t="s">
        <v>16</v>
      </c>
      <c r="G1836" s="2">
        <v>44957.763935185198</v>
      </c>
      <c r="H1836" s="3">
        <v>72000</v>
      </c>
      <c r="I1836" s="4">
        <v>44957.083333333299</v>
      </c>
      <c r="J1836" s="3">
        <v>72000</v>
      </c>
      <c r="K1836" s="1" t="s">
        <v>17</v>
      </c>
      <c r="M1836" s="1" t="s">
        <v>6005</v>
      </c>
    </row>
    <row r="1837" spans="1:13" x14ac:dyDescent="0.2">
      <c r="A1837" t="s">
        <v>6006</v>
      </c>
      <c r="B1837" s="1" t="s">
        <v>6007</v>
      </c>
      <c r="C1837" s="2">
        <v>45973.807962963001</v>
      </c>
      <c r="D1837" s="1" t="s">
        <v>3146</v>
      </c>
      <c r="F1837" s="1" t="s">
        <v>16</v>
      </c>
      <c r="G1837" s="2">
        <v>44957.692638888897</v>
      </c>
      <c r="H1837" s="3">
        <v>14700</v>
      </c>
      <c r="I1837" s="4">
        <v>44959.083333333299</v>
      </c>
      <c r="J1837" s="3">
        <v>14700</v>
      </c>
      <c r="K1837" s="1" t="s">
        <v>17</v>
      </c>
      <c r="M1837" s="1" t="s">
        <v>6008</v>
      </c>
    </row>
    <row r="1838" spans="1:13" x14ac:dyDescent="0.2">
      <c r="A1838" t="s">
        <v>6009</v>
      </c>
      <c r="B1838" s="1" t="s">
        <v>6010</v>
      </c>
      <c r="C1838" s="2">
        <v>44957.864733796298</v>
      </c>
      <c r="D1838" s="1" t="s">
        <v>6011</v>
      </c>
      <c r="F1838" s="1" t="s">
        <v>16</v>
      </c>
      <c r="G1838" s="2">
        <v>44957.6563888889</v>
      </c>
      <c r="H1838" s="3">
        <v>5000</v>
      </c>
      <c r="I1838" s="4">
        <v>44957.083333333299</v>
      </c>
      <c r="J1838" s="3">
        <v>5000</v>
      </c>
      <c r="K1838" s="1" t="s">
        <v>17</v>
      </c>
      <c r="M1838" s="1" t="s">
        <v>6012</v>
      </c>
    </row>
    <row r="1839" spans="1:13" x14ac:dyDescent="0.2">
      <c r="A1839" t="s">
        <v>6013</v>
      </c>
      <c r="B1839" s="1" t="s">
        <v>6014</v>
      </c>
      <c r="C1839" s="2">
        <v>45973.808009259301</v>
      </c>
      <c r="D1839" s="1" t="s">
        <v>3146</v>
      </c>
      <c r="F1839" s="1" t="s">
        <v>16</v>
      </c>
      <c r="G1839" s="2">
        <v>44957.557326388902</v>
      </c>
      <c r="H1839" s="3">
        <v>21000</v>
      </c>
      <c r="I1839" s="4">
        <v>44959.75</v>
      </c>
      <c r="J1839" s="3">
        <v>21000</v>
      </c>
      <c r="K1839" s="1" t="s">
        <v>17</v>
      </c>
      <c r="M1839" s="1" t="s">
        <v>6015</v>
      </c>
    </row>
    <row r="1840" spans="1:13" x14ac:dyDescent="0.2">
      <c r="A1840" t="s">
        <v>6016</v>
      </c>
      <c r="B1840" s="1" t="s">
        <v>6017</v>
      </c>
      <c r="C1840" s="2">
        <v>45588.647962962998</v>
      </c>
      <c r="D1840" s="1" t="s">
        <v>5611</v>
      </c>
      <c r="F1840" s="1" t="s">
        <v>16</v>
      </c>
      <c r="G1840" s="2">
        <v>44957.504398148201</v>
      </c>
      <c r="H1840" s="3">
        <v>120000</v>
      </c>
      <c r="I1840" s="4">
        <v>44957</v>
      </c>
      <c r="J1840" s="3">
        <v>120000</v>
      </c>
      <c r="K1840" s="1" t="s">
        <v>17</v>
      </c>
      <c r="M1840" s="1" t="s">
        <v>6018</v>
      </c>
    </row>
    <row r="1841" spans="1:13" x14ac:dyDescent="0.2">
      <c r="A1841" t="s">
        <v>6019</v>
      </c>
      <c r="B1841" s="1" t="s">
        <v>6020</v>
      </c>
      <c r="C1841" s="2">
        <v>45481.935347222199</v>
      </c>
      <c r="D1841" s="1" t="s">
        <v>1569</v>
      </c>
      <c r="F1841" s="1" t="s">
        <v>16</v>
      </c>
      <c r="G1841" s="2">
        <v>44957.083333333299</v>
      </c>
      <c r="H1841" s="3">
        <v>68184</v>
      </c>
      <c r="I1841" s="4">
        <v>44945.75</v>
      </c>
      <c r="J1841" s="3">
        <v>68184</v>
      </c>
      <c r="K1841" s="1" t="s">
        <v>17</v>
      </c>
      <c r="M1841" s="1" t="s">
        <v>6021</v>
      </c>
    </row>
    <row r="1842" spans="1:13" x14ac:dyDescent="0.2">
      <c r="A1842" t="s">
        <v>6022</v>
      </c>
      <c r="B1842" s="1" t="s">
        <v>6023</v>
      </c>
      <c r="C1842" s="2">
        <v>45884.553136574097</v>
      </c>
      <c r="D1842" s="1" t="s">
        <v>21</v>
      </c>
      <c r="F1842" s="1" t="s">
        <v>16</v>
      </c>
      <c r="G1842" s="2">
        <v>44956.773923611101</v>
      </c>
      <c r="H1842" s="3">
        <v>4950</v>
      </c>
      <c r="I1842" s="4">
        <v>44960.083333333299</v>
      </c>
      <c r="J1842" s="3">
        <v>4950</v>
      </c>
      <c r="K1842" s="1" t="s">
        <v>17</v>
      </c>
      <c r="M1842" s="1" t="s">
        <v>6024</v>
      </c>
    </row>
    <row r="1843" spans="1:13" x14ac:dyDescent="0.2">
      <c r="A1843" t="s">
        <v>6025</v>
      </c>
      <c r="B1843" s="1" t="s">
        <v>6026</v>
      </c>
      <c r="C1843" s="2">
        <v>44956.9822569444</v>
      </c>
      <c r="D1843" s="1" t="s">
        <v>5622</v>
      </c>
      <c r="F1843" s="1" t="s">
        <v>16</v>
      </c>
      <c r="G1843" s="2">
        <v>44956.773819444403</v>
      </c>
      <c r="H1843" s="3">
        <v>10954</v>
      </c>
      <c r="I1843" s="4">
        <v>44939.083333333299</v>
      </c>
      <c r="J1843" s="3">
        <v>10954</v>
      </c>
      <c r="K1843" s="1" t="s">
        <v>17</v>
      </c>
      <c r="M1843" s="1" t="s">
        <v>5622</v>
      </c>
    </row>
    <row r="1844" spans="1:13" x14ac:dyDescent="0.2">
      <c r="A1844" t="s">
        <v>6027</v>
      </c>
      <c r="B1844" s="1" t="s">
        <v>6028</v>
      </c>
      <c r="C1844" s="2">
        <v>45726.9153240741</v>
      </c>
      <c r="D1844" s="1" t="s">
        <v>45</v>
      </c>
      <c r="F1844" s="1" t="s">
        <v>16</v>
      </c>
      <c r="G1844" s="2">
        <v>44956.125</v>
      </c>
      <c r="H1844" s="3">
        <v>201250</v>
      </c>
      <c r="I1844" s="4">
        <v>44985.083333333299</v>
      </c>
      <c r="J1844" s="3">
        <v>201250</v>
      </c>
      <c r="K1844" s="1" t="s">
        <v>17</v>
      </c>
      <c r="M1844" s="1" t="s">
        <v>6029</v>
      </c>
    </row>
    <row r="1845" spans="1:13" x14ac:dyDescent="0.2">
      <c r="A1845" t="s">
        <v>6030</v>
      </c>
      <c r="B1845" s="1" t="s">
        <v>6031</v>
      </c>
      <c r="C1845" s="2">
        <v>45044.905023148101</v>
      </c>
      <c r="D1845" s="1" t="s">
        <v>1988</v>
      </c>
      <c r="F1845" s="1" t="s">
        <v>16</v>
      </c>
      <c r="G1845" s="2">
        <v>44956.083333333299</v>
      </c>
      <c r="H1845" s="3">
        <v>20000</v>
      </c>
      <c r="I1845" s="4">
        <v>44957.083333333299</v>
      </c>
      <c r="J1845" s="3">
        <v>20000</v>
      </c>
      <c r="K1845" s="1" t="s">
        <v>17</v>
      </c>
      <c r="M1845" s="1" t="s">
        <v>6032</v>
      </c>
    </row>
    <row r="1846" spans="1:13" x14ac:dyDescent="0.2">
      <c r="A1846" t="s">
        <v>6033</v>
      </c>
      <c r="B1846" s="1" t="s">
        <v>6034</v>
      </c>
      <c r="C1846" s="2">
        <v>45128.267164351899</v>
      </c>
      <c r="D1846" s="1" t="s">
        <v>5661</v>
      </c>
      <c r="F1846" s="1" t="s">
        <v>16</v>
      </c>
      <c r="G1846" s="2">
        <v>44953.784224536997</v>
      </c>
      <c r="H1846" s="3">
        <v>10000</v>
      </c>
      <c r="I1846" s="4">
        <v>44953.083333333299</v>
      </c>
      <c r="J1846" s="3">
        <v>10000</v>
      </c>
      <c r="K1846" s="1" t="s">
        <v>17</v>
      </c>
      <c r="M1846" s="1" t="s">
        <v>6035</v>
      </c>
    </row>
    <row r="1847" spans="1:13" x14ac:dyDescent="0.2">
      <c r="A1847" t="s">
        <v>6036</v>
      </c>
      <c r="B1847" s="1" t="s">
        <v>6037</v>
      </c>
      <c r="C1847" s="2">
        <v>45128.268715277802</v>
      </c>
      <c r="D1847" s="1" t="s">
        <v>5661</v>
      </c>
      <c r="F1847" s="1" t="s">
        <v>16</v>
      </c>
      <c r="G1847" s="2">
        <v>44953.7823726852</v>
      </c>
      <c r="H1847" s="3">
        <v>125000</v>
      </c>
      <c r="I1847" s="4">
        <v>44953.083333333299</v>
      </c>
      <c r="J1847" s="3">
        <v>125000</v>
      </c>
      <c r="K1847" s="1" t="s">
        <v>17</v>
      </c>
      <c r="M1847" s="1" t="s">
        <v>6038</v>
      </c>
    </row>
    <row r="1848" spans="1:13" x14ac:dyDescent="0.2">
      <c r="A1848" t="s">
        <v>6039</v>
      </c>
      <c r="B1848" s="1" t="s">
        <v>6040</v>
      </c>
      <c r="C1848" s="2">
        <v>44953.913275462997</v>
      </c>
      <c r="D1848" s="1" t="s">
        <v>5894</v>
      </c>
      <c r="F1848" s="1" t="s">
        <v>16</v>
      </c>
      <c r="G1848" s="2">
        <v>44953.704930555599</v>
      </c>
      <c r="H1848" s="3">
        <v>4908</v>
      </c>
      <c r="I1848" s="4">
        <v>45016.083333333299</v>
      </c>
      <c r="J1848" s="3">
        <v>4908</v>
      </c>
      <c r="K1848" s="1" t="s">
        <v>17</v>
      </c>
      <c r="M1848" s="1" t="s">
        <v>6041</v>
      </c>
    </row>
    <row r="1849" spans="1:13" x14ac:dyDescent="0.2">
      <c r="A1849" t="s">
        <v>6042</v>
      </c>
      <c r="B1849" s="1" t="s">
        <v>6043</v>
      </c>
      <c r="C1849" s="2">
        <v>45128.267048611102</v>
      </c>
      <c r="D1849" s="1" t="s">
        <v>5920</v>
      </c>
      <c r="F1849" s="1" t="s">
        <v>16</v>
      </c>
      <c r="G1849" s="2">
        <v>44953.642881944397</v>
      </c>
      <c r="H1849" s="3">
        <v>6340</v>
      </c>
      <c r="I1849" s="4">
        <v>44952.75</v>
      </c>
      <c r="J1849" s="3">
        <v>6340</v>
      </c>
      <c r="K1849" s="1" t="s">
        <v>17</v>
      </c>
      <c r="M1849" s="1" t="s">
        <v>6044</v>
      </c>
    </row>
    <row r="1850" spans="1:13" x14ac:dyDescent="0.2">
      <c r="A1850" t="s">
        <v>6045</v>
      </c>
      <c r="B1850" s="1" t="s">
        <v>6046</v>
      </c>
      <c r="C1850" s="2">
        <v>45973.807939814797</v>
      </c>
      <c r="D1850" s="1" t="s">
        <v>3146</v>
      </c>
      <c r="F1850" s="1" t="s">
        <v>16</v>
      </c>
      <c r="G1850" s="2">
        <v>44952.716342592597</v>
      </c>
      <c r="H1850" s="3">
        <v>17360</v>
      </c>
      <c r="I1850" s="4">
        <v>44953.083333333299</v>
      </c>
      <c r="J1850" s="3">
        <v>17360</v>
      </c>
      <c r="K1850" s="1" t="s">
        <v>17</v>
      </c>
      <c r="M1850" s="1" t="s">
        <v>6047</v>
      </c>
    </row>
    <row r="1851" spans="1:13" x14ac:dyDescent="0.2">
      <c r="A1851" t="s">
        <v>6048</v>
      </c>
      <c r="B1851" s="1" t="s">
        <v>6049</v>
      </c>
      <c r="C1851" s="2">
        <v>45973.807997685202</v>
      </c>
      <c r="D1851" s="1" t="s">
        <v>3146</v>
      </c>
      <c r="F1851" s="1" t="s">
        <v>16</v>
      </c>
      <c r="G1851" s="2">
        <v>44952.710659722201</v>
      </c>
      <c r="H1851" s="3">
        <v>2500</v>
      </c>
      <c r="I1851" s="4">
        <v>44948.75</v>
      </c>
      <c r="J1851" s="3">
        <v>2500</v>
      </c>
      <c r="K1851" s="1" t="s">
        <v>17</v>
      </c>
      <c r="M1851" s="1" t="s">
        <v>6050</v>
      </c>
    </row>
    <row r="1852" spans="1:13" x14ac:dyDescent="0.2">
      <c r="A1852" t="s">
        <v>6051</v>
      </c>
      <c r="B1852" s="1" t="s">
        <v>6052</v>
      </c>
      <c r="C1852" s="2">
        <v>44952.857291666704</v>
      </c>
      <c r="D1852" s="1" t="s">
        <v>2631</v>
      </c>
      <c r="F1852" s="1" t="s">
        <v>16</v>
      </c>
      <c r="G1852" s="2">
        <v>44952.648969907401</v>
      </c>
      <c r="H1852" s="3">
        <v>35330</v>
      </c>
      <c r="I1852" s="4">
        <v>44932.083333333299</v>
      </c>
      <c r="J1852" s="3">
        <v>35330</v>
      </c>
      <c r="K1852" s="1" t="s">
        <v>17</v>
      </c>
      <c r="M1852" s="1" t="s">
        <v>6053</v>
      </c>
    </row>
    <row r="1853" spans="1:13" x14ac:dyDescent="0.2">
      <c r="A1853" t="s">
        <v>6054</v>
      </c>
      <c r="B1853" s="1" t="s">
        <v>6055</v>
      </c>
      <c r="C1853" s="2">
        <v>44952.855972222198</v>
      </c>
      <c r="D1853" s="1" t="s">
        <v>2631</v>
      </c>
      <c r="F1853" s="1" t="s">
        <v>16</v>
      </c>
      <c r="G1853" s="2">
        <v>44952.647638888899</v>
      </c>
      <c r="H1853" s="3">
        <v>35330</v>
      </c>
      <c r="I1853" s="4">
        <v>44953.083333333299</v>
      </c>
      <c r="J1853" s="3">
        <v>35330</v>
      </c>
      <c r="K1853" s="1" t="s">
        <v>17</v>
      </c>
      <c r="M1853" s="1" t="s">
        <v>6056</v>
      </c>
    </row>
    <row r="1854" spans="1:13" x14ac:dyDescent="0.2">
      <c r="A1854" t="s">
        <v>6057</v>
      </c>
      <c r="B1854" s="1" t="s">
        <v>6058</v>
      </c>
      <c r="C1854" s="2">
        <v>45590.987569444398</v>
      </c>
      <c r="D1854" s="1" t="s">
        <v>2476</v>
      </c>
      <c r="F1854" s="1" t="s">
        <v>16</v>
      </c>
      <c r="G1854" s="2">
        <v>44952.481805555602</v>
      </c>
      <c r="H1854" s="3">
        <v>72000</v>
      </c>
      <c r="I1854" s="4">
        <v>44953.083333333299</v>
      </c>
      <c r="J1854" s="3">
        <v>72000</v>
      </c>
      <c r="K1854" s="1" t="s">
        <v>17</v>
      </c>
      <c r="M1854" s="1" t="s">
        <v>6059</v>
      </c>
    </row>
    <row r="1855" spans="1:13" x14ac:dyDescent="0.2">
      <c r="A1855" t="s">
        <v>6060</v>
      </c>
      <c r="B1855" s="1" t="s">
        <v>6061</v>
      </c>
      <c r="C1855" s="2">
        <v>45973.807997685202</v>
      </c>
      <c r="D1855" s="1" t="s">
        <v>3146</v>
      </c>
      <c r="F1855" s="1" t="s">
        <v>16</v>
      </c>
      <c r="G1855" s="2">
        <v>44951.783078703702</v>
      </c>
      <c r="H1855" s="3">
        <v>13800</v>
      </c>
      <c r="I1855" s="4">
        <v>45015.791666666701</v>
      </c>
      <c r="J1855" s="3">
        <v>13800</v>
      </c>
      <c r="K1855" s="1" t="s">
        <v>17</v>
      </c>
      <c r="M1855" s="1" t="s">
        <v>6062</v>
      </c>
    </row>
    <row r="1856" spans="1:13" x14ac:dyDescent="0.2">
      <c r="A1856" t="s">
        <v>6063</v>
      </c>
      <c r="B1856" s="1" t="s">
        <v>6064</v>
      </c>
      <c r="C1856" s="2">
        <v>45588.6505555556</v>
      </c>
      <c r="D1856" s="1" t="s">
        <v>1917</v>
      </c>
      <c r="F1856" s="1" t="s">
        <v>16</v>
      </c>
      <c r="G1856" s="2">
        <v>44950.662685185198</v>
      </c>
      <c r="H1856" s="3">
        <v>12000</v>
      </c>
      <c r="I1856" s="4">
        <v>44950.083333333299</v>
      </c>
      <c r="J1856" s="3">
        <v>12000</v>
      </c>
      <c r="K1856" s="1" t="s">
        <v>17</v>
      </c>
      <c r="M1856" s="1" t="s">
        <v>6065</v>
      </c>
    </row>
    <row r="1857" spans="1:13" x14ac:dyDescent="0.2">
      <c r="A1857" t="s">
        <v>6066</v>
      </c>
      <c r="B1857" s="1" t="s">
        <v>6067</v>
      </c>
      <c r="C1857" s="2">
        <v>44967.885590277801</v>
      </c>
      <c r="D1857" s="1" t="s">
        <v>270</v>
      </c>
      <c r="F1857" s="1" t="s">
        <v>16</v>
      </c>
      <c r="G1857" s="2">
        <v>44950.593807870398</v>
      </c>
      <c r="H1857" s="3">
        <v>14088</v>
      </c>
      <c r="I1857" s="4">
        <v>44948.75</v>
      </c>
      <c r="J1857" s="3">
        <v>14088</v>
      </c>
      <c r="K1857" s="1" t="s">
        <v>17</v>
      </c>
      <c r="M1857" s="1" t="s">
        <v>6068</v>
      </c>
    </row>
    <row r="1858" spans="1:13" x14ac:dyDescent="0.2">
      <c r="A1858" t="s">
        <v>6069</v>
      </c>
      <c r="B1858" s="1" t="s">
        <v>6070</v>
      </c>
      <c r="C1858" s="2">
        <v>45884.5536111111</v>
      </c>
      <c r="D1858" s="1" t="s">
        <v>21</v>
      </c>
      <c r="F1858" s="1" t="s">
        <v>16</v>
      </c>
      <c r="G1858" s="2">
        <v>44949.5635763889</v>
      </c>
      <c r="H1858" s="3">
        <v>36396</v>
      </c>
      <c r="I1858" s="4">
        <v>44949.083333333299</v>
      </c>
      <c r="J1858" s="3">
        <v>36396</v>
      </c>
      <c r="K1858" s="1" t="s">
        <v>17</v>
      </c>
      <c r="M1858" s="1" t="s">
        <v>6071</v>
      </c>
    </row>
    <row r="1859" spans="1:13" x14ac:dyDescent="0.2">
      <c r="A1859" t="s">
        <v>6072</v>
      </c>
      <c r="B1859" s="1" t="s">
        <v>6073</v>
      </c>
      <c r="C1859" s="2">
        <v>45301.908344907402</v>
      </c>
      <c r="D1859" s="1" t="s">
        <v>466</v>
      </c>
      <c r="F1859" s="1" t="s">
        <v>16</v>
      </c>
      <c r="G1859" s="2">
        <v>44947.125</v>
      </c>
      <c r="H1859" s="3">
        <v>168868</v>
      </c>
      <c r="I1859" s="4">
        <v>44957.083333333299</v>
      </c>
      <c r="J1859" s="3">
        <v>168868</v>
      </c>
      <c r="K1859" s="1" t="s">
        <v>17</v>
      </c>
      <c r="M1859" s="1" t="s">
        <v>6074</v>
      </c>
    </row>
    <row r="1860" spans="1:13" x14ac:dyDescent="0.2">
      <c r="A1860" t="s">
        <v>6075</v>
      </c>
      <c r="B1860" s="1" t="s">
        <v>6076</v>
      </c>
      <c r="C1860" s="2">
        <v>45251.823553240698</v>
      </c>
      <c r="D1860" s="1" t="s">
        <v>534</v>
      </c>
      <c r="F1860" s="1" t="s">
        <v>16</v>
      </c>
      <c r="G1860" s="2">
        <v>44947.125</v>
      </c>
      <c r="H1860" s="3">
        <v>216031</v>
      </c>
      <c r="I1860" s="4">
        <v>44957.083333333299</v>
      </c>
      <c r="J1860" s="3">
        <v>216031</v>
      </c>
      <c r="K1860" s="1" t="s">
        <v>17</v>
      </c>
      <c r="M1860" s="1" t="s">
        <v>6077</v>
      </c>
    </row>
    <row r="1861" spans="1:13" x14ac:dyDescent="0.2">
      <c r="A1861" t="s">
        <v>6078</v>
      </c>
      <c r="B1861" s="1" t="s">
        <v>6079</v>
      </c>
      <c r="C1861" s="2">
        <v>45183.0152662037</v>
      </c>
      <c r="D1861" s="1" t="s">
        <v>3261</v>
      </c>
      <c r="F1861" s="1" t="s">
        <v>16</v>
      </c>
      <c r="G1861" s="2">
        <v>44947.083333333299</v>
      </c>
      <c r="H1861" s="3">
        <v>17810</v>
      </c>
      <c r="I1861" s="4">
        <v>45114.083333333299</v>
      </c>
      <c r="J1861" s="3">
        <v>17810</v>
      </c>
      <c r="K1861" s="1" t="s">
        <v>17</v>
      </c>
      <c r="M1861" s="1" t="s">
        <v>6080</v>
      </c>
    </row>
    <row r="1862" spans="1:13" x14ac:dyDescent="0.2">
      <c r="A1862" t="s">
        <v>6081</v>
      </c>
      <c r="B1862" s="1" t="s">
        <v>6082</v>
      </c>
      <c r="C1862" s="2">
        <v>45588.648125</v>
      </c>
      <c r="D1862" s="1" t="s">
        <v>331</v>
      </c>
      <c r="F1862" s="1" t="s">
        <v>16</v>
      </c>
      <c r="G1862" s="2">
        <v>44946.7648611111</v>
      </c>
      <c r="H1862" s="3">
        <v>20000</v>
      </c>
      <c r="I1862" s="4">
        <v>44946.083333333299</v>
      </c>
      <c r="J1862" s="3">
        <v>20000</v>
      </c>
      <c r="K1862" s="1" t="s">
        <v>17</v>
      </c>
      <c r="M1862" s="1" t="s">
        <v>6083</v>
      </c>
    </row>
    <row r="1863" spans="1:13" x14ac:dyDescent="0.2">
      <c r="A1863" t="s">
        <v>6084</v>
      </c>
      <c r="B1863" s="1" t="s">
        <v>6085</v>
      </c>
      <c r="C1863" s="2">
        <v>44946.901423611103</v>
      </c>
      <c r="D1863" s="1" t="s">
        <v>244</v>
      </c>
      <c r="F1863" s="1" t="s">
        <v>16</v>
      </c>
      <c r="G1863" s="2">
        <v>44946.6930671296</v>
      </c>
      <c r="H1863" s="3">
        <v>5453592</v>
      </c>
      <c r="I1863" s="4">
        <v>44957.083333333299</v>
      </c>
      <c r="J1863" s="3">
        <v>5453592</v>
      </c>
      <c r="K1863" s="1" t="s">
        <v>17</v>
      </c>
      <c r="M1863" s="1" t="s">
        <v>6086</v>
      </c>
    </row>
    <row r="1864" spans="1:13" x14ac:dyDescent="0.2">
      <c r="A1864" t="s">
        <v>6087</v>
      </c>
      <c r="B1864" s="1" t="s">
        <v>6088</v>
      </c>
      <c r="C1864" s="2">
        <v>45588.6506828704</v>
      </c>
      <c r="D1864" s="1" t="s">
        <v>1917</v>
      </c>
      <c r="F1864" s="1" t="s">
        <v>16</v>
      </c>
      <c r="G1864" s="2">
        <v>44946.536874999998</v>
      </c>
      <c r="H1864" s="3">
        <v>108480</v>
      </c>
      <c r="I1864" s="4">
        <v>44946.083333333299</v>
      </c>
      <c r="J1864" s="3">
        <v>108480</v>
      </c>
      <c r="K1864" s="1" t="s">
        <v>17</v>
      </c>
      <c r="M1864" s="1" t="s">
        <v>6089</v>
      </c>
    </row>
    <row r="1865" spans="1:13" x14ac:dyDescent="0.2">
      <c r="A1865" t="s">
        <v>6090</v>
      </c>
      <c r="B1865" s="1" t="s">
        <v>6091</v>
      </c>
      <c r="C1865" s="2">
        <v>44945.849930555603</v>
      </c>
      <c r="D1865" s="1" t="s">
        <v>4013</v>
      </c>
      <c r="F1865" s="1" t="s">
        <v>16</v>
      </c>
      <c r="G1865" s="2">
        <v>44945.641585648104</v>
      </c>
      <c r="H1865" s="3">
        <v>0</v>
      </c>
      <c r="I1865" s="4">
        <v>44956.75</v>
      </c>
      <c r="K1865" s="1" t="s">
        <v>17</v>
      </c>
      <c r="M1865" s="1" t="s">
        <v>6092</v>
      </c>
    </row>
    <row r="1866" spans="1:13" x14ac:dyDescent="0.2">
      <c r="A1866" t="s">
        <v>6093</v>
      </c>
      <c r="B1866" s="1" t="s">
        <v>6094</v>
      </c>
      <c r="C1866" s="2">
        <v>44945.1172337963</v>
      </c>
      <c r="D1866" s="1" t="s">
        <v>6095</v>
      </c>
      <c r="F1866" s="1" t="s">
        <v>16</v>
      </c>
      <c r="G1866" s="2">
        <v>44944.908854166701</v>
      </c>
      <c r="H1866" s="3">
        <v>10000</v>
      </c>
      <c r="I1866" s="4">
        <v>44944.083333333299</v>
      </c>
      <c r="J1866" s="3">
        <v>10000</v>
      </c>
      <c r="K1866" s="1" t="s">
        <v>17</v>
      </c>
      <c r="M1866" s="1" t="s">
        <v>6096</v>
      </c>
    </row>
    <row r="1867" spans="1:13" x14ac:dyDescent="0.2">
      <c r="A1867" t="s">
        <v>6097</v>
      </c>
      <c r="B1867" s="1" t="s">
        <v>6098</v>
      </c>
      <c r="C1867" s="2">
        <v>45588.645034722198</v>
      </c>
      <c r="D1867" s="1" t="s">
        <v>4808</v>
      </c>
      <c r="F1867" s="1" t="s">
        <v>16</v>
      </c>
      <c r="G1867" s="2">
        <v>44944.756469907399</v>
      </c>
      <c r="H1867" s="3">
        <v>11200</v>
      </c>
      <c r="I1867" s="4">
        <v>44943.75</v>
      </c>
      <c r="J1867" s="3">
        <v>11200</v>
      </c>
      <c r="K1867" s="1" t="s">
        <v>17</v>
      </c>
      <c r="M1867" s="1" t="s">
        <v>6099</v>
      </c>
    </row>
    <row r="1868" spans="1:13" x14ac:dyDescent="0.2">
      <c r="A1868" t="s">
        <v>6100</v>
      </c>
      <c r="B1868" s="1" t="s">
        <v>6101</v>
      </c>
      <c r="C1868" s="2">
        <v>44943.754560185203</v>
      </c>
      <c r="D1868" s="1" t="s">
        <v>163</v>
      </c>
      <c r="F1868" s="1" t="s">
        <v>16</v>
      </c>
      <c r="G1868" s="2">
        <v>44943.546238425901</v>
      </c>
      <c r="H1868" s="3">
        <v>75000</v>
      </c>
      <c r="I1868" s="4">
        <v>44953.083333333299</v>
      </c>
      <c r="J1868" s="3">
        <v>75000</v>
      </c>
      <c r="K1868" s="1" t="s">
        <v>17</v>
      </c>
      <c r="M1868" s="1" t="s">
        <v>6102</v>
      </c>
    </row>
    <row r="1869" spans="1:13" x14ac:dyDescent="0.2">
      <c r="A1869" t="s">
        <v>6103</v>
      </c>
      <c r="B1869" s="1" t="s">
        <v>6104</v>
      </c>
      <c r="C1869" s="2">
        <v>44943.736631944397</v>
      </c>
      <c r="D1869" s="1" t="s">
        <v>1248</v>
      </c>
      <c r="F1869" s="1" t="s">
        <v>16</v>
      </c>
      <c r="G1869" s="2">
        <v>44943.5290046296</v>
      </c>
      <c r="H1869" s="3">
        <v>10710</v>
      </c>
      <c r="I1869" s="4">
        <v>44945.75</v>
      </c>
      <c r="J1869" s="3">
        <v>10710</v>
      </c>
      <c r="K1869" s="1" t="s">
        <v>17</v>
      </c>
      <c r="M1869" s="1" t="s">
        <v>6105</v>
      </c>
    </row>
    <row r="1870" spans="1:13" x14ac:dyDescent="0.2">
      <c r="A1870" t="s">
        <v>6106</v>
      </c>
      <c r="B1870" s="1" t="s">
        <v>6107</v>
      </c>
      <c r="C1870" s="2">
        <v>45884.553240740701</v>
      </c>
      <c r="D1870" s="1" t="s">
        <v>21</v>
      </c>
      <c r="F1870" s="1" t="s">
        <v>16</v>
      </c>
      <c r="G1870" s="2">
        <v>44943.506840277798</v>
      </c>
      <c r="H1870" s="3">
        <v>14850</v>
      </c>
      <c r="I1870" s="4">
        <v>44943.083333333299</v>
      </c>
      <c r="J1870" s="3">
        <v>14850</v>
      </c>
      <c r="K1870" s="1" t="s">
        <v>17</v>
      </c>
      <c r="M1870" s="1" t="s">
        <v>6108</v>
      </c>
    </row>
    <row r="1871" spans="1:13" x14ac:dyDescent="0.2">
      <c r="A1871" t="s">
        <v>6109</v>
      </c>
      <c r="B1871" s="1" t="s">
        <v>6110</v>
      </c>
      <c r="C1871" s="2">
        <v>44942.968368055597</v>
      </c>
      <c r="D1871" s="1" t="s">
        <v>335</v>
      </c>
      <c r="F1871" s="1" t="s">
        <v>16</v>
      </c>
      <c r="G1871" s="2">
        <v>44942.760023148097</v>
      </c>
      <c r="H1871" s="3">
        <v>166387</v>
      </c>
      <c r="I1871" s="4">
        <v>44939.083333333299</v>
      </c>
      <c r="J1871" s="3">
        <v>166387</v>
      </c>
      <c r="K1871" s="1" t="s">
        <v>17</v>
      </c>
      <c r="M1871" s="1" t="s">
        <v>6111</v>
      </c>
    </row>
    <row r="1872" spans="1:13" x14ac:dyDescent="0.2">
      <c r="A1872" t="s">
        <v>6112</v>
      </c>
      <c r="B1872" s="1" t="s">
        <v>6113</v>
      </c>
      <c r="C1872" s="2">
        <v>45588.645104166702</v>
      </c>
      <c r="D1872" s="1" t="s">
        <v>4808</v>
      </c>
      <c r="F1872" s="1" t="s">
        <v>16</v>
      </c>
      <c r="G1872" s="2">
        <v>44938.748124999998</v>
      </c>
      <c r="H1872" s="3">
        <v>58296</v>
      </c>
      <c r="I1872" s="4">
        <v>44938.75</v>
      </c>
      <c r="J1872" s="3">
        <v>58296</v>
      </c>
      <c r="K1872" s="1" t="s">
        <v>17</v>
      </c>
      <c r="M1872" s="1" t="s">
        <v>6114</v>
      </c>
    </row>
    <row r="1873" spans="1:13" x14ac:dyDescent="0.2">
      <c r="A1873" t="s">
        <v>6115</v>
      </c>
      <c r="B1873" s="1" t="s">
        <v>6116</v>
      </c>
      <c r="C1873" s="2">
        <v>45973.807974536998</v>
      </c>
      <c r="D1873" s="1" t="s">
        <v>3146</v>
      </c>
      <c r="F1873" s="1" t="s">
        <v>16</v>
      </c>
      <c r="G1873" s="2">
        <v>44938.648125</v>
      </c>
      <c r="H1873" s="3">
        <v>18400</v>
      </c>
      <c r="I1873" s="4">
        <v>44932.083333333299</v>
      </c>
      <c r="J1873" s="3">
        <v>18400</v>
      </c>
      <c r="K1873" s="1" t="s">
        <v>17</v>
      </c>
      <c r="M1873" s="1" t="s">
        <v>6117</v>
      </c>
    </row>
    <row r="1874" spans="1:13" x14ac:dyDescent="0.2">
      <c r="A1874" t="s">
        <v>6118</v>
      </c>
      <c r="B1874" s="1" t="s">
        <v>6119</v>
      </c>
      <c r="C1874" s="2">
        <v>44938.729050925896</v>
      </c>
      <c r="D1874" s="1" t="s">
        <v>135</v>
      </c>
      <c r="F1874" s="1" t="s">
        <v>16</v>
      </c>
      <c r="G1874" s="2">
        <v>44938.520682870403</v>
      </c>
      <c r="H1874" s="3">
        <v>172500</v>
      </c>
      <c r="I1874" s="4">
        <v>44957.083333333299</v>
      </c>
      <c r="J1874" s="3">
        <v>172500</v>
      </c>
      <c r="K1874" s="1" t="s">
        <v>17</v>
      </c>
      <c r="M1874" s="1" t="s">
        <v>6120</v>
      </c>
    </row>
    <row r="1875" spans="1:13" x14ac:dyDescent="0.2">
      <c r="A1875" t="s">
        <v>6121</v>
      </c>
      <c r="B1875" s="1" t="s">
        <v>6122</v>
      </c>
      <c r="C1875" s="2">
        <v>44938.174513888902</v>
      </c>
      <c r="D1875" s="1" t="s">
        <v>6123</v>
      </c>
      <c r="F1875" s="1" t="s">
        <v>16</v>
      </c>
      <c r="G1875" s="2">
        <v>44937.966145833299</v>
      </c>
      <c r="H1875" s="3">
        <v>10000</v>
      </c>
      <c r="I1875" s="4">
        <v>44377.083333333299</v>
      </c>
      <c r="J1875" s="3">
        <v>10000</v>
      </c>
      <c r="K1875" s="1" t="s">
        <v>17</v>
      </c>
      <c r="M1875" s="1" t="s">
        <v>6124</v>
      </c>
    </row>
    <row r="1876" spans="1:13" x14ac:dyDescent="0.2">
      <c r="A1876" t="s">
        <v>6125</v>
      </c>
      <c r="B1876" s="1" t="s">
        <v>6126</v>
      </c>
      <c r="C1876" s="2">
        <v>44972.832094907397</v>
      </c>
      <c r="D1876" s="1" t="s">
        <v>3534</v>
      </c>
      <c r="F1876" s="1" t="s">
        <v>16</v>
      </c>
      <c r="G1876" s="2">
        <v>44937.791666666701</v>
      </c>
      <c r="H1876" s="3">
        <v>70200</v>
      </c>
      <c r="I1876" s="4">
        <v>44945.75</v>
      </c>
      <c r="J1876" s="3">
        <v>70200</v>
      </c>
      <c r="K1876" s="1" t="s">
        <v>17</v>
      </c>
      <c r="M1876" s="1" t="s">
        <v>6127</v>
      </c>
    </row>
    <row r="1877" spans="1:13" x14ac:dyDescent="0.2">
      <c r="A1877" t="s">
        <v>6128</v>
      </c>
      <c r="B1877" s="1" t="s">
        <v>6129</v>
      </c>
      <c r="C1877" s="2">
        <v>44936.971354166701</v>
      </c>
      <c r="D1877" s="1" t="s">
        <v>6130</v>
      </c>
      <c r="F1877" s="1" t="s">
        <v>16</v>
      </c>
      <c r="G1877" s="2">
        <v>44936.763020833299</v>
      </c>
      <c r="H1877" s="3">
        <v>106550</v>
      </c>
      <c r="I1877" s="4">
        <v>44938.75</v>
      </c>
      <c r="J1877" s="3">
        <v>106550</v>
      </c>
      <c r="K1877" s="1" t="s">
        <v>17</v>
      </c>
      <c r="M1877" s="1" t="s">
        <v>6131</v>
      </c>
    </row>
    <row r="1878" spans="1:13" x14ac:dyDescent="0.2">
      <c r="A1878" t="s">
        <v>6132</v>
      </c>
      <c r="B1878" s="1" t="s">
        <v>6133</v>
      </c>
      <c r="C1878" s="2">
        <v>44936.831493055601</v>
      </c>
      <c r="D1878" s="1" t="s">
        <v>5622</v>
      </c>
      <c r="F1878" s="1" t="s">
        <v>16</v>
      </c>
      <c r="G1878" s="2">
        <v>44936.623136574097</v>
      </c>
      <c r="H1878" s="3">
        <v>8762</v>
      </c>
      <c r="I1878" s="4">
        <v>44935.083333333299</v>
      </c>
      <c r="J1878" s="3">
        <v>8762</v>
      </c>
      <c r="K1878" s="1" t="s">
        <v>17</v>
      </c>
      <c r="M1878" s="1" t="s">
        <v>6134</v>
      </c>
    </row>
    <row r="1879" spans="1:13" x14ac:dyDescent="0.2">
      <c r="A1879" t="s">
        <v>6135</v>
      </c>
      <c r="B1879" s="1" t="s">
        <v>6136</v>
      </c>
      <c r="C1879" s="2">
        <v>44935.746145833298</v>
      </c>
      <c r="D1879" s="1" t="s">
        <v>6137</v>
      </c>
      <c r="F1879" s="1" t="s">
        <v>16</v>
      </c>
      <c r="G1879" s="2">
        <v>44935.537777777798</v>
      </c>
      <c r="H1879" s="3">
        <v>45455</v>
      </c>
      <c r="I1879" s="4">
        <v>44932.083333333299</v>
      </c>
      <c r="J1879" s="3">
        <v>45455</v>
      </c>
      <c r="K1879" s="1" t="s">
        <v>17</v>
      </c>
      <c r="M1879" s="1" t="s">
        <v>6138</v>
      </c>
    </row>
    <row r="1880" spans="1:13" x14ac:dyDescent="0.2">
      <c r="A1880" t="s">
        <v>6139</v>
      </c>
      <c r="B1880" s="1" t="s">
        <v>6140</v>
      </c>
      <c r="C1880" s="2">
        <v>44932.203356481499</v>
      </c>
      <c r="D1880" s="1" t="s">
        <v>6123</v>
      </c>
      <c r="F1880" s="1" t="s">
        <v>16</v>
      </c>
      <c r="G1880" s="2">
        <v>44931.995000000003</v>
      </c>
      <c r="H1880" s="3">
        <v>0</v>
      </c>
      <c r="I1880" s="4">
        <v>44552.520833333299</v>
      </c>
      <c r="K1880" s="1" t="s">
        <v>17</v>
      </c>
      <c r="M1880" s="1" t="s">
        <v>6141</v>
      </c>
    </row>
    <row r="1881" spans="1:13" x14ac:dyDescent="0.2">
      <c r="A1881" t="s">
        <v>6142</v>
      </c>
      <c r="B1881" s="1" t="s">
        <v>6143</v>
      </c>
      <c r="C1881" s="2">
        <v>44931.051863425899</v>
      </c>
      <c r="D1881" s="1" t="s">
        <v>5890</v>
      </c>
      <c r="F1881" s="1" t="s">
        <v>16</v>
      </c>
      <c r="G1881" s="2">
        <v>44930.843506944402</v>
      </c>
      <c r="H1881" s="3">
        <v>26975</v>
      </c>
      <c r="I1881" s="4">
        <v>44957.083333333299</v>
      </c>
      <c r="J1881" s="3">
        <v>26975</v>
      </c>
      <c r="K1881" s="1" t="s">
        <v>17</v>
      </c>
      <c r="M1881" s="1" t="s">
        <v>6144</v>
      </c>
    </row>
    <row r="1882" spans="1:13" x14ac:dyDescent="0.2">
      <c r="A1882" t="s">
        <v>6145</v>
      </c>
      <c r="B1882" s="1" t="s">
        <v>6146</v>
      </c>
      <c r="C1882" s="2">
        <v>45588.648599537002</v>
      </c>
      <c r="D1882" s="1" t="s">
        <v>4270</v>
      </c>
      <c r="F1882" s="1" t="s">
        <v>16</v>
      </c>
      <c r="G1882" s="2">
        <v>44929.732118055603</v>
      </c>
      <c r="H1882" s="3">
        <v>14620</v>
      </c>
      <c r="I1882" s="4">
        <v>44931</v>
      </c>
      <c r="J1882" s="3">
        <v>14620</v>
      </c>
      <c r="K1882" s="1" t="s">
        <v>17</v>
      </c>
      <c r="M1882" s="1" t="s">
        <v>6147</v>
      </c>
    </row>
    <row r="1883" spans="1:13" x14ac:dyDescent="0.2">
      <c r="A1883" t="s">
        <v>6148</v>
      </c>
      <c r="B1883" s="1" t="s">
        <v>6149</v>
      </c>
      <c r="C1883" s="2">
        <v>45040.906423611101</v>
      </c>
      <c r="D1883" s="1" t="s">
        <v>6150</v>
      </c>
      <c r="F1883" s="1" t="s">
        <v>16</v>
      </c>
      <c r="G1883" s="2">
        <v>44929.083333333299</v>
      </c>
      <c r="H1883" s="3">
        <v>29965.5</v>
      </c>
      <c r="I1883" s="4">
        <v>44932.083333333299</v>
      </c>
      <c r="J1883" s="3">
        <v>29965.5</v>
      </c>
      <c r="K1883" s="1" t="s">
        <v>17</v>
      </c>
      <c r="M1883" s="1" t="s">
        <v>6151</v>
      </c>
    </row>
    <row r="1884" spans="1:13" x14ac:dyDescent="0.2">
      <c r="A1884" t="s">
        <v>6152</v>
      </c>
      <c r="B1884" s="1" t="s">
        <v>6153</v>
      </c>
      <c r="C1884" s="2">
        <v>44927.134641203702</v>
      </c>
      <c r="D1884" s="1" t="s">
        <v>6011</v>
      </c>
      <c r="F1884" s="1" t="s">
        <v>16</v>
      </c>
      <c r="G1884" s="2">
        <v>44926.926296296297</v>
      </c>
      <c r="H1884" s="3">
        <v>18000</v>
      </c>
      <c r="I1884" s="4">
        <v>44926.083333333299</v>
      </c>
      <c r="J1884" s="3">
        <v>18000</v>
      </c>
      <c r="K1884" s="1" t="s">
        <v>17</v>
      </c>
      <c r="M1884" s="1" t="s">
        <v>6154</v>
      </c>
    </row>
    <row r="1885" spans="1:13" x14ac:dyDescent="0.2">
      <c r="A1885" t="s">
        <v>6155</v>
      </c>
      <c r="B1885" s="1" t="s">
        <v>6156</v>
      </c>
      <c r="C1885" s="2">
        <v>44927.131770833301</v>
      </c>
      <c r="D1885" s="1" t="s">
        <v>6157</v>
      </c>
      <c r="F1885" s="1" t="s">
        <v>16</v>
      </c>
      <c r="G1885" s="2">
        <v>44926.923414351899</v>
      </c>
      <c r="H1885" s="3">
        <v>5000</v>
      </c>
      <c r="I1885" s="4">
        <v>44925.083333333299</v>
      </c>
      <c r="J1885" s="3">
        <v>5000</v>
      </c>
      <c r="K1885" s="1" t="s">
        <v>17</v>
      </c>
      <c r="M1885" s="1" t="s">
        <v>6158</v>
      </c>
    </row>
    <row r="1886" spans="1:13" x14ac:dyDescent="0.2">
      <c r="A1886" t="s">
        <v>6159</v>
      </c>
      <c r="B1886" s="1" t="s">
        <v>6160</v>
      </c>
      <c r="C1886" s="2">
        <v>45527.803715277798</v>
      </c>
      <c r="D1886" s="1" t="s">
        <v>89</v>
      </c>
      <c r="F1886" s="1" t="s">
        <v>16</v>
      </c>
      <c r="G1886" s="2">
        <v>44926.920405092598</v>
      </c>
      <c r="H1886" s="3">
        <v>55075</v>
      </c>
      <c r="I1886" s="4">
        <v>44925.083333333299</v>
      </c>
      <c r="J1886" s="3">
        <v>55075</v>
      </c>
      <c r="K1886" s="1" t="s">
        <v>17</v>
      </c>
      <c r="M1886" s="1" t="s">
        <v>6161</v>
      </c>
    </row>
    <row r="1887" spans="1:13" x14ac:dyDescent="0.2">
      <c r="A1887" t="s">
        <v>6162</v>
      </c>
      <c r="B1887" s="1" t="s">
        <v>6163</v>
      </c>
      <c r="C1887" s="2">
        <v>44927.126759259299</v>
      </c>
      <c r="D1887" s="1" t="s">
        <v>5203</v>
      </c>
      <c r="F1887" s="1" t="s">
        <v>16</v>
      </c>
      <c r="G1887" s="2">
        <v>44926.918414351901</v>
      </c>
      <c r="H1887" s="3">
        <v>11115</v>
      </c>
      <c r="I1887" s="4">
        <v>44925.083333333299</v>
      </c>
      <c r="J1887" s="3">
        <v>11115</v>
      </c>
      <c r="K1887" s="1" t="s">
        <v>17</v>
      </c>
      <c r="M1887" s="1" t="s">
        <v>6164</v>
      </c>
    </row>
    <row r="1888" spans="1:13" x14ac:dyDescent="0.2">
      <c r="A1888" t="s">
        <v>6165</v>
      </c>
      <c r="B1888" s="1" t="s">
        <v>6166</v>
      </c>
      <c r="C1888" s="2">
        <v>45491.865335648101</v>
      </c>
      <c r="D1888" s="1" t="s">
        <v>3926</v>
      </c>
      <c r="F1888" s="1" t="s">
        <v>16</v>
      </c>
      <c r="G1888" s="2">
        <v>44926.917025463001</v>
      </c>
      <c r="H1888" s="3">
        <v>257360</v>
      </c>
      <c r="I1888" s="4">
        <v>44926.083333333299</v>
      </c>
      <c r="J1888" s="3">
        <v>257360</v>
      </c>
      <c r="K1888" s="1" t="s">
        <v>17</v>
      </c>
      <c r="M1888" s="1" t="s">
        <v>6167</v>
      </c>
    </row>
    <row r="1889" spans="1:13" x14ac:dyDescent="0.2">
      <c r="A1889" t="s">
        <v>6168</v>
      </c>
      <c r="B1889" s="1" t="s">
        <v>6169</v>
      </c>
      <c r="C1889" s="2">
        <v>45058.826284722199</v>
      </c>
      <c r="D1889" s="1" t="s">
        <v>1418</v>
      </c>
      <c r="F1889" s="1" t="s">
        <v>16</v>
      </c>
      <c r="G1889" s="2">
        <v>44926.125</v>
      </c>
      <c r="H1889" s="3">
        <v>13000</v>
      </c>
      <c r="I1889" s="4">
        <v>44926.083333333299</v>
      </c>
      <c r="J1889" s="3">
        <v>13000</v>
      </c>
      <c r="K1889" s="1" t="s">
        <v>17</v>
      </c>
      <c r="M1889" s="1" t="s">
        <v>6170</v>
      </c>
    </row>
    <row r="1890" spans="1:13" x14ac:dyDescent="0.2">
      <c r="A1890" t="s">
        <v>6171</v>
      </c>
      <c r="B1890" s="1" t="s">
        <v>6172</v>
      </c>
      <c r="C1890" s="2">
        <v>44929.685706018499</v>
      </c>
      <c r="D1890" s="1" t="s">
        <v>4191</v>
      </c>
      <c r="F1890" s="1" t="s">
        <v>16</v>
      </c>
      <c r="G1890" s="2">
        <v>44926.125</v>
      </c>
      <c r="H1890" s="3">
        <v>5140</v>
      </c>
      <c r="I1890" s="4">
        <v>44926.083333333299</v>
      </c>
      <c r="J1890" s="3">
        <v>5140</v>
      </c>
      <c r="K1890" s="1" t="s">
        <v>17</v>
      </c>
      <c r="M1890" s="1" t="s">
        <v>6173</v>
      </c>
    </row>
    <row r="1891" spans="1:13" x14ac:dyDescent="0.2">
      <c r="A1891" t="s">
        <v>6174</v>
      </c>
      <c r="B1891" s="1" t="s">
        <v>6175</v>
      </c>
      <c r="C1891" s="2">
        <v>45058.826296296298</v>
      </c>
      <c r="D1891" s="1" t="s">
        <v>1418</v>
      </c>
      <c r="F1891" s="1" t="s">
        <v>16</v>
      </c>
      <c r="G1891" s="2">
        <v>44926.125</v>
      </c>
      <c r="H1891" s="3">
        <v>69011</v>
      </c>
      <c r="I1891" s="4">
        <v>44926.083333333299</v>
      </c>
      <c r="J1891" s="3">
        <v>69011</v>
      </c>
      <c r="K1891" s="1" t="s">
        <v>17</v>
      </c>
      <c r="M1891" s="1" t="s">
        <v>5843</v>
      </c>
    </row>
    <row r="1892" spans="1:13" x14ac:dyDescent="0.2">
      <c r="A1892" t="s">
        <v>6176</v>
      </c>
      <c r="B1892" s="1" t="s">
        <v>6177</v>
      </c>
      <c r="C1892" s="2">
        <v>45058.826319444401</v>
      </c>
      <c r="D1892" s="1" t="s">
        <v>1418</v>
      </c>
      <c r="F1892" s="1" t="s">
        <v>16</v>
      </c>
      <c r="G1892" s="2">
        <v>44926.125</v>
      </c>
      <c r="H1892" s="3">
        <v>8374</v>
      </c>
      <c r="I1892" s="4">
        <v>44862.083333333299</v>
      </c>
      <c r="J1892" s="3">
        <v>8374</v>
      </c>
      <c r="K1892" s="1" t="s">
        <v>17</v>
      </c>
      <c r="M1892" s="1" t="s">
        <v>6178</v>
      </c>
    </row>
    <row r="1893" spans="1:13" x14ac:dyDescent="0.2">
      <c r="A1893" t="s">
        <v>6179</v>
      </c>
      <c r="B1893" s="1" t="s">
        <v>6180</v>
      </c>
      <c r="C1893" s="2">
        <v>45058.826319444401</v>
      </c>
      <c r="D1893" s="1" t="s">
        <v>1418</v>
      </c>
      <c r="F1893" s="1" t="s">
        <v>16</v>
      </c>
      <c r="G1893" s="2">
        <v>44926.125</v>
      </c>
      <c r="H1893" s="3">
        <v>12658</v>
      </c>
      <c r="I1893" s="4">
        <v>44926.083333333299</v>
      </c>
      <c r="J1893" s="3">
        <v>12658</v>
      </c>
      <c r="K1893" s="1" t="s">
        <v>17</v>
      </c>
      <c r="M1893" s="1" t="s">
        <v>6181</v>
      </c>
    </row>
    <row r="1894" spans="1:13" x14ac:dyDescent="0.2">
      <c r="A1894" t="s">
        <v>6182</v>
      </c>
      <c r="B1894" s="1" t="s">
        <v>6183</v>
      </c>
      <c r="C1894" s="2">
        <v>44932.8980324074</v>
      </c>
      <c r="D1894" s="1" t="s">
        <v>744</v>
      </c>
      <c r="F1894" s="1" t="s">
        <v>16</v>
      </c>
      <c r="G1894" s="2">
        <v>44926.125</v>
      </c>
      <c r="H1894" s="3">
        <v>200926</v>
      </c>
      <c r="I1894" s="4">
        <v>44926.083333333299</v>
      </c>
      <c r="J1894" s="3">
        <v>200926</v>
      </c>
      <c r="K1894" s="1" t="s">
        <v>17</v>
      </c>
      <c r="M1894" s="1" t="s">
        <v>6184</v>
      </c>
    </row>
    <row r="1895" spans="1:13" x14ac:dyDescent="0.2">
      <c r="A1895" t="s">
        <v>6185</v>
      </c>
      <c r="B1895" s="1" t="s">
        <v>6186</v>
      </c>
      <c r="C1895" s="2">
        <v>44929.679583333302</v>
      </c>
      <c r="D1895" s="1" t="s">
        <v>5717</v>
      </c>
      <c r="F1895" s="1" t="s">
        <v>16</v>
      </c>
      <c r="G1895" s="2">
        <v>44926.125</v>
      </c>
      <c r="H1895" s="3">
        <v>12940</v>
      </c>
      <c r="I1895" s="4">
        <v>44925.083333333299</v>
      </c>
      <c r="J1895" s="3">
        <v>12940</v>
      </c>
      <c r="K1895" s="1" t="s">
        <v>17</v>
      </c>
      <c r="M1895" s="1" t="s">
        <v>6187</v>
      </c>
    </row>
    <row r="1896" spans="1:13" x14ac:dyDescent="0.2">
      <c r="A1896" t="s">
        <v>6188</v>
      </c>
      <c r="B1896" s="1" t="s">
        <v>6189</v>
      </c>
      <c r="C1896" s="2">
        <v>45058.826331018499</v>
      </c>
      <c r="D1896" s="1" t="s">
        <v>1418</v>
      </c>
      <c r="F1896" s="1" t="s">
        <v>16</v>
      </c>
      <c r="G1896" s="2">
        <v>44926.125</v>
      </c>
      <c r="H1896" s="3">
        <v>31816</v>
      </c>
      <c r="I1896" s="4">
        <v>44926.083333333299</v>
      </c>
      <c r="J1896" s="3">
        <v>31816</v>
      </c>
      <c r="K1896" s="1" t="s">
        <v>17</v>
      </c>
      <c r="M1896" s="1" t="s">
        <v>6190</v>
      </c>
    </row>
    <row r="1897" spans="1:13" x14ac:dyDescent="0.2">
      <c r="A1897" t="s">
        <v>6191</v>
      </c>
      <c r="B1897" s="1" t="s">
        <v>6192</v>
      </c>
      <c r="C1897" s="2">
        <v>44929.9844212963</v>
      </c>
      <c r="D1897" s="1" t="s">
        <v>2259</v>
      </c>
      <c r="F1897" s="1" t="s">
        <v>16</v>
      </c>
      <c r="G1897" s="2">
        <v>44926.125</v>
      </c>
      <c r="H1897" s="3">
        <v>180000</v>
      </c>
      <c r="I1897" s="4">
        <v>44911.083333333299</v>
      </c>
      <c r="J1897" s="3">
        <v>180000</v>
      </c>
      <c r="K1897" s="1" t="s">
        <v>17</v>
      </c>
      <c r="M1897" s="1" t="s">
        <v>6193</v>
      </c>
    </row>
    <row r="1898" spans="1:13" x14ac:dyDescent="0.2">
      <c r="A1898" t="s">
        <v>6194</v>
      </c>
      <c r="B1898" s="1" t="s">
        <v>6195</v>
      </c>
      <c r="C1898" s="2">
        <v>45588.651620370401</v>
      </c>
      <c r="D1898" s="1" t="s">
        <v>105</v>
      </c>
      <c r="F1898" s="1" t="s">
        <v>16</v>
      </c>
      <c r="G1898" s="2">
        <v>44926.125</v>
      </c>
      <c r="H1898" s="3">
        <v>109480</v>
      </c>
      <c r="I1898" s="4">
        <v>44926.083333333299</v>
      </c>
      <c r="J1898" s="3">
        <v>109480</v>
      </c>
      <c r="K1898" s="1" t="s">
        <v>17</v>
      </c>
      <c r="M1898" s="1" t="s">
        <v>6196</v>
      </c>
    </row>
    <row r="1899" spans="1:13" x14ac:dyDescent="0.2">
      <c r="A1899" t="s">
        <v>6197</v>
      </c>
      <c r="B1899" s="1" t="s">
        <v>6198</v>
      </c>
      <c r="C1899" s="2">
        <v>44931.800810185203</v>
      </c>
      <c r="D1899" s="1" t="s">
        <v>6199</v>
      </c>
      <c r="F1899" s="1" t="s">
        <v>16</v>
      </c>
      <c r="G1899" s="2">
        <v>44926.072129629603</v>
      </c>
      <c r="H1899" s="3">
        <v>45933</v>
      </c>
      <c r="I1899" s="4">
        <v>44985.083333333299</v>
      </c>
      <c r="J1899" s="3">
        <v>45933</v>
      </c>
      <c r="K1899" s="1" t="s">
        <v>17</v>
      </c>
      <c r="M1899" s="1" t="s">
        <v>6200</v>
      </c>
    </row>
    <row r="1900" spans="1:13" x14ac:dyDescent="0.2">
      <c r="A1900" t="s">
        <v>6201</v>
      </c>
      <c r="B1900" s="1" t="s">
        <v>6202</v>
      </c>
      <c r="C1900" s="2">
        <v>45588.647199074097</v>
      </c>
      <c r="D1900" s="1" t="s">
        <v>2137</v>
      </c>
      <c r="F1900" s="1" t="s">
        <v>16</v>
      </c>
      <c r="G1900" s="2">
        <v>44925.916666666701</v>
      </c>
      <c r="H1900" s="3">
        <v>1800</v>
      </c>
      <c r="I1900" s="4">
        <v>44925.75</v>
      </c>
      <c r="J1900" s="3">
        <v>1800</v>
      </c>
      <c r="K1900" s="1" t="s">
        <v>17</v>
      </c>
      <c r="M1900" s="1" t="s">
        <v>6203</v>
      </c>
    </row>
    <row r="1901" spans="1:13" x14ac:dyDescent="0.2">
      <c r="A1901" t="s">
        <v>6204</v>
      </c>
      <c r="B1901" s="1" t="s">
        <v>6205</v>
      </c>
      <c r="C1901" s="2">
        <v>44932.783888888902</v>
      </c>
      <c r="D1901" s="1" t="s">
        <v>6206</v>
      </c>
      <c r="F1901" s="1" t="s">
        <v>16</v>
      </c>
      <c r="G1901" s="2">
        <v>44925.791666666701</v>
      </c>
      <c r="H1901" s="3">
        <v>7382</v>
      </c>
      <c r="I1901" s="4">
        <v>44925.75</v>
      </c>
      <c r="J1901" s="3">
        <v>7382</v>
      </c>
      <c r="K1901" s="1" t="s">
        <v>17</v>
      </c>
      <c r="M1901" s="1" t="s">
        <v>6207</v>
      </c>
    </row>
    <row r="1902" spans="1:13" x14ac:dyDescent="0.2">
      <c r="A1902" t="s">
        <v>6208</v>
      </c>
      <c r="B1902" s="1" t="s">
        <v>6209</v>
      </c>
      <c r="C1902" s="2">
        <v>44938.747476851902</v>
      </c>
      <c r="D1902" s="1" t="s">
        <v>3972</v>
      </c>
      <c r="F1902" s="1" t="s">
        <v>16</v>
      </c>
      <c r="G1902" s="2">
        <v>44925.791666666701</v>
      </c>
      <c r="H1902" s="3">
        <v>86400</v>
      </c>
      <c r="I1902" s="4">
        <v>44925.75</v>
      </c>
      <c r="J1902" s="3">
        <v>86400</v>
      </c>
      <c r="K1902" s="1" t="s">
        <v>17</v>
      </c>
      <c r="M1902" s="1" t="s">
        <v>6210</v>
      </c>
    </row>
    <row r="1903" spans="1:13" x14ac:dyDescent="0.2">
      <c r="A1903" t="s">
        <v>6211</v>
      </c>
      <c r="B1903" s="1" t="s">
        <v>6212</v>
      </c>
      <c r="C1903" s="2">
        <v>44932.749513888899</v>
      </c>
      <c r="D1903" s="1" t="s">
        <v>289</v>
      </c>
      <c r="F1903" s="1" t="s">
        <v>16</v>
      </c>
      <c r="G1903" s="2">
        <v>44925.791666666701</v>
      </c>
      <c r="H1903" s="3">
        <v>157500</v>
      </c>
      <c r="I1903" s="4">
        <v>44925.75</v>
      </c>
      <c r="J1903" s="3">
        <v>157500</v>
      </c>
      <c r="K1903" s="1" t="s">
        <v>17</v>
      </c>
      <c r="M1903" s="1" t="s">
        <v>6213</v>
      </c>
    </row>
    <row r="1904" spans="1:13" x14ac:dyDescent="0.2">
      <c r="A1904" t="s">
        <v>6214</v>
      </c>
      <c r="B1904" s="1" t="s">
        <v>6215</v>
      </c>
      <c r="C1904" s="2">
        <v>44925.686817129601</v>
      </c>
      <c r="D1904" s="1" t="s">
        <v>6216</v>
      </c>
      <c r="F1904" s="1" t="s">
        <v>16</v>
      </c>
      <c r="G1904" s="2">
        <v>44925.478483796302</v>
      </c>
      <c r="H1904" s="3">
        <v>7590</v>
      </c>
      <c r="I1904" s="4">
        <v>44925</v>
      </c>
      <c r="J1904" s="3">
        <v>7590</v>
      </c>
      <c r="K1904" s="1" t="s">
        <v>17</v>
      </c>
      <c r="M1904" s="1" t="s">
        <v>6217</v>
      </c>
    </row>
    <row r="1905" spans="1:13" x14ac:dyDescent="0.2">
      <c r="A1905" t="s">
        <v>6218</v>
      </c>
      <c r="B1905" s="1" t="s">
        <v>6219</v>
      </c>
      <c r="C1905" s="2">
        <v>44925.685949074097</v>
      </c>
      <c r="D1905" s="1" t="s">
        <v>2297</v>
      </c>
      <c r="F1905" s="1" t="s">
        <v>16</v>
      </c>
      <c r="G1905" s="2">
        <v>44925.477604166699</v>
      </c>
      <c r="H1905" s="3">
        <v>10456</v>
      </c>
      <c r="I1905" s="4">
        <v>44925</v>
      </c>
      <c r="J1905" s="3">
        <v>10456</v>
      </c>
      <c r="K1905" s="1" t="s">
        <v>17</v>
      </c>
      <c r="M1905" s="1" t="s">
        <v>6220</v>
      </c>
    </row>
    <row r="1906" spans="1:13" x14ac:dyDescent="0.2">
      <c r="A1906" t="s">
        <v>6221</v>
      </c>
      <c r="B1906" s="1" t="s">
        <v>6222</v>
      </c>
      <c r="C1906" s="2">
        <v>44931.032314814802</v>
      </c>
      <c r="D1906" s="1" t="s">
        <v>376</v>
      </c>
      <c r="F1906" s="1" t="s">
        <v>16</v>
      </c>
      <c r="G1906" s="2">
        <v>44925.125</v>
      </c>
      <c r="H1906" s="3">
        <v>526560.43000000005</v>
      </c>
      <c r="I1906" s="4">
        <v>44918.083333333299</v>
      </c>
      <c r="J1906" s="3">
        <v>526560.43000000005</v>
      </c>
      <c r="K1906" s="1" t="s">
        <v>17</v>
      </c>
      <c r="M1906" s="1" t="s">
        <v>6223</v>
      </c>
    </row>
    <row r="1907" spans="1:13" x14ac:dyDescent="0.2">
      <c r="A1907" t="s">
        <v>6224</v>
      </c>
      <c r="B1907" s="1" t="s">
        <v>6225</v>
      </c>
      <c r="C1907" s="2">
        <v>45588.649398148104</v>
      </c>
      <c r="D1907" s="1" t="s">
        <v>25</v>
      </c>
      <c r="F1907" s="1" t="s">
        <v>16</v>
      </c>
      <c r="G1907" s="2">
        <v>44925.125</v>
      </c>
      <c r="H1907" s="3">
        <v>2520</v>
      </c>
      <c r="I1907" s="4">
        <v>44925.083333333299</v>
      </c>
      <c r="J1907" s="3">
        <v>2520</v>
      </c>
      <c r="K1907" s="1" t="s">
        <v>17</v>
      </c>
      <c r="M1907" s="1" t="s">
        <v>6226</v>
      </c>
    </row>
    <row r="1908" spans="1:13" x14ac:dyDescent="0.2">
      <c r="A1908" t="s">
        <v>6227</v>
      </c>
      <c r="B1908" s="1" t="s">
        <v>6228</v>
      </c>
      <c r="C1908" s="2">
        <v>44932.938379629602</v>
      </c>
      <c r="D1908" s="1" t="s">
        <v>436</v>
      </c>
      <c r="F1908" s="1" t="s">
        <v>16</v>
      </c>
      <c r="G1908" s="2">
        <v>44925.125</v>
      </c>
      <c r="H1908" s="3">
        <v>274</v>
      </c>
      <c r="I1908" s="4">
        <v>44862.083333333299</v>
      </c>
      <c r="J1908" s="3">
        <v>274</v>
      </c>
      <c r="K1908" s="1" t="s">
        <v>17</v>
      </c>
      <c r="M1908" s="1" t="s">
        <v>6229</v>
      </c>
    </row>
    <row r="1909" spans="1:13" x14ac:dyDescent="0.2">
      <c r="A1909" t="s">
        <v>6230</v>
      </c>
      <c r="B1909" s="1" t="s">
        <v>6231</v>
      </c>
      <c r="C1909" s="2">
        <v>45973.807986111096</v>
      </c>
      <c r="D1909" s="1" t="s">
        <v>3146</v>
      </c>
      <c r="F1909" s="1" t="s">
        <v>16</v>
      </c>
      <c r="G1909" s="2">
        <v>44925.125</v>
      </c>
      <c r="H1909" s="3">
        <v>0</v>
      </c>
      <c r="I1909" s="4">
        <v>44926.083333333299</v>
      </c>
      <c r="J1909" s="3">
        <v>0</v>
      </c>
      <c r="K1909" s="1" t="s">
        <v>17</v>
      </c>
      <c r="M1909" s="1" t="s">
        <v>6232</v>
      </c>
    </row>
    <row r="1910" spans="1:13" x14ac:dyDescent="0.2">
      <c r="A1910" t="s">
        <v>6233</v>
      </c>
      <c r="B1910" s="1" t="s">
        <v>6234</v>
      </c>
      <c r="C1910" s="2">
        <v>44931.051099536999</v>
      </c>
      <c r="D1910" s="1" t="s">
        <v>3026</v>
      </c>
      <c r="F1910" s="1" t="s">
        <v>16</v>
      </c>
      <c r="G1910" s="2">
        <v>44925.125</v>
      </c>
      <c r="H1910" s="3">
        <v>12600</v>
      </c>
      <c r="I1910" s="4">
        <v>44925.083333333299</v>
      </c>
      <c r="J1910" s="3">
        <v>12600</v>
      </c>
      <c r="K1910" s="1" t="s">
        <v>17</v>
      </c>
      <c r="M1910" s="1" t="s">
        <v>6235</v>
      </c>
    </row>
    <row r="1911" spans="1:13" x14ac:dyDescent="0.2">
      <c r="A1911" t="s">
        <v>6236</v>
      </c>
      <c r="B1911" s="1" t="s">
        <v>6237</v>
      </c>
      <c r="C1911" s="2">
        <v>45121.901793981502</v>
      </c>
      <c r="D1911" s="1" t="s">
        <v>218</v>
      </c>
      <c r="F1911" s="1" t="s">
        <v>16</v>
      </c>
      <c r="G1911" s="2">
        <v>44924.791666666701</v>
      </c>
      <c r="H1911" s="3">
        <v>131563</v>
      </c>
      <c r="I1911" s="4">
        <v>44925.083333333299</v>
      </c>
      <c r="J1911" s="3">
        <v>131563</v>
      </c>
      <c r="K1911" s="1" t="s">
        <v>17</v>
      </c>
      <c r="M1911" s="1" t="s">
        <v>6238</v>
      </c>
    </row>
    <row r="1912" spans="1:13" x14ac:dyDescent="0.2">
      <c r="A1912" t="s">
        <v>6239</v>
      </c>
      <c r="B1912" s="1" t="s">
        <v>6240</v>
      </c>
      <c r="C1912" s="2">
        <v>45884.553148148101</v>
      </c>
      <c r="D1912" s="1" t="s">
        <v>21</v>
      </c>
      <c r="F1912" s="1" t="s">
        <v>16</v>
      </c>
      <c r="G1912" s="2">
        <v>44924.554872685199</v>
      </c>
      <c r="H1912" s="3">
        <v>3200</v>
      </c>
      <c r="I1912" s="4">
        <v>44925.083333333299</v>
      </c>
      <c r="J1912" s="3">
        <v>3200</v>
      </c>
      <c r="K1912" s="1" t="s">
        <v>17</v>
      </c>
      <c r="M1912" s="1" t="s">
        <v>6241</v>
      </c>
    </row>
    <row r="1913" spans="1:13" x14ac:dyDescent="0.2">
      <c r="A1913" t="s">
        <v>6242</v>
      </c>
      <c r="B1913" s="1" t="s">
        <v>6243</v>
      </c>
      <c r="C1913" s="2">
        <v>45674.851331018501</v>
      </c>
      <c r="D1913" s="1" t="s">
        <v>1234</v>
      </c>
      <c r="F1913" s="1" t="s">
        <v>16</v>
      </c>
      <c r="G1913" s="2">
        <v>44924.125</v>
      </c>
      <c r="H1913" s="3">
        <v>0</v>
      </c>
      <c r="I1913" s="4">
        <v>44586.520833333299</v>
      </c>
      <c r="K1913" s="1" t="s">
        <v>17</v>
      </c>
      <c r="M1913" s="1" t="s">
        <v>6244</v>
      </c>
    </row>
    <row r="1914" spans="1:13" x14ac:dyDescent="0.2">
      <c r="A1914" t="s">
        <v>6245</v>
      </c>
      <c r="B1914" s="1" t="s">
        <v>6246</v>
      </c>
      <c r="C1914" s="2">
        <v>45588.650081018503</v>
      </c>
      <c r="D1914" s="1" t="s">
        <v>2346</v>
      </c>
      <c r="F1914" s="1" t="s">
        <v>16</v>
      </c>
      <c r="G1914" s="2">
        <v>44917.551597222198</v>
      </c>
      <c r="H1914" s="3">
        <v>38400</v>
      </c>
      <c r="I1914" s="4">
        <v>44925</v>
      </c>
      <c r="J1914" s="3">
        <v>38400</v>
      </c>
      <c r="K1914" s="1" t="s">
        <v>17</v>
      </c>
      <c r="M1914" s="1" t="s">
        <v>6247</v>
      </c>
    </row>
    <row r="1915" spans="1:13" x14ac:dyDescent="0.2">
      <c r="A1915" t="s">
        <v>6248</v>
      </c>
      <c r="B1915" s="1" t="s">
        <v>6249</v>
      </c>
      <c r="C1915" s="2">
        <v>44916.915266203701</v>
      </c>
      <c r="D1915" s="1" t="s">
        <v>436</v>
      </c>
      <c r="F1915" s="1" t="s">
        <v>16</v>
      </c>
      <c r="G1915" s="2">
        <v>44916.706921296303</v>
      </c>
      <c r="H1915" s="3">
        <v>68004</v>
      </c>
      <c r="I1915" s="4">
        <v>44925.083333333299</v>
      </c>
      <c r="J1915" s="3">
        <v>68004</v>
      </c>
      <c r="K1915" s="1" t="s">
        <v>17</v>
      </c>
      <c r="M1915" s="1" t="s">
        <v>6250</v>
      </c>
    </row>
    <row r="1916" spans="1:13" x14ac:dyDescent="0.2">
      <c r="A1916" t="s">
        <v>6251</v>
      </c>
      <c r="B1916" s="1" t="s">
        <v>6252</v>
      </c>
      <c r="C1916" s="2">
        <v>45153.753043981502</v>
      </c>
      <c r="D1916" s="1" t="s">
        <v>568</v>
      </c>
      <c r="F1916" s="1" t="s">
        <v>16</v>
      </c>
      <c r="G1916" s="2">
        <v>44916.706458333298</v>
      </c>
      <c r="H1916" s="3">
        <v>187500</v>
      </c>
      <c r="I1916" s="4">
        <v>44925.083333333299</v>
      </c>
      <c r="J1916" s="3">
        <v>187500</v>
      </c>
      <c r="K1916" s="1" t="s">
        <v>17</v>
      </c>
      <c r="M1916" s="1" t="s">
        <v>6253</v>
      </c>
    </row>
    <row r="1917" spans="1:13" x14ac:dyDescent="0.2">
      <c r="A1917" t="s">
        <v>6254</v>
      </c>
      <c r="B1917" s="1" t="s">
        <v>6255</v>
      </c>
      <c r="C1917" s="2">
        <v>45770.964351851799</v>
      </c>
      <c r="D1917" s="1" t="s">
        <v>1651</v>
      </c>
      <c r="F1917" s="1" t="s">
        <v>16</v>
      </c>
      <c r="G1917" s="2">
        <v>44916.645127314798</v>
      </c>
      <c r="H1917" s="3">
        <v>3612</v>
      </c>
      <c r="I1917" s="4">
        <v>44925.083333333299</v>
      </c>
      <c r="J1917" s="3">
        <v>3612</v>
      </c>
      <c r="K1917" s="1" t="s">
        <v>17</v>
      </c>
      <c r="M1917" s="1" t="s">
        <v>6256</v>
      </c>
    </row>
    <row r="1918" spans="1:13" x14ac:dyDescent="0.2">
      <c r="A1918" t="s">
        <v>6257</v>
      </c>
      <c r="B1918" s="1" t="s">
        <v>6258</v>
      </c>
      <c r="C1918" s="2">
        <v>44916.851793981499</v>
      </c>
      <c r="D1918" s="1" t="s">
        <v>6259</v>
      </c>
      <c r="F1918" s="1" t="s">
        <v>16</v>
      </c>
      <c r="G1918" s="2">
        <v>44916.643460648098</v>
      </c>
      <c r="H1918" s="3">
        <v>25196</v>
      </c>
      <c r="I1918" s="4">
        <v>44925.083333333299</v>
      </c>
      <c r="J1918" s="3">
        <v>25196</v>
      </c>
      <c r="K1918" s="1" t="s">
        <v>17</v>
      </c>
      <c r="M1918" s="1" t="s">
        <v>6260</v>
      </c>
    </row>
    <row r="1919" spans="1:13" x14ac:dyDescent="0.2">
      <c r="A1919" t="s">
        <v>6261</v>
      </c>
      <c r="B1919" s="1" t="s">
        <v>6262</v>
      </c>
      <c r="C1919" s="2">
        <v>44916.722962963002</v>
      </c>
      <c r="D1919" s="1" t="s">
        <v>5162</v>
      </c>
      <c r="F1919" s="1" t="s">
        <v>16</v>
      </c>
      <c r="G1919" s="2">
        <v>44916.514629629601</v>
      </c>
      <c r="H1919" s="3">
        <v>120000</v>
      </c>
      <c r="I1919" s="4">
        <v>44918.083333333299</v>
      </c>
      <c r="J1919" s="3">
        <v>120000</v>
      </c>
      <c r="K1919" s="1" t="s">
        <v>17</v>
      </c>
      <c r="M1919" s="1" t="s">
        <v>6263</v>
      </c>
    </row>
    <row r="1920" spans="1:13" x14ac:dyDescent="0.2">
      <c r="A1920" t="s">
        <v>6264</v>
      </c>
      <c r="B1920" s="1" t="s">
        <v>6265</v>
      </c>
      <c r="C1920" s="2">
        <v>45000.738738425898</v>
      </c>
      <c r="D1920" s="1" t="s">
        <v>6266</v>
      </c>
      <c r="F1920" s="1" t="s">
        <v>16</v>
      </c>
      <c r="G1920" s="2">
        <v>44916.125</v>
      </c>
      <c r="H1920" s="3">
        <v>1720</v>
      </c>
      <c r="I1920" s="4">
        <v>44917.083333333299</v>
      </c>
      <c r="J1920" s="3">
        <v>1720</v>
      </c>
      <c r="K1920" s="1" t="s">
        <v>17</v>
      </c>
      <c r="M1920" s="1" t="s">
        <v>6267</v>
      </c>
    </row>
    <row r="1921" spans="1:13" x14ac:dyDescent="0.2">
      <c r="A1921" t="s">
        <v>6268</v>
      </c>
      <c r="B1921" s="1" t="s">
        <v>6269</v>
      </c>
      <c r="C1921" s="2">
        <v>45301.823252314804</v>
      </c>
      <c r="D1921" s="1" t="s">
        <v>6270</v>
      </c>
      <c r="F1921" s="1" t="s">
        <v>16</v>
      </c>
      <c r="G1921" s="2">
        <v>44916.125</v>
      </c>
      <c r="H1921" s="3">
        <v>101280</v>
      </c>
      <c r="I1921" s="4">
        <v>44911.083333333299</v>
      </c>
      <c r="J1921" s="3">
        <v>101280</v>
      </c>
      <c r="K1921" s="1" t="s">
        <v>17</v>
      </c>
      <c r="M1921" s="1" t="s">
        <v>6271</v>
      </c>
    </row>
    <row r="1922" spans="1:13" x14ac:dyDescent="0.2">
      <c r="A1922" t="s">
        <v>6272</v>
      </c>
      <c r="B1922" s="1" t="s">
        <v>6273</v>
      </c>
      <c r="C1922" s="2">
        <v>45215.830162036997</v>
      </c>
      <c r="D1922" s="1" t="s">
        <v>5162</v>
      </c>
      <c r="F1922" s="1" t="s">
        <v>16</v>
      </c>
      <c r="G1922" s="2">
        <v>44915.791666666701</v>
      </c>
      <c r="H1922" s="3">
        <v>11000</v>
      </c>
      <c r="I1922" s="4">
        <v>44932.083333333299</v>
      </c>
      <c r="J1922" s="3">
        <v>11000</v>
      </c>
      <c r="K1922" s="1" t="s">
        <v>17</v>
      </c>
      <c r="M1922" s="1" t="s">
        <v>6274</v>
      </c>
    </row>
    <row r="1923" spans="1:13" x14ac:dyDescent="0.2">
      <c r="A1923" t="s">
        <v>6275</v>
      </c>
      <c r="B1923" s="1" t="s">
        <v>6276</v>
      </c>
      <c r="C1923" s="2">
        <v>44980.752037036997</v>
      </c>
      <c r="D1923" s="1" t="s">
        <v>6277</v>
      </c>
      <c r="F1923" s="1" t="s">
        <v>16</v>
      </c>
      <c r="G1923" s="2">
        <v>44915.125</v>
      </c>
      <c r="H1923" s="3">
        <v>4300</v>
      </c>
      <c r="I1923" s="4">
        <v>44915.083333333299</v>
      </c>
      <c r="J1923" s="3">
        <v>4300</v>
      </c>
      <c r="K1923" s="1" t="s">
        <v>17</v>
      </c>
      <c r="M1923" s="1" t="s">
        <v>6278</v>
      </c>
    </row>
    <row r="1924" spans="1:13" x14ac:dyDescent="0.2">
      <c r="A1924" t="s">
        <v>6279</v>
      </c>
      <c r="B1924" s="1" t="s">
        <v>6280</v>
      </c>
      <c r="C1924" s="2">
        <v>45246.6870023148</v>
      </c>
      <c r="D1924" s="1" t="s">
        <v>6281</v>
      </c>
      <c r="F1924" s="1" t="s">
        <v>16</v>
      </c>
      <c r="G1924" s="2">
        <v>44915.125</v>
      </c>
      <c r="H1924" s="3">
        <v>57120</v>
      </c>
      <c r="I1924" s="4">
        <v>44925.083333333299</v>
      </c>
      <c r="J1924" s="3">
        <v>57120</v>
      </c>
      <c r="K1924" s="1" t="s">
        <v>17</v>
      </c>
      <c r="M1924" s="1" t="s">
        <v>6282</v>
      </c>
    </row>
    <row r="1925" spans="1:13" x14ac:dyDescent="0.2">
      <c r="A1925" t="s">
        <v>6283</v>
      </c>
      <c r="B1925" s="1" t="s">
        <v>6284</v>
      </c>
      <c r="C1925" s="2">
        <v>44967.885590277801</v>
      </c>
      <c r="D1925" s="1" t="s">
        <v>270</v>
      </c>
      <c r="F1925" s="1" t="s">
        <v>16</v>
      </c>
      <c r="G1925" s="2">
        <v>44914.733761574098</v>
      </c>
      <c r="H1925" s="3">
        <v>23480</v>
      </c>
      <c r="I1925" s="4">
        <v>44913.75</v>
      </c>
      <c r="J1925" s="3">
        <v>23480</v>
      </c>
      <c r="K1925" s="1" t="s">
        <v>17</v>
      </c>
      <c r="M1925" s="1" t="s">
        <v>6285</v>
      </c>
    </row>
    <row r="1926" spans="1:13" x14ac:dyDescent="0.2">
      <c r="A1926" t="s">
        <v>6286</v>
      </c>
      <c r="B1926" s="1" t="s">
        <v>6287</v>
      </c>
      <c r="C1926" s="2">
        <v>44914.784479166701</v>
      </c>
      <c r="D1926" s="1" t="s">
        <v>226</v>
      </c>
      <c r="F1926" s="1" t="s">
        <v>16</v>
      </c>
      <c r="G1926" s="2">
        <v>44914.576111111099</v>
      </c>
      <c r="H1926" s="3">
        <v>270000</v>
      </c>
      <c r="I1926" s="4">
        <v>45290.083333333299</v>
      </c>
      <c r="J1926" s="3">
        <v>270000</v>
      </c>
      <c r="K1926" s="1" t="s">
        <v>17</v>
      </c>
      <c r="M1926" s="1" t="s">
        <v>6288</v>
      </c>
    </row>
    <row r="1927" spans="1:13" x14ac:dyDescent="0.2">
      <c r="A1927" t="s">
        <v>6289</v>
      </c>
      <c r="B1927" s="1" t="s">
        <v>6290</v>
      </c>
      <c r="C1927" s="2">
        <v>44914.740138888897</v>
      </c>
      <c r="D1927" s="1" t="s">
        <v>4542</v>
      </c>
      <c r="F1927" s="1" t="s">
        <v>16</v>
      </c>
      <c r="G1927" s="2">
        <v>44914.531689814801</v>
      </c>
      <c r="H1927" s="3">
        <v>57890</v>
      </c>
      <c r="I1927" s="4">
        <v>44911.083333333299</v>
      </c>
      <c r="J1927" s="3">
        <v>57890</v>
      </c>
      <c r="K1927" s="1" t="s">
        <v>17</v>
      </c>
      <c r="M1927" s="1" t="s">
        <v>6291</v>
      </c>
    </row>
    <row r="1928" spans="1:13" x14ac:dyDescent="0.2">
      <c r="A1928" t="s">
        <v>6292</v>
      </c>
      <c r="B1928" s="1" t="s">
        <v>6293</v>
      </c>
      <c r="C1928" s="2">
        <v>44912.028344907398</v>
      </c>
      <c r="D1928" s="1" t="s">
        <v>5541</v>
      </c>
      <c r="F1928" s="1" t="s">
        <v>16</v>
      </c>
      <c r="G1928" s="2">
        <v>44911.82</v>
      </c>
      <c r="H1928" s="3">
        <v>58461</v>
      </c>
      <c r="I1928" s="4">
        <v>44925.083333333299</v>
      </c>
      <c r="J1928" s="3">
        <v>58461</v>
      </c>
      <c r="K1928" s="1" t="s">
        <v>17</v>
      </c>
      <c r="M1928" s="1" t="s">
        <v>6294</v>
      </c>
    </row>
    <row r="1929" spans="1:13" x14ac:dyDescent="0.2">
      <c r="A1929" t="s">
        <v>6295</v>
      </c>
      <c r="B1929" s="1" t="s">
        <v>6296</v>
      </c>
      <c r="C1929" s="2">
        <v>45588.652881944399</v>
      </c>
      <c r="D1929" s="1" t="s">
        <v>1952</v>
      </c>
      <c r="F1929" s="1" t="s">
        <v>16</v>
      </c>
      <c r="G1929" s="2">
        <v>44911.791666666701</v>
      </c>
      <c r="H1929" s="3">
        <v>0</v>
      </c>
      <c r="I1929" s="4">
        <v>44912.083333333299</v>
      </c>
      <c r="J1929" s="3">
        <v>0</v>
      </c>
      <c r="K1929" s="1" t="s">
        <v>17</v>
      </c>
      <c r="M1929" s="1" t="s">
        <v>6297</v>
      </c>
    </row>
    <row r="1930" spans="1:13" x14ac:dyDescent="0.2">
      <c r="A1930" t="s">
        <v>6298</v>
      </c>
      <c r="B1930" s="1" t="s">
        <v>6299</v>
      </c>
      <c r="C1930" s="2">
        <v>44911.974479166704</v>
      </c>
      <c r="D1930" s="1" t="s">
        <v>335</v>
      </c>
      <c r="F1930" s="1" t="s">
        <v>16</v>
      </c>
      <c r="G1930" s="2">
        <v>44911.766134259298</v>
      </c>
      <c r="H1930" s="3">
        <v>187186</v>
      </c>
      <c r="I1930" s="4">
        <v>44925.083333333299</v>
      </c>
      <c r="J1930" s="3">
        <v>187186</v>
      </c>
      <c r="K1930" s="1" t="s">
        <v>17</v>
      </c>
      <c r="M1930" s="1" t="s">
        <v>6300</v>
      </c>
    </row>
    <row r="1931" spans="1:13" x14ac:dyDescent="0.2">
      <c r="A1931" t="s">
        <v>6301</v>
      </c>
      <c r="B1931" s="1" t="s">
        <v>6302</v>
      </c>
      <c r="C1931" s="2">
        <v>45590.987604166701</v>
      </c>
      <c r="D1931" s="1" t="s">
        <v>2476</v>
      </c>
      <c r="F1931" s="1" t="s">
        <v>16</v>
      </c>
      <c r="G1931" s="2">
        <v>44911.658888888902</v>
      </c>
      <c r="H1931" s="3">
        <v>168000</v>
      </c>
      <c r="I1931" s="4">
        <v>44926.083333333299</v>
      </c>
      <c r="J1931" s="3">
        <v>168000</v>
      </c>
      <c r="K1931" s="1" t="s">
        <v>17</v>
      </c>
      <c r="M1931" s="1" t="s">
        <v>6303</v>
      </c>
    </row>
    <row r="1932" spans="1:13" x14ac:dyDescent="0.2">
      <c r="A1932" t="s">
        <v>6304</v>
      </c>
      <c r="B1932" s="1" t="s">
        <v>6305</v>
      </c>
      <c r="C1932" s="2">
        <v>44911.864606481497</v>
      </c>
      <c r="D1932" s="1" t="s">
        <v>2297</v>
      </c>
      <c r="F1932" s="1" t="s">
        <v>16</v>
      </c>
      <c r="G1932" s="2">
        <v>44911.65625</v>
      </c>
      <c r="H1932" s="3">
        <v>4500</v>
      </c>
      <c r="I1932" s="4">
        <v>44925</v>
      </c>
      <c r="J1932" s="3">
        <v>4500</v>
      </c>
      <c r="K1932" s="1" t="s">
        <v>17</v>
      </c>
      <c r="M1932" s="1" t="s">
        <v>6306</v>
      </c>
    </row>
    <row r="1933" spans="1:13" x14ac:dyDescent="0.2">
      <c r="A1933" t="s">
        <v>6307</v>
      </c>
      <c r="B1933" s="1" t="s">
        <v>6308</v>
      </c>
      <c r="C1933" s="2">
        <v>44911.810995370397</v>
      </c>
      <c r="D1933" s="1" t="s">
        <v>744</v>
      </c>
      <c r="F1933" s="1" t="s">
        <v>16</v>
      </c>
      <c r="G1933" s="2">
        <v>44911.602627314802</v>
      </c>
      <c r="H1933" s="3">
        <v>480000</v>
      </c>
      <c r="I1933" s="4">
        <v>44925.083333333299</v>
      </c>
      <c r="J1933" s="3">
        <v>480000</v>
      </c>
      <c r="K1933" s="1" t="s">
        <v>17</v>
      </c>
      <c r="M1933" s="1" t="s">
        <v>6309</v>
      </c>
    </row>
    <row r="1934" spans="1:13" x14ac:dyDescent="0.2">
      <c r="A1934" t="s">
        <v>6310</v>
      </c>
      <c r="B1934" s="1" t="s">
        <v>6311</v>
      </c>
      <c r="C1934" s="2">
        <v>44911.725057870397</v>
      </c>
      <c r="D1934" s="1" t="s">
        <v>663</v>
      </c>
      <c r="F1934" s="1" t="s">
        <v>16</v>
      </c>
      <c r="G1934" s="2">
        <v>44911.516666666699</v>
      </c>
      <c r="H1934" s="3">
        <v>806826</v>
      </c>
      <c r="I1934" s="4">
        <v>44926.083333333299</v>
      </c>
      <c r="J1934" s="3">
        <v>806826</v>
      </c>
      <c r="K1934" s="1" t="s">
        <v>17</v>
      </c>
      <c r="M1934" s="1" t="s">
        <v>6312</v>
      </c>
    </row>
    <row r="1935" spans="1:13" x14ac:dyDescent="0.2">
      <c r="A1935" t="s">
        <v>6313</v>
      </c>
      <c r="B1935" s="1" t="s">
        <v>6314</v>
      </c>
      <c r="C1935" s="2">
        <v>45246.032905092601</v>
      </c>
      <c r="D1935" s="1" t="s">
        <v>6157</v>
      </c>
      <c r="F1935" s="1" t="s">
        <v>16</v>
      </c>
      <c r="G1935" s="2">
        <v>44911.125</v>
      </c>
      <c r="H1935" s="3">
        <v>32500</v>
      </c>
      <c r="I1935" s="4">
        <v>44925.083333333299</v>
      </c>
      <c r="J1935" s="3">
        <v>32500</v>
      </c>
      <c r="K1935" s="1" t="s">
        <v>17</v>
      </c>
      <c r="M1935" s="1" t="s">
        <v>6315</v>
      </c>
    </row>
    <row r="1936" spans="1:13" x14ac:dyDescent="0.2">
      <c r="A1936" t="s">
        <v>6316</v>
      </c>
      <c r="B1936" s="1" t="s">
        <v>6317</v>
      </c>
      <c r="C1936" s="2">
        <v>45355.916875000003</v>
      </c>
      <c r="D1936" s="1" t="s">
        <v>663</v>
      </c>
      <c r="F1936" s="1" t="s">
        <v>16</v>
      </c>
      <c r="G1936" s="2">
        <v>44911.125</v>
      </c>
      <c r="H1936" s="3">
        <v>15600</v>
      </c>
      <c r="I1936" s="4">
        <v>44926.083333333299</v>
      </c>
      <c r="J1936" s="3">
        <v>15600</v>
      </c>
      <c r="K1936" s="1" t="s">
        <v>17</v>
      </c>
      <c r="M1936" s="1" t="s">
        <v>6318</v>
      </c>
    </row>
    <row r="1937" spans="1:13" x14ac:dyDescent="0.2">
      <c r="A1937" t="s">
        <v>6319</v>
      </c>
      <c r="B1937" s="1" t="s">
        <v>6320</v>
      </c>
      <c r="C1937" s="2">
        <v>45588.652893518498</v>
      </c>
      <c r="D1937" s="1" t="s">
        <v>1952</v>
      </c>
      <c r="F1937" s="1" t="s">
        <v>16</v>
      </c>
      <c r="G1937" s="2">
        <v>44910.748622685198</v>
      </c>
      <c r="H1937" s="3">
        <v>18000</v>
      </c>
      <c r="I1937" s="4">
        <v>44910</v>
      </c>
      <c r="J1937" s="3">
        <v>18000</v>
      </c>
      <c r="K1937" s="1" t="s">
        <v>17</v>
      </c>
      <c r="M1937" s="1" t="s">
        <v>6321</v>
      </c>
    </row>
    <row r="1938" spans="1:13" x14ac:dyDescent="0.2">
      <c r="A1938" t="s">
        <v>6322</v>
      </c>
      <c r="B1938" s="1" t="s">
        <v>6323</v>
      </c>
      <c r="C1938" s="2">
        <v>45799.834097222199</v>
      </c>
      <c r="D1938" s="1" t="s">
        <v>6324</v>
      </c>
      <c r="F1938" s="1" t="s">
        <v>16</v>
      </c>
      <c r="G1938" s="2">
        <v>44910.637847222199</v>
      </c>
      <c r="H1938" s="3">
        <v>60010</v>
      </c>
      <c r="I1938" s="4">
        <v>44910.75</v>
      </c>
      <c r="J1938" s="3">
        <v>60010</v>
      </c>
      <c r="K1938" s="1" t="s">
        <v>17</v>
      </c>
      <c r="M1938" s="1" t="s">
        <v>6325</v>
      </c>
    </row>
    <row r="1939" spans="1:13" x14ac:dyDescent="0.2">
      <c r="A1939" t="s">
        <v>6326</v>
      </c>
      <c r="B1939" s="1" t="s">
        <v>6327</v>
      </c>
      <c r="C1939" s="2">
        <v>44910.635636574101</v>
      </c>
      <c r="D1939" s="1" t="s">
        <v>2297</v>
      </c>
      <c r="F1939" s="1" t="s">
        <v>16</v>
      </c>
      <c r="G1939" s="2">
        <v>44910.427291666703</v>
      </c>
      <c r="H1939" s="3">
        <v>20000</v>
      </c>
      <c r="I1939" s="4">
        <v>44900</v>
      </c>
      <c r="J1939" s="3">
        <v>20000</v>
      </c>
      <c r="K1939" s="1" t="s">
        <v>17</v>
      </c>
      <c r="M1939" s="1" t="s">
        <v>6328</v>
      </c>
    </row>
    <row r="1940" spans="1:13" x14ac:dyDescent="0.2">
      <c r="A1940" t="s">
        <v>6329</v>
      </c>
      <c r="B1940" s="1" t="s">
        <v>6330</v>
      </c>
      <c r="C1940" s="2">
        <v>45631.734768518501</v>
      </c>
      <c r="D1940" s="1" t="s">
        <v>131</v>
      </c>
      <c r="F1940" s="1" t="s">
        <v>16</v>
      </c>
      <c r="G1940" s="2">
        <v>44910.125</v>
      </c>
      <c r="H1940" s="3">
        <v>12825</v>
      </c>
      <c r="I1940" s="4">
        <v>44911.083333333299</v>
      </c>
      <c r="J1940" s="3">
        <v>12825</v>
      </c>
      <c r="K1940" s="1" t="s">
        <v>17</v>
      </c>
      <c r="M1940" s="1" t="s">
        <v>6331</v>
      </c>
    </row>
    <row r="1941" spans="1:13" x14ac:dyDescent="0.2">
      <c r="A1941" t="s">
        <v>6332</v>
      </c>
      <c r="B1941" s="1" t="s">
        <v>6333</v>
      </c>
      <c r="C1941" s="2">
        <v>45118.894398148099</v>
      </c>
      <c r="D1941" s="1" t="s">
        <v>5686</v>
      </c>
      <c r="F1941" s="1" t="s">
        <v>16</v>
      </c>
      <c r="G1941" s="2">
        <v>44910.083333333299</v>
      </c>
      <c r="H1941" s="3">
        <v>232210</v>
      </c>
      <c r="I1941" s="4">
        <v>44926.083333333299</v>
      </c>
      <c r="J1941" s="3">
        <v>232210</v>
      </c>
      <c r="K1941" s="1" t="s">
        <v>17</v>
      </c>
      <c r="M1941" s="1" t="s">
        <v>6334</v>
      </c>
    </row>
    <row r="1942" spans="1:13" x14ac:dyDescent="0.2">
      <c r="A1942" t="s">
        <v>6335</v>
      </c>
      <c r="B1942" s="1" t="s">
        <v>6336</v>
      </c>
      <c r="C1942" s="2">
        <v>45183.010173611103</v>
      </c>
      <c r="D1942" s="1" t="s">
        <v>266</v>
      </c>
      <c r="F1942" s="1" t="s">
        <v>16</v>
      </c>
      <c r="G1942" s="2">
        <v>44910.083333333299</v>
      </c>
      <c r="H1942" s="3">
        <v>401792</v>
      </c>
      <c r="I1942" s="4">
        <v>44925.083333333299</v>
      </c>
      <c r="J1942" s="3">
        <v>401792</v>
      </c>
      <c r="K1942" s="1" t="s">
        <v>17</v>
      </c>
      <c r="M1942" s="1" t="s">
        <v>6337</v>
      </c>
    </row>
    <row r="1943" spans="1:13" x14ac:dyDescent="0.2">
      <c r="A1943" t="s">
        <v>6338</v>
      </c>
      <c r="B1943" s="1" t="s">
        <v>6339</v>
      </c>
      <c r="C1943" s="2">
        <v>45215.834942129601</v>
      </c>
      <c r="D1943" s="1" t="s">
        <v>1873</v>
      </c>
      <c r="F1943" s="1" t="s">
        <v>16</v>
      </c>
      <c r="G1943" s="2">
        <v>44909.791666666701</v>
      </c>
      <c r="H1943" s="3">
        <v>186699</v>
      </c>
      <c r="I1943" s="4">
        <v>45275.083333333299</v>
      </c>
      <c r="J1943" s="3">
        <v>186699</v>
      </c>
      <c r="K1943" s="1" t="s">
        <v>17</v>
      </c>
      <c r="M1943" s="1" t="s">
        <v>6340</v>
      </c>
    </row>
    <row r="1944" spans="1:13" x14ac:dyDescent="0.2">
      <c r="A1944" t="s">
        <v>6341</v>
      </c>
      <c r="B1944" s="1" t="s">
        <v>6342</v>
      </c>
      <c r="C1944" s="2">
        <v>45588.645405092597</v>
      </c>
      <c r="D1944" s="1" t="s">
        <v>1252</v>
      </c>
      <c r="F1944" s="1" t="s">
        <v>16</v>
      </c>
      <c r="G1944" s="2">
        <v>44909.602071759298</v>
      </c>
      <c r="H1944" s="3">
        <v>42000</v>
      </c>
      <c r="I1944" s="4">
        <v>44916.083333333299</v>
      </c>
      <c r="J1944" s="3">
        <v>42000</v>
      </c>
      <c r="K1944" s="1" t="s">
        <v>17</v>
      </c>
      <c r="M1944" s="1" t="s">
        <v>6343</v>
      </c>
    </row>
    <row r="1945" spans="1:13" x14ac:dyDescent="0.2">
      <c r="A1945" t="s">
        <v>6344</v>
      </c>
      <c r="B1945" s="1" t="s">
        <v>6345</v>
      </c>
      <c r="C1945" s="2">
        <v>44909.732210648202</v>
      </c>
      <c r="D1945" s="1" t="s">
        <v>2682</v>
      </c>
      <c r="F1945" s="1" t="s">
        <v>16</v>
      </c>
      <c r="G1945" s="2">
        <v>44909.5238425926</v>
      </c>
      <c r="H1945" s="3">
        <v>23700</v>
      </c>
      <c r="I1945" s="4">
        <v>44925.75</v>
      </c>
      <c r="J1945" s="3">
        <v>23700</v>
      </c>
      <c r="K1945" s="1" t="s">
        <v>17</v>
      </c>
      <c r="M1945" s="1" t="s">
        <v>6346</v>
      </c>
    </row>
    <row r="1946" spans="1:13" x14ac:dyDescent="0.2">
      <c r="A1946" t="s">
        <v>6347</v>
      </c>
      <c r="B1946" s="1" t="s">
        <v>6348</v>
      </c>
      <c r="C1946" s="2">
        <v>44908.984456018501</v>
      </c>
      <c r="D1946" s="1" t="s">
        <v>6277</v>
      </c>
      <c r="F1946" s="1" t="s">
        <v>16</v>
      </c>
      <c r="G1946" s="2">
        <v>44908.7761342593</v>
      </c>
      <c r="H1946" s="3">
        <v>29820</v>
      </c>
      <c r="I1946" s="4">
        <v>44926.083333333299</v>
      </c>
      <c r="J1946" s="3">
        <v>29820</v>
      </c>
      <c r="K1946" s="1" t="s">
        <v>17</v>
      </c>
      <c r="M1946" s="1" t="s">
        <v>6349</v>
      </c>
    </row>
    <row r="1947" spans="1:13" x14ac:dyDescent="0.2">
      <c r="A1947" t="s">
        <v>6350</v>
      </c>
      <c r="B1947" s="1" t="s">
        <v>6351</v>
      </c>
      <c r="C1947" s="2">
        <v>44908.946400462999</v>
      </c>
      <c r="D1947" s="1" t="s">
        <v>428</v>
      </c>
      <c r="F1947" s="1" t="s">
        <v>16</v>
      </c>
      <c r="G1947" s="2">
        <v>44908.738055555601</v>
      </c>
      <c r="H1947" s="3">
        <v>58500</v>
      </c>
      <c r="I1947" s="4">
        <v>44918.083333333299</v>
      </c>
      <c r="J1947" s="3">
        <v>58500</v>
      </c>
      <c r="K1947" s="1" t="s">
        <v>17</v>
      </c>
      <c r="M1947" s="1" t="s">
        <v>6352</v>
      </c>
    </row>
    <row r="1948" spans="1:13" x14ac:dyDescent="0.2">
      <c r="A1948" t="s">
        <v>6353</v>
      </c>
      <c r="B1948" s="1" t="s">
        <v>6354</v>
      </c>
      <c r="C1948" s="2">
        <v>44908.823240740698</v>
      </c>
      <c r="D1948" s="1" t="s">
        <v>226</v>
      </c>
      <c r="F1948" s="1" t="s">
        <v>16</v>
      </c>
      <c r="G1948" s="2">
        <v>44908.614872685197</v>
      </c>
      <c r="H1948" s="3">
        <v>2353960</v>
      </c>
      <c r="I1948" s="4">
        <v>44925.083333333299</v>
      </c>
      <c r="J1948" s="3">
        <v>2353960</v>
      </c>
      <c r="K1948" s="1" t="s">
        <v>17</v>
      </c>
      <c r="M1948" s="1" t="s">
        <v>6355</v>
      </c>
    </row>
    <row r="1949" spans="1:13" x14ac:dyDescent="0.2">
      <c r="A1949" t="s">
        <v>6356</v>
      </c>
      <c r="B1949" s="1" t="s">
        <v>6357</v>
      </c>
      <c r="C1949" s="2">
        <v>45588.649305555598</v>
      </c>
      <c r="D1949" s="1" t="s">
        <v>908</v>
      </c>
      <c r="F1949" s="1" t="s">
        <v>16</v>
      </c>
      <c r="G1949" s="2">
        <v>44908.4425694444</v>
      </c>
      <c r="H1949" s="3">
        <v>2522</v>
      </c>
      <c r="I1949" s="4">
        <v>44908.083333333299</v>
      </c>
      <c r="J1949" s="3">
        <v>2522</v>
      </c>
      <c r="K1949" s="1" t="s">
        <v>17</v>
      </c>
      <c r="M1949" s="1" t="s">
        <v>6358</v>
      </c>
    </row>
    <row r="1950" spans="1:13" x14ac:dyDescent="0.2">
      <c r="A1950" t="s">
        <v>6359</v>
      </c>
      <c r="B1950" s="1" t="s">
        <v>6360</v>
      </c>
      <c r="C1950" s="2">
        <v>44907.7648611111</v>
      </c>
      <c r="D1950" s="1" t="s">
        <v>2631</v>
      </c>
      <c r="F1950" s="1" t="s">
        <v>16</v>
      </c>
      <c r="G1950" s="2">
        <v>44907.5569791667</v>
      </c>
      <c r="H1950" s="3">
        <v>98523</v>
      </c>
      <c r="I1950" s="4">
        <v>44907.083333333299</v>
      </c>
      <c r="J1950" s="3">
        <v>98523</v>
      </c>
      <c r="K1950" s="1" t="s">
        <v>17</v>
      </c>
      <c r="M1950" s="1" t="s">
        <v>6361</v>
      </c>
    </row>
    <row r="1951" spans="1:13" x14ac:dyDescent="0.2">
      <c r="A1951" t="s">
        <v>6362</v>
      </c>
      <c r="B1951" s="1" t="s">
        <v>6363</v>
      </c>
      <c r="C1951" s="2">
        <v>44907.742152777799</v>
      </c>
      <c r="D1951" s="1" t="s">
        <v>1721</v>
      </c>
      <c r="F1951" s="1" t="s">
        <v>16</v>
      </c>
      <c r="G1951" s="2">
        <v>44907.533807870401</v>
      </c>
      <c r="H1951" s="3">
        <v>70000</v>
      </c>
      <c r="I1951" s="4">
        <v>44890.083333333299</v>
      </c>
      <c r="J1951" s="3">
        <v>70000</v>
      </c>
      <c r="K1951" s="1" t="s">
        <v>17</v>
      </c>
      <c r="M1951" s="1" t="s">
        <v>6364</v>
      </c>
    </row>
    <row r="1952" spans="1:13" x14ac:dyDescent="0.2">
      <c r="A1952" t="s">
        <v>6365</v>
      </c>
      <c r="B1952" s="1" t="s">
        <v>6366</v>
      </c>
      <c r="C1952" s="2">
        <v>45246.726631944402</v>
      </c>
      <c r="D1952" s="1" t="s">
        <v>5890</v>
      </c>
      <c r="F1952" s="1" t="s">
        <v>16</v>
      </c>
      <c r="G1952" s="2">
        <v>44907.125</v>
      </c>
      <c r="H1952" s="3">
        <v>0</v>
      </c>
      <c r="I1952" s="4">
        <v>44925.083333333299</v>
      </c>
      <c r="J1952" s="3">
        <v>0</v>
      </c>
      <c r="K1952" s="1" t="s">
        <v>17</v>
      </c>
      <c r="M1952" s="1" t="s">
        <v>6367</v>
      </c>
    </row>
    <row r="1953" spans="1:13" x14ac:dyDescent="0.2">
      <c r="A1953" t="s">
        <v>6368</v>
      </c>
      <c r="B1953" s="1" t="s">
        <v>6369</v>
      </c>
      <c r="C1953" s="2">
        <v>44946.946516203701</v>
      </c>
      <c r="D1953" s="1" t="s">
        <v>5626</v>
      </c>
      <c r="F1953" s="1" t="s">
        <v>16</v>
      </c>
      <c r="G1953" s="2">
        <v>44904.791666666701</v>
      </c>
      <c r="H1953" s="3">
        <v>96000</v>
      </c>
      <c r="I1953" s="4">
        <v>44903.75</v>
      </c>
      <c r="J1953" s="3">
        <v>96000</v>
      </c>
      <c r="K1953" s="1" t="s">
        <v>17</v>
      </c>
      <c r="M1953" s="1" t="s">
        <v>6370</v>
      </c>
    </row>
    <row r="1954" spans="1:13" x14ac:dyDescent="0.2">
      <c r="A1954" t="s">
        <v>6371</v>
      </c>
      <c r="B1954" s="1" t="s">
        <v>6372</v>
      </c>
      <c r="C1954" s="2">
        <v>44904.812650462998</v>
      </c>
      <c r="D1954" s="1" t="s">
        <v>4191</v>
      </c>
      <c r="F1954" s="1" t="s">
        <v>16</v>
      </c>
      <c r="G1954" s="2">
        <v>44904.604432870401</v>
      </c>
      <c r="H1954" s="3">
        <v>15360</v>
      </c>
      <c r="I1954" s="4">
        <v>44926.083333333299</v>
      </c>
      <c r="J1954" s="3">
        <v>15360</v>
      </c>
      <c r="K1954" s="1" t="s">
        <v>17</v>
      </c>
      <c r="M1954" s="1" t="s">
        <v>6373</v>
      </c>
    </row>
    <row r="1955" spans="1:13" x14ac:dyDescent="0.2">
      <c r="A1955" t="s">
        <v>6374</v>
      </c>
      <c r="B1955" s="1" t="s">
        <v>6375</v>
      </c>
      <c r="C1955" s="2">
        <v>45590.987581018497</v>
      </c>
      <c r="D1955" s="1" t="s">
        <v>2476</v>
      </c>
      <c r="F1955" s="1" t="s">
        <v>16</v>
      </c>
      <c r="G1955" s="2">
        <v>44904.602349537003</v>
      </c>
      <c r="H1955" s="3">
        <v>10000</v>
      </c>
      <c r="I1955" s="4">
        <v>44926.083333333299</v>
      </c>
      <c r="J1955" s="3">
        <v>10000</v>
      </c>
      <c r="K1955" s="1" t="s">
        <v>17</v>
      </c>
      <c r="M1955" s="1" t="s">
        <v>6376</v>
      </c>
    </row>
    <row r="1956" spans="1:13" x14ac:dyDescent="0.2">
      <c r="A1956" t="s">
        <v>6377</v>
      </c>
      <c r="B1956" s="1" t="s">
        <v>6378</v>
      </c>
      <c r="C1956" s="2">
        <v>44907.281087962998</v>
      </c>
      <c r="D1956" s="1" t="s">
        <v>470</v>
      </c>
      <c r="F1956" s="1" t="s">
        <v>16</v>
      </c>
      <c r="G1956" s="2">
        <v>44904.125</v>
      </c>
      <c r="H1956" s="3">
        <v>10000</v>
      </c>
      <c r="I1956" s="4">
        <v>44918.083333333299</v>
      </c>
      <c r="J1956" s="3">
        <v>10000</v>
      </c>
      <c r="K1956" s="1" t="s">
        <v>17</v>
      </c>
      <c r="M1956" s="1" t="s">
        <v>6379</v>
      </c>
    </row>
    <row r="1957" spans="1:13" x14ac:dyDescent="0.2">
      <c r="A1957" t="s">
        <v>6380</v>
      </c>
      <c r="B1957" s="1" t="s">
        <v>6381</v>
      </c>
      <c r="C1957" s="2">
        <v>45588.648831018501</v>
      </c>
      <c r="D1957" s="1" t="s">
        <v>1590</v>
      </c>
      <c r="F1957" s="1" t="s">
        <v>16</v>
      </c>
      <c r="G1957" s="2">
        <v>44903.791666666701</v>
      </c>
      <c r="H1957" s="3">
        <v>11660</v>
      </c>
      <c r="I1957" s="4">
        <v>44903.75</v>
      </c>
      <c r="J1957" s="3">
        <v>11660</v>
      </c>
      <c r="K1957" s="1" t="s">
        <v>17</v>
      </c>
      <c r="M1957" s="1" t="s">
        <v>6382</v>
      </c>
    </row>
    <row r="1958" spans="1:13" x14ac:dyDescent="0.2">
      <c r="A1958" t="s">
        <v>6383</v>
      </c>
      <c r="B1958" s="1" t="s">
        <v>6384</v>
      </c>
      <c r="C1958" s="2">
        <v>44903.879849536999</v>
      </c>
      <c r="D1958" s="1" t="s">
        <v>5203</v>
      </c>
      <c r="F1958" s="1" t="s">
        <v>16</v>
      </c>
      <c r="G1958" s="2">
        <v>44903.6715162037</v>
      </c>
      <c r="H1958" s="3">
        <v>2340</v>
      </c>
      <c r="I1958" s="4">
        <v>44925.083333333299</v>
      </c>
      <c r="J1958" s="3">
        <v>2340</v>
      </c>
      <c r="K1958" s="1" t="s">
        <v>17</v>
      </c>
      <c r="M1958" s="1" t="s">
        <v>6385</v>
      </c>
    </row>
    <row r="1959" spans="1:13" x14ac:dyDescent="0.2">
      <c r="A1959" t="s">
        <v>6386</v>
      </c>
      <c r="B1959" s="1" t="s">
        <v>6387</v>
      </c>
      <c r="C1959" s="2">
        <v>45106.862696759301</v>
      </c>
      <c r="D1959" s="1" t="s">
        <v>5746</v>
      </c>
      <c r="F1959" s="1" t="s">
        <v>16</v>
      </c>
      <c r="G1959" s="2">
        <v>44902.797800925902</v>
      </c>
      <c r="H1959" s="3">
        <v>4918</v>
      </c>
      <c r="I1959" s="4">
        <v>44924.083333333299</v>
      </c>
      <c r="J1959" s="3">
        <v>4918</v>
      </c>
      <c r="K1959" s="1" t="s">
        <v>17</v>
      </c>
      <c r="M1959" s="1" t="s">
        <v>6388</v>
      </c>
    </row>
    <row r="1960" spans="1:13" x14ac:dyDescent="0.2">
      <c r="A1960" t="s">
        <v>6389</v>
      </c>
      <c r="B1960" s="1" t="s">
        <v>6390</v>
      </c>
      <c r="C1960" s="2">
        <v>44902.865844907399</v>
      </c>
      <c r="D1960" s="1" t="s">
        <v>1395</v>
      </c>
      <c r="F1960" s="1" t="s">
        <v>16</v>
      </c>
      <c r="G1960" s="2">
        <v>44902.657476851899</v>
      </c>
      <c r="H1960" s="3">
        <v>3200</v>
      </c>
      <c r="I1960" s="4">
        <v>44902.083333333299</v>
      </c>
      <c r="J1960" s="3">
        <v>3200</v>
      </c>
      <c r="K1960" s="1" t="s">
        <v>17</v>
      </c>
      <c r="M1960" s="1" t="s">
        <v>6391</v>
      </c>
    </row>
    <row r="1961" spans="1:13" x14ac:dyDescent="0.2">
      <c r="A1961" t="s">
        <v>6392</v>
      </c>
      <c r="B1961" s="1" t="s">
        <v>6393</v>
      </c>
      <c r="C1961" s="2">
        <v>44902.849907407399</v>
      </c>
      <c r="D1961" s="1" t="s">
        <v>2922</v>
      </c>
      <c r="F1961" s="1" t="s">
        <v>16</v>
      </c>
      <c r="G1961" s="2">
        <v>44902.641562500001</v>
      </c>
      <c r="H1961" s="3">
        <v>3450</v>
      </c>
      <c r="I1961" s="4">
        <v>44902.875</v>
      </c>
      <c r="J1961" s="3">
        <v>3450</v>
      </c>
      <c r="K1961" s="1" t="s">
        <v>17</v>
      </c>
      <c r="M1961" s="1" t="s">
        <v>6394</v>
      </c>
    </row>
    <row r="1962" spans="1:13" x14ac:dyDescent="0.2">
      <c r="A1962" t="s">
        <v>6395</v>
      </c>
      <c r="B1962" s="1" t="s">
        <v>6396</v>
      </c>
      <c r="C1962" s="2">
        <v>44902.848958333299</v>
      </c>
      <c r="D1962" s="1" t="s">
        <v>4499</v>
      </c>
      <c r="F1962" s="1" t="s">
        <v>16</v>
      </c>
      <c r="G1962" s="2">
        <v>44902.640613425901</v>
      </c>
      <c r="H1962" s="3">
        <v>12560</v>
      </c>
      <c r="I1962" s="4">
        <v>44910</v>
      </c>
      <c r="J1962" s="3">
        <v>12560</v>
      </c>
      <c r="K1962" s="1" t="s">
        <v>17</v>
      </c>
      <c r="M1962" s="1" t="s">
        <v>6397</v>
      </c>
    </row>
    <row r="1963" spans="1:13" x14ac:dyDescent="0.2">
      <c r="A1963" t="s">
        <v>6398</v>
      </c>
      <c r="B1963" s="1" t="s">
        <v>6399</v>
      </c>
      <c r="C1963" s="2">
        <v>44902.8457291667</v>
      </c>
      <c r="D1963" s="1" t="s">
        <v>4311</v>
      </c>
      <c r="F1963" s="1" t="s">
        <v>16</v>
      </c>
      <c r="G1963" s="2">
        <v>44902.637349536999</v>
      </c>
      <c r="H1963" s="3">
        <v>8650</v>
      </c>
      <c r="I1963" s="4">
        <v>44865.083333333299</v>
      </c>
      <c r="J1963" s="3">
        <v>8650</v>
      </c>
      <c r="K1963" s="1" t="s">
        <v>17</v>
      </c>
      <c r="M1963" s="1" t="s">
        <v>6400</v>
      </c>
    </row>
    <row r="1964" spans="1:13" x14ac:dyDescent="0.2">
      <c r="A1964" t="s">
        <v>6401</v>
      </c>
      <c r="B1964" s="1" t="s">
        <v>6402</v>
      </c>
      <c r="C1964" s="2">
        <v>44902.844502314802</v>
      </c>
      <c r="D1964" s="1" t="s">
        <v>2922</v>
      </c>
      <c r="F1964" s="1" t="s">
        <v>16</v>
      </c>
      <c r="G1964" s="2">
        <v>44902.636134259301</v>
      </c>
      <c r="H1964" s="3">
        <v>4000</v>
      </c>
      <c r="I1964" s="4">
        <v>44847.916666666701</v>
      </c>
      <c r="J1964" s="3">
        <v>4000</v>
      </c>
      <c r="K1964" s="1" t="s">
        <v>17</v>
      </c>
      <c r="M1964" s="1" t="s">
        <v>6403</v>
      </c>
    </row>
    <row r="1965" spans="1:13" x14ac:dyDescent="0.2">
      <c r="A1965" t="s">
        <v>6404</v>
      </c>
      <c r="B1965" s="1" t="s">
        <v>6405</v>
      </c>
      <c r="C1965" s="2">
        <v>44902.843831018501</v>
      </c>
      <c r="D1965" s="1" t="s">
        <v>2922</v>
      </c>
      <c r="F1965" s="1" t="s">
        <v>16</v>
      </c>
      <c r="G1965" s="2">
        <v>44902.635486111103</v>
      </c>
      <c r="H1965" s="3">
        <v>3750</v>
      </c>
      <c r="I1965" s="4">
        <v>44913.875</v>
      </c>
      <c r="J1965" s="3">
        <v>3750</v>
      </c>
      <c r="K1965" s="1" t="s">
        <v>17</v>
      </c>
      <c r="M1965" s="1" t="s">
        <v>6406</v>
      </c>
    </row>
    <row r="1966" spans="1:13" x14ac:dyDescent="0.2">
      <c r="A1966" t="s">
        <v>6407</v>
      </c>
      <c r="B1966" s="1" t="s">
        <v>6408</v>
      </c>
      <c r="C1966" s="2">
        <v>44902.838807870401</v>
      </c>
      <c r="D1966" s="1" t="s">
        <v>2922</v>
      </c>
      <c r="F1966" s="1" t="s">
        <v>16</v>
      </c>
      <c r="G1966" s="2">
        <v>44902.630462963003</v>
      </c>
      <c r="H1966" s="3">
        <v>3450</v>
      </c>
      <c r="I1966" s="4">
        <v>44910.875</v>
      </c>
      <c r="J1966" s="3">
        <v>3450</v>
      </c>
      <c r="K1966" s="1" t="s">
        <v>17</v>
      </c>
      <c r="M1966" s="1" t="s">
        <v>6409</v>
      </c>
    </row>
    <row r="1967" spans="1:13" x14ac:dyDescent="0.2">
      <c r="A1967" t="s">
        <v>6410</v>
      </c>
      <c r="B1967" s="1" t="s">
        <v>6411</v>
      </c>
      <c r="C1967" s="2">
        <v>44902.838506944398</v>
      </c>
      <c r="D1967" s="1" t="s">
        <v>2922</v>
      </c>
      <c r="F1967" s="1" t="s">
        <v>16</v>
      </c>
      <c r="G1967" s="2">
        <v>44902.630162037</v>
      </c>
      <c r="H1967" s="3">
        <v>4000</v>
      </c>
      <c r="I1967" s="4">
        <v>44910.875</v>
      </c>
      <c r="J1967" s="3">
        <v>4000</v>
      </c>
      <c r="K1967" s="1" t="s">
        <v>17</v>
      </c>
      <c r="M1967" s="1" t="s">
        <v>6412</v>
      </c>
    </row>
    <row r="1968" spans="1:13" x14ac:dyDescent="0.2">
      <c r="A1968" t="s">
        <v>6413</v>
      </c>
      <c r="B1968" s="1" t="s">
        <v>6414</v>
      </c>
      <c r="C1968" s="2">
        <v>44902.838113425903</v>
      </c>
      <c r="D1968" s="1" t="s">
        <v>2922</v>
      </c>
      <c r="F1968" s="1" t="s">
        <v>16</v>
      </c>
      <c r="G1968" s="2">
        <v>44902.629768518498</v>
      </c>
      <c r="H1968" s="3">
        <v>3000</v>
      </c>
      <c r="I1968" s="4">
        <v>44920.875</v>
      </c>
      <c r="J1968" s="3">
        <v>3000</v>
      </c>
      <c r="K1968" s="1" t="s">
        <v>17</v>
      </c>
      <c r="M1968" s="1" t="s">
        <v>6415</v>
      </c>
    </row>
    <row r="1969" spans="1:13" x14ac:dyDescent="0.2">
      <c r="A1969" t="s">
        <v>6416</v>
      </c>
      <c r="B1969" s="1" t="s">
        <v>6417</v>
      </c>
      <c r="C1969" s="2">
        <v>44902.736145833303</v>
      </c>
      <c r="D1969" s="1" t="s">
        <v>6418</v>
      </c>
      <c r="F1969" s="1" t="s">
        <v>16</v>
      </c>
      <c r="G1969" s="2">
        <v>44902.527789351901</v>
      </c>
      <c r="H1969" s="3">
        <v>7995</v>
      </c>
      <c r="I1969" s="4">
        <v>44902</v>
      </c>
      <c r="J1969" s="3">
        <v>7995</v>
      </c>
      <c r="K1969" s="1" t="s">
        <v>17</v>
      </c>
      <c r="M1969" s="1" t="s">
        <v>6419</v>
      </c>
    </row>
    <row r="1970" spans="1:13" x14ac:dyDescent="0.2">
      <c r="A1970" t="s">
        <v>6420</v>
      </c>
      <c r="B1970" s="1" t="s">
        <v>6421</v>
      </c>
      <c r="C1970" s="2">
        <v>45246.034560185202</v>
      </c>
      <c r="D1970" s="1" t="s">
        <v>2101</v>
      </c>
      <c r="F1970" s="1" t="s">
        <v>16</v>
      </c>
      <c r="G1970" s="2">
        <v>44902.125</v>
      </c>
      <c r="H1970" s="3">
        <v>99425</v>
      </c>
      <c r="I1970" s="4">
        <v>44925.75</v>
      </c>
      <c r="J1970" s="3">
        <v>99425</v>
      </c>
      <c r="K1970" s="1" t="s">
        <v>17</v>
      </c>
      <c r="M1970" s="1" t="s">
        <v>6422</v>
      </c>
    </row>
    <row r="1971" spans="1:13" x14ac:dyDescent="0.2">
      <c r="A1971" t="s">
        <v>6423</v>
      </c>
      <c r="B1971" s="1" t="s">
        <v>6424</v>
      </c>
      <c r="C1971" s="2">
        <v>44902.012442129599</v>
      </c>
      <c r="D1971" s="1" t="s">
        <v>274</v>
      </c>
      <c r="F1971" s="1" t="s">
        <v>16</v>
      </c>
      <c r="G1971" s="2">
        <v>44901.804062499999</v>
      </c>
      <c r="H1971" s="3">
        <v>309534</v>
      </c>
      <c r="I1971" s="4">
        <v>44911.083333333299</v>
      </c>
      <c r="J1971" s="3">
        <v>309534</v>
      </c>
      <c r="K1971" s="1" t="s">
        <v>17</v>
      </c>
      <c r="M1971" s="1" t="s">
        <v>6425</v>
      </c>
    </row>
    <row r="1972" spans="1:13" x14ac:dyDescent="0.2">
      <c r="A1972" t="s">
        <v>6426</v>
      </c>
      <c r="B1972" s="1" t="s">
        <v>6427</v>
      </c>
      <c r="C1972" s="2">
        <v>44901.973136574103</v>
      </c>
      <c r="D1972" s="1" t="s">
        <v>6428</v>
      </c>
      <c r="F1972" s="1" t="s">
        <v>16</v>
      </c>
      <c r="G1972" s="2">
        <v>44901.764791666697</v>
      </c>
      <c r="H1972" s="3">
        <v>4340</v>
      </c>
      <c r="I1972" s="4">
        <v>44901</v>
      </c>
      <c r="J1972" s="3">
        <v>4340</v>
      </c>
      <c r="K1972" s="1" t="s">
        <v>17</v>
      </c>
      <c r="M1972" s="1" t="s">
        <v>6429</v>
      </c>
    </row>
    <row r="1973" spans="1:13" x14ac:dyDescent="0.2">
      <c r="A1973" t="s">
        <v>6430</v>
      </c>
      <c r="B1973" s="1" t="s">
        <v>6431</v>
      </c>
      <c r="C1973" s="2">
        <v>44901.965648148202</v>
      </c>
      <c r="D1973" s="1" t="s">
        <v>6432</v>
      </c>
      <c r="F1973" s="1" t="s">
        <v>16</v>
      </c>
      <c r="G1973" s="2">
        <v>44901.7573148148</v>
      </c>
      <c r="H1973" s="3">
        <v>11406</v>
      </c>
      <c r="I1973" s="4">
        <v>44901</v>
      </c>
      <c r="J1973" s="3">
        <v>11406</v>
      </c>
      <c r="K1973" s="1" t="s">
        <v>17</v>
      </c>
      <c r="M1973" s="1" t="s">
        <v>6433</v>
      </c>
    </row>
    <row r="1974" spans="1:13" x14ac:dyDescent="0.2">
      <c r="A1974" t="s">
        <v>6434</v>
      </c>
      <c r="B1974" s="1" t="s">
        <v>6435</v>
      </c>
      <c r="C1974" s="2">
        <v>44901.960740740702</v>
      </c>
      <c r="D1974" s="1" t="s">
        <v>6436</v>
      </c>
      <c r="F1974" s="1" t="s">
        <v>16</v>
      </c>
      <c r="G1974" s="2">
        <v>44901.752407407403</v>
      </c>
      <c r="H1974" s="3">
        <v>4770</v>
      </c>
      <c r="I1974" s="4">
        <v>44925</v>
      </c>
      <c r="J1974" s="3">
        <v>4770</v>
      </c>
      <c r="K1974" s="1" t="s">
        <v>17</v>
      </c>
      <c r="M1974" s="1" t="s">
        <v>6437</v>
      </c>
    </row>
    <row r="1975" spans="1:13" x14ac:dyDescent="0.2">
      <c r="A1975" t="s">
        <v>6438</v>
      </c>
      <c r="B1975" s="1" t="s">
        <v>6439</v>
      </c>
      <c r="C1975" s="2">
        <v>44901.956678240698</v>
      </c>
      <c r="D1975" s="1" t="s">
        <v>6440</v>
      </c>
      <c r="F1975" s="1" t="s">
        <v>16</v>
      </c>
      <c r="G1975" s="2">
        <v>44901.748344907399</v>
      </c>
      <c r="H1975" s="3">
        <v>1918</v>
      </c>
      <c r="I1975" s="4">
        <v>44925</v>
      </c>
      <c r="J1975" s="3">
        <v>1918</v>
      </c>
      <c r="K1975" s="1" t="s">
        <v>17</v>
      </c>
      <c r="M1975" s="1" t="s">
        <v>6441</v>
      </c>
    </row>
    <row r="1976" spans="1:13" x14ac:dyDescent="0.2">
      <c r="A1976" t="s">
        <v>6442</v>
      </c>
      <c r="B1976" s="1" t="s">
        <v>6443</v>
      </c>
      <c r="C1976" s="2">
        <v>45588.644768518498</v>
      </c>
      <c r="D1976" s="1" t="s">
        <v>4177</v>
      </c>
      <c r="F1976" s="1" t="s">
        <v>16</v>
      </c>
      <c r="G1976" s="2">
        <v>44901.747129629599</v>
      </c>
      <c r="H1976" s="3">
        <v>1260</v>
      </c>
      <c r="I1976" s="4">
        <v>44900</v>
      </c>
      <c r="J1976" s="3">
        <v>1260</v>
      </c>
      <c r="K1976" s="1" t="s">
        <v>17</v>
      </c>
      <c r="M1976" s="1" t="s">
        <v>6444</v>
      </c>
    </row>
    <row r="1977" spans="1:13" x14ac:dyDescent="0.2">
      <c r="A1977" t="s">
        <v>6445</v>
      </c>
      <c r="B1977" s="1" t="s">
        <v>6446</v>
      </c>
      <c r="C1977" s="2">
        <v>45440.662928240701</v>
      </c>
      <c r="D1977" s="1" t="s">
        <v>5057</v>
      </c>
      <c r="F1977" s="1" t="s">
        <v>16</v>
      </c>
      <c r="G1977" s="2">
        <v>44901.708680555603</v>
      </c>
      <c r="H1977" s="3">
        <v>19840</v>
      </c>
      <c r="I1977" s="4">
        <v>44865.083333333299</v>
      </c>
      <c r="J1977" s="3">
        <v>19840</v>
      </c>
      <c r="K1977" s="1" t="s">
        <v>17</v>
      </c>
      <c r="M1977" s="1" t="s">
        <v>6447</v>
      </c>
    </row>
    <row r="1978" spans="1:13" x14ac:dyDescent="0.2">
      <c r="A1978" t="s">
        <v>6448</v>
      </c>
      <c r="B1978" s="1" t="s">
        <v>6449</v>
      </c>
      <c r="C1978" s="2">
        <v>44902.775092592601</v>
      </c>
      <c r="D1978" s="1" t="s">
        <v>6450</v>
      </c>
      <c r="F1978" s="1" t="s">
        <v>16</v>
      </c>
      <c r="G1978" s="2">
        <v>44901.125</v>
      </c>
      <c r="H1978" s="3">
        <v>6308</v>
      </c>
      <c r="I1978" s="4">
        <v>44925.083333333299</v>
      </c>
      <c r="J1978" s="3">
        <v>6308</v>
      </c>
      <c r="K1978" s="1" t="s">
        <v>17</v>
      </c>
      <c r="M1978" s="1" t="s">
        <v>6451</v>
      </c>
    </row>
    <row r="1979" spans="1:13" x14ac:dyDescent="0.2">
      <c r="A1979" t="s">
        <v>6452</v>
      </c>
      <c r="B1979" s="1" t="s">
        <v>6453</v>
      </c>
      <c r="C1979" s="2">
        <v>45884.553229166697</v>
      </c>
      <c r="D1979" s="1" t="s">
        <v>21</v>
      </c>
      <c r="F1979" s="1" t="s">
        <v>16</v>
      </c>
      <c r="G1979" s="2">
        <v>44900.936585648102</v>
      </c>
      <c r="H1979" s="3">
        <v>1980</v>
      </c>
      <c r="I1979" s="4">
        <v>44901.083333333299</v>
      </c>
      <c r="J1979" s="3">
        <v>1980</v>
      </c>
      <c r="K1979" s="1" t="s">
        <v>17</v>
      </c>
      <c r="M1979" s="1" t="s">
        <v>6454</v>
      </c>
    </row>
    <row r="1980" spans="1:13" x14ac:dyDescent="0.2">
      <c r="A1980" t="s">
        <v>6455</v>
      </c>
      <c r="B1980" s="1" t="s">
        <v>6456</v>
      </c>
      <c r="C1980" s="2">
        <v>44900.972974536999</v>
      </c>
      <c r="D1980" s="1" t="s">
        <v>6457</v>
      </c>
      <c r="F1980" s="1" t="s">
        <v>16</v>
      </c>
      <c r="G1980" s="2">
        <v>44900.764618055597</v>
      </c>
      <c r="H1980" s="3">
        <v>5000</v>
      </c>
      <c r="I1980" s="4">
        <v>44925.75</v>
      </c>
      <c r="J1980" s="3">
        <v>5000</v>
      </c>
      <c r="K1980" s="1" t="s">
        <v>17</v>
      </c>
      <c r="M1980" s="1" t="s">
        <v>6458</v>
      </c>
    </row>
    <row r="1981" spans="1:13" x14ac:dyDescent="0.2">
      <c r="A1981" t="s">
        <v>6459</v>
      </c>
      <c r="B1981" s="1" t="s">
        <v>6460</v>
      </c>
      <c r="C1981" s="2">
        <v>45973.807905092603</v>
      </c>
      <c r="D1981" s="1" t="s">
        <v>3146</v>
      </c>
      <c r="F1981" s="1" t="s">
        <v>16</v>
      </c>
      <c r="G1981" s="2">
        <v>44900.657650462999</v>
      </c>
      <c r="H1981" s="3">
        <v>6500</v>
      </c>
      <c r="I1981" s="4">
        <v>44897.083333333299</v>
      </c>
      <c r="J1981" s="3">
        <v>6500</v>
      </c>
      <c r="K1981" s="1" t="s">
        <v>17</v>
      </c>
      <c r="M1981" s="1" t="s">
        <v>6461</v>
      </c>
    </row>
    <row r="1982" spans="1:13" x14ac:dyDescent="0.2">
      <c r="A1982" t="s">
        <v>6462</v>
      </c>
      <c r="B1982" s="1" t="s">
        <v>6463</v>
      </c>
      <c r="C1982" s="2">
        <v>44900.832893518498</v>
      </c>
      <c r="D1982" s="1" t="s">
        <v>663</v>
      </c>
      <c r="F1982" s="1" t="s">
        <v>16</v>
      </c>
      <c r="G1982" s="2">
        <v>44900.6245486111</v>
      </c>
      <c r="H1982" s="3">
        <v>145596</v>
      </c>
      <c r="I1982" s="4">
        <v>44926.083333333299</v>
      </c>
      <c r="J1982" s="3">
        <v>145596</v>
      </c>
      <c r="K1982" s="1" t="s">
        <v>17</v>
      </c>
      <c r="M1982" s="1" t="s">
        <v>6464</v>
      </c>
    </row>
    <row r="1983" spans="1:13" x14ac:dyDescent="0.2">
      <c r="A1983" t="s">
        <v>6465</v>
      </c>
      <c r="B1983" s="1" t="s">
        <v>6466</v>
      </c>
      <c r="C1983" s="2">
        <v>44898.026909722197</v>
      </c>
      <c r="D1983" s="1" t="s">
        <v>2259</v>
      </c>
      <c r="F1983" s="1" t="s">
        <v>16</v>
      </c>
      <c r="G1983" s="2">
        <v>44897.818564814799</v>
      </c>
      <c r="H1983" s="3">
        <v>5397</v>
      </c>
      <c r="I1983" s="4">
        <v>44897.083333333299</v>
      </c>
      <c r="J1983" s="3">
        <v>5397</v>
      </c>
      <c r="K1983" s="1" t="s">
        <v>17</v>
      </c>
      <c r="M1983" s="1" t="s">
        <v>6467</v>
      </c>
    </row>
    <row r="1984" spans="1:13" x14ac:dyDescent="0.2">
      <c r="A1984" t="s">
        <v>6468</v>
      </c>
      <c r="B1984" s="1" t="s">
        <v>6469</v>
      </c>
      <c r="C1984" s="2">
        <v>44897.798472222203</v>
      </c>
      <c r="D1984" s="1" t="s">
        <v>6470</v>
      </c>
      <c r="F1984" s="1" t="s">
        <v>16</v>
      </c>
      <c r="G1984" s="2">
        <v>44897.590115740699</v>
      </c>
      <c r="H1984" s="3">
        <v>274</v>
      </c>
      <c r="I1984" s="4">
        <v>44896.875</v>
      </c>
      <c r="J1984" s="3">
        <v>274</v>
      </c>
      <c r="K1984" s="1" t="s">
        <v>17</v>
      </c>
      <c r="M1984" s="1" t="s">
        <v>6471</v>
      </c>
    </row>
    <row r="1985" spans="1:13" x14ac:dyDescent="0.2">
      <c r="A1985" t="s">
        <v>6472</v>
      </c>
      <c r="B1985" s="1" t="s">
        <v>6473</v>
      </c>
      <c r="C1985" s="2">
        <v>44900.302060185197</v>
      </c>
      <c r="D1985" s="1" t="s">
        <v>376</v>
      </c>
      <c r="F1985" s="1" t="s">
        <v>16</v>
      </c>
      <c r="G1985" s="2">
        <v>44897.125</v>
      </c>
      <c r="H1985" s="3">
        <v>73620.25</v>
      </c>
      <c r="I1985" s="4">
        <v>44869.083333333299</v>
      </c>
      <c r="J1985" s="3">
        <v>73620.25</v>
      </c>
      <c r="K1985" s="1" t="s">
        <v>17</v>
      </c>
      <c r="M1985" s="1" t="s">
        <v>6474</v>
      </c>
    </row>
    <row r="1986" spans="1:13" x14ac:dyDescent="0.2">
      <c r="A1986" t="s">
        <v>6475</v>
      </c>
      <c r="B1986" s="1" t="s">
        <v>6476</v>
      </c>
      <c r="C1986" s="2">
        <v>44909.769837963002</v>
      </c>
      <c r="D1986" s="1" t="s">
        <v>196</v>
      </c>
      <c r="F1986" s="1" t="s">
        <v>16</v>
      </c>
      <c r="G1986" s="2">
        <v>44897.125</v>
      </c>
      <c r="H1986" s="3">
        <v>10670</v>
      </c>
      <c r="I1986" s="4">
        <v>44883.083333333299</v>
      </c>
      <c r="J1986" s="3">
        <v>10670</v>
      </c>
      <c r="K1986" s="1" t="s">
        <v>17</v>
      </c>
      <c r="M1986" s="1" t="s">
        <v>6477</v>
      </c>
    </row>
    <row r="1987" spans="1:13" x14ac:dyDescent="0.2">
      <c r="A1987" t="s">
        <v>6478</v>
      </c>
      <c r="B1987" s="1" t="s">
        <v>6479</v>
      </c>
      <c r="C1987" s="2">
        <v>44897.194722222201</v>
      </c>
      <c r="D1987" s="1" t="s">
        <v>6480</v>
      </c>
      <c r="F1987" s="1" t="s">
        <v>16</v>
      </c>
      <c r="G1987" s="2">
        <v>44896.986342592601</v>
      </c>
      <c r="H1987" s="3">
        <v>23600</v>
      </c>
      <c r="I1987" s="4">
        <v>44896.083333333299</v>
      </c>
      <c r="J1987" s="3">
        <v>23600</v>
      </c>
      <c r="K1987" s="1" t="s">
        <v>17</v>
      </c>
      <c r="M1987" s="1" t="s">
        <v>6481</v>
      </c>
    </row>
    <row r="1988" spans="1:13" x14ac:dyDescent="0.2">
      <c r="A1988" t="s">
        <v>6482</v>
      </c>
      <c r="B1988" s="1" t="s">
        <v>6483</v>
      </c>
      <c r="C1988" s="2">
        <v>44896.982673611099</v>
      </c>
      <c r="D1988" s="1" t="s">
        <v>196</v>
      </c>
      <c r="F1988" s="1" t="s">
        <v>16</v>
      </c>
      <c r="G1988" s="2">
        <v>44896.774317129602</v>
      </c>
      <c r="H1988" s="3">
        <v>5590</v>
      </c>
      <c r="I1988" s="4">
        <v>44883.083333333299</v>
      </c>
      <c r="J1988" s="3">
        <v>5590</v>
      </c>
      <c r="K1988" s="1" t="s">
        <v>17</v>
      </c>
      <c r="M1988" s="1" t="s">
        <v>6484</v>
      </c>
    </row>
    <row r="1989" spans="1:13" x14ac:dyDescent="0.2">
      <c r="A1989" t="s">
        <v>6485</v>
      </c>
      <c r="B1989" s="1" t="s">
        <v>6486</v>
      </c>
      <c r="C1989" s="2">
        <v>44896.822615740697</v>
      </c>
      <c r="D1989" s="1" t="s">
        <v>6487</v>
      </c>
      <c r="F1989" s="1" t="s">
        <v>16</v>
      </c>
      <c r="G1989" s="2">
        <v>44896.614259259302</v>
      </c>
      <c r="H1989" s="3">
        <v>40000</v>
      </c>
      <c r="I1989" s="4">
        <v>44895.083333333299</v>
      </c>
      <c r="J1989" s="3">
        <v>40000</v>
      </c>
      <c r="K1989" s="1" t="s">
        <v>17</v>
      </c>
      <c r="M1989" s="1" t="s">
        <v>6488</v>
      </c>
    </row>
    <row r="1990" spans="1:13" x14ac:dyDescent="0.2">
      <c r="A1990" t="s">
        <v>6489</v>
      </c>
      <c r="B1990" s="1" t="s">
        <v>6490</v>
      </c>
      <c r="C1990" s="2">
        <v>45588.642337963</v>
      </c>
      <c r="D1990" s="1" t="s">
        <v>123</v>
      </c>
      <c r="F1990" s="1" t="s">
        <v>16</v>
      </c>
      <c r="G1990" s="2">
        <v>44896.491597222201</v>
      </c>
      <c r="H1990" s="3">
        <v>72000</v>
      </c>
      <c r="I1990" s="4">
        <v>44926.083333333299</v>
      </c>
      <c r="J1990" s="3">
        <v>72000</v>
      </c>
      <c r="K1990" s="1" t="s">
        <v>17</v>
      </c>
      <c r="M1990" s="1" t="s">
        <v>6491</v>
      </c>
    </row>
    <row r="1991" spans="1:13" x14ac:dyDescent="0.2">
      <c r="A1991" t="s">
        <v>6492</v>
      </c>
      <c r="B1991" s="1" t="s">
        <v>6493</v>
      </c>
      <c r="C1991" s="2">
        <v>44956.907407407401</v>
      </c>
      <c r="D1991" s="1" t="s">
        <v>4974</v>
      </c>
      <c r="F1991" s="1" t="s">
        <v>16</v>
      </c>
      <c r="G1991" s="2">
        <v>44895.6867361111</v>
      </c>
      <c r="H1991" s="3">
        <v>43200</v>
      </c>
      <c r="I1991" s="4">
        <v>44897.083333333299</v>
      </c>
      <c r="J1991" s="3">
        <v>43200</v>
      </c>
      <c r="K1991" s="1" t="s">
        <v>17</v>
      </c>
      <c r="M1991" s="1" t="s">
        <v>6494</v>
      </c>
    </row>
    <row r="1992" spans="1:13" x14ac:dyDescent="0.2">
      <c r="A1992" t="s">
        <v>6495</v>
      </c>
      <c r="B1992" s="1" t="s">
        <v>6496</v>
      </c>
      <c r="C1992" s="2">
        <v>45799.831354166701</v>
      </c>
      <c r="D1992" s="1" t="s">
        <v>89</v>
      </c>
      <c r="F1992" s="1" t="s">
        <v>16</v>
      </c>
      <c r="G1992" s="2">
        <v>44895.621203703697</v>
      </c>
      <c r="H1992" s="3">
        <v>12000</v>
      </c>
      <c r="I1992" s="4">
        <v>44895.083333333299</v>
      </c>
      <c r="J1992" s="3">
        <v>12000</v>
      </c>
      <c r="K1992" s="1" t="s">
        <v>17</v>
      </c>
      <c r="M1992" s="1" t="s">
        <v>6497</v>
      </c>
    </row>
    <row r="1993" spans="1:13" x14ac:dyDescent="0.2">
      <c r="A1993" t="s">
        <v>6498</v>
      </c>
      <c r="B1993" s="1" t="s">
        <v>6499</v>
      </c>
      <c r="C1993" s="2">
        <v>44971.945648148103</v>
      </c>
      <c r="D1993" s="1" t="s">
        <v>354</v>
      </c>
      <c r="F1993" s="1" t="s">
        <v>16</v>
      </c>
      <c r="G1993" s="2">
        <v>44895.125</v>
      </c>
      <c r="H1993" s="3">
        <v>678250</v>
      </c>
      <c r="I1993" s="4">
        <v>44895.083333333299</v>
      </c>
      <c r="J1993" s="3">
        <v>678250</v>
      </c>
      <c r="K1993" s="1" t="s">
        <v>17</v>
      </c>
      <c r="M1993" s="1" t="s">
        <v>6500</v>
      </c>
    </row>
    <row r="1994" spans="1:13" x14ac:dyDescent="0.2">
      <c r="A1994" t="s">
        <v>6501</v>
      </c>
      <c r="B1994" s="1" t="s">
        <v>6502</v>
      </c>
      <c r="C1994" s="2">
        <v>44909.7758680556</v>
      </c>
      <c r="D1994" s="1" t="s">
        <v>6503</v>
      </c>
      <c r="F1994" s="1" t="s">
        <v>16</v>
      </c>
      <c r="G1994" s="2">
        <v>44895.125</v>
      </c>
      <c r="H1994" s="3">
        <v>1970</v>
      </c>
      <c r="I1994" s="4">
        <v>44895.083333333299</v>
      </c>
      <c r="J1994" s="3">
        <v>1970</v>
      </c>
      <c r="K1994" s="1" t="s">
        <v>17</v>
      </c>
      <c r="M1994" s="1" t="s">
        <v>6504</v>
      </c>
    </row>
    <row r="1995" spans="1:13" x14ac:dyDescent="0.2">
      <c r="A1995" t="s">
        <v>6505</v>
      </c>
      <c r="B1995" s="1" t="s">
        <v>6506</v>
      </c>
      <c r="C1995" s="2">
        <v>45588.651620370401</v>
      </c>
      <c r="D1995" s="1" t="s">
        <v>105</v>
      </c>
      <c r="F1995" s="1" t="s">
        <v>16</v>
      </c>
      <c r="G1995" s="2">
        <v>44895.125</v>
      </c>
      <c r="H1995" s="3">
        <v>122675</v>
      </c>
      <c r="I1995" s="4">
        <v>44895.083333333299</v>
      </c>
      <c r="J1995" s="3">
        <v>122675</v>
      </c>
      <c r="K1995" s="1" t="s">
        <v>17</v>
      </c>
      <c r="M1995" s="1" t="s">
        <v>6507</v>
      </c>
    </row>
    <row r="1996" spans="1:13" x14ac:dyDescent="0.2">
      <c r="A1996" t="s">
        <v>6508</v>
      </c>
      <c r="B1996" s="1" t="s">
        <v>6509</v>
      </c>
      <c r="C1996" s="2">
        <v>44894.834016203698</v>
      </c>
      <c r="D1996" s="1" t="s">
        <v>4013</v>
      </c>
      <c r="F1996" s="1" t="s">
        <v>16</v>
      </c>
      <c r="G1996" s="2">
        <v>44894.6256712963</v>
      </c>
      <c r="H1996" s="3">
        <v>430</v>
      </c>
      <c r="I1996" s="4">
        <v>44895.083333333299</v>
      </c>
      <c r="J1996" s="3">
        <v>430</v>
      </c>
      <c r="K1996" s="1" t="s">
        <v>17</v>
      </c>
      <c r="M1996" s="1" t="s">
        <v>6510</v>
      </c>
    </row>
    <row r="1997" spans="1:13" x14ac:dyDescent="0.2">
      <c r="A1997" t="s">
        <v>6511</v>
      </c>
      <c r="B1997" s="1" t="s">
        <v>6512</v>
      </c>
      <c r="C1997" s="2">
        <v>44894.019756944399</v>
      </c>
      <c r="D1997" s="1" t="s">
        <v>6513</v>
      </c>
      <c r="F1997" s="1" t="s">
        <v>16</v>
      </c>
      <c r="G1997" s="2">
        <v>44893.811412037001</v>
      </c>
      <c r="H1997" s="3">
        <v>0</v>
      </c>
      <c r="I1997" s="4">
        <v>44830.083333333299</v>
      </c>
      <c r="J1997" s="3">
        <v>0</v>
      </c>
      <c r="K1997" s="1" t="s">
        <v>17</v>
      </c>
      <c r="M1997" s="1" t="s">
        <v>6513</v>
      </c>
    </row>
    <row r="1998" spans="1:13" x14ac:dyDescent="0.2">
      <c r="A1998" t="s">
        <v>6514</v>
      </c>
      <c r="B1998" s="1" t="s">
        <v>6515</v>
      </c>
      <c r="C1998" s="2">
        <v>44893.770729166703</v>
      </c>
      <c r="D1998" s="1" t="s">
        <v>4132</v>
      </c>
      <c r="F1998" s="1" t="s">
        <v>16</v>
      </c>
      <c r="G1998" s="2">
        <v>44893.562384259298</v>
      </c>
      <c r="H1998" s="3">
        <v>153000</v>
      </c>
      <c r="I1998" s="4">
        <v>44897.083333333299</v>
      </c>
      <c r="J1998" s="3">
        <v>153000</v>
      </c>
      <c r="K1998" s="1" t="s">
        <v>17</v>
      </c>
      <c r="M1998" s="1" t="s">
        <v>6516</v>
      </c>
    </row>
    <row r="1999" spans="1:13" x14ac:dyDescent="0.2">
      <c r="A1999" t="s">
        <v>6517</v>
      </c>
      <c r="B1999" s="1" t="s">
        <v>6518</v>
      </c>
      <c r="C1999" s="2">
        <v>44893.712048611102</v>
      </c>
      <c r="D1999" s="1" t="s">
        <v>5038</v>
      </c>
      <c r="F1999" s="1" t="s">
        <v>16</v>
      </c>
      <c r="G1999" s="2">
        <v>44893.503784722197</v>
      </c>
      <c r="H1999" s="3">
        <v>95303</v>
      </c>
      <c r="I1999" s="4">
        <v>44925.083333333299</v>
      </c>
      <c r="J1999" s="3">
        <v>95303</v>
      </c>
      <c r="K1999" s="1" t="s">
        <v>17</v>
      </c>
      <c r="M1999" s="1" t="s">
        <v>6519</v>
      </c>
    </row>
    <row r="2000" spans="1:13" x14ac:dyDescent="0.2">
      <c r="A2000" t="s">
        <v>6520</v>
      </c>
      <c r="B2000" s="1" t="s">
        <v>6521</v>
      </c>
      <c r="C2000" s="2">
        <v>44888.927222222199</v>
      </c>
      <c r="D2000" s="1" t="s">
        <v>748</v>
      </c>
      <c r="F2000" s="1" t="s">
        <v>16</v>
      </c>
      <c r="G2000" s="2">
        <v>44888.718865740702</v>
      </c>
      <c r="H2000" s="3">
        <v>1700</v>
      </c>
      <c r="I2000" s="4">
        <v>44895.083333333299</v>
      </c>
      <c r="J2000" s="3">
        <v>1700</v>
      </c>
      <c r="K2000" s="1" t="s">
        <v>17</v>
      </c>
      <c r="M2000" s="1" t="s">
        <v>6522</v>
      </c>
    </row>
    <row r="2001" spans="1:13" x14ac:dyDescent="0.2">
      <c r="A2001" t="s">
        <v>6523</v>
      </c>
      <c r="B2001" s="1" t="s">
        <v>6524</v>
      </c>
      <c r="C2001" s="2">
        <v>45726.915300925903</v>
      </c>
      <c r="D2001" s="1" t="s">
        <v>45</v>
      </c>
      <c r="F2001" s="1" t="s">
        <v>16</v>
      </c>
      <c r="G2001" s="2">
        <v>44888.125</v>
      </c>
      <c r="H2001" s="3">
        <v>363325</v>
      </c>
      <c r="I2001" s="4">
        <v>44895.083333333299</v>
      </c>
      <c r="J2001" s="3">
        <v>363325</v>
      </c>
      <c r="K2001" s="1" t="s">
        <v>17</v>
      </c>
      <c r="M2001" s="1" t="s">
        <v>6525</v>
      </c>
    </row>
    <row r="2002" spans="1:13" x14ac:dyDescent="0.2">
      <c r="A2002" t="s">
        <v>6526</v>
      </c>
      <c r="B2002" s="1" t="s">
        <v>6527</v>
      </c>
      <c r="C2002" s="2">
        <v>44887.707939814798</v>
      </c>
      <c r="D2002" s="1" t="s">
        <v>4346</v>
      </c>
      <c r="F2002" s="1" t="s">
        <v>16</v>
      </c>
      <c r="G2002" s="2">
        <v>44887.499583333301</v>
      </c>
      <c r="H2002" s="3">
        <v>520000</v>
      </c>
      <c r="I2002" s="4">
        <v>44886.083333333299</v>
      </c>
      <c r="J2002" s="3">
        <v>520000</v>
      </c>
      <c r="K2002" s="1" t="s">
        <v>17</v>
      </c>
      <c r="M2002" s="1" t="s">
        <v>6528</v>
      </c>
    </row>
    <row r="2003" spans="1:13" x14ac:dyDescent="0.2">
      <c r="A2003" t="s">
        <v>6529</v>
      </c>
      <c r="B2003" s="1" t="s">
        <v>6530</v>
      </c>
      <c r="C2003" s="2">
        <v>45588.644791666702</v>
      </c>
      <c r="D2003" s="1" t="s">
        <v>4177</v>
      </c>
      <c r="F2003" s="1" t="s">
        <v>16</v>
      </c>
      <c r="G2003" s="2">
        <v>44887.482141203698</v>
      </c>
      <c r="H2003" s="3">
        <v>19440</v>
      </c>
      <c r="I2003" s="4">
        <v>44895</v>
      </c>
      <c r="J2003" s="3">
        <v>19440</v>
      </c>
      <c r="K2003" s="1" t="s">
        <v>17</v>
      </c>
      <c r="M2003" s="1" t="s">
        <v>6531</v>
      </c>
    </row>
    <row r="2004" spans="1:13" x14ac:dyDescent="0.2">
      <c r="A2004" t="s">
        <v>6532</v>
      </c>
      <c r="B2004" s="1" t="s">
        <v>6533</v>
      </c>
      <c r="C2004" s="2">
        <v>45873.765347222201</v>
      </c>
      <c r="D2004" s="1" t="s">
        <v>5989</v>
      </c>
      <c r="F2004" s="1" t="s">
        <v>16</v>
      </c>
      <c r="G2004" s="2">
        <v>44886.7346875</v>
      </c>
      <c r="H2004" s="3">
        <v>9090</v>
      </c>
      <c r="I2004" s="4">
        <v>44886.875</v>
      </c>
      <c r="J2004" s="3">
        <v>9090</v>
      </c>
      <c r="K2004" s="1" t="s">
        <v>17</v>
      </c>
      <c r="M2004" s="1" t="s">
        <v>6534</v>
      </c>
    </row>
    <row r="2005" spans="1:13" x14ac:dyDescent="0.2">
      <c r="A2005" t="s">
        <v>6535</v>
      </c>
      <c r="B2005" s="1" t="s">
        <v>6536</v>
      </c>
      <c r="C2005" s="2">
        <v>44886.942858796298</v>
      </c>
      <c r="D2005" s="1" t="s">
        <v>2631</v>
      </c>
      <c r="F2005" s="1" t="s">
        <v>16</v>
      </c>
      <c r="G2005" s="2">
        <v>44886.7345138889</v>
      </c>
      <c r="H2005" s="3">
        <v>29585</v>
      </c>
      <c r="I2005" s="4">
        <v>44883.083333333299</v>
      </c>
      <c r="J2005" s="3">
        <v>29585</v>
      </c>
      <c r="K2005" s="1" t="s">
        <v>17</v>
      </c>
      <c r="M2005" s="1" t="s">
        <v>6537</v>
      </c>
    </row>
    <row r="2006" spans="1:13" x14ac:dyDescent="0.2">
      <c r="A2006" t="s">
        <v>6538</v>
      </c>
      <c r="B2006" s="1" t="s">
        <v>6539</v>
      </c>
      <c r="C2006" s="2">
        <v>44886.722152777802</v>
      </c>
      <c r="D2006" s="1" t="s">
        <v>2823</v>
      </c>
      <c r="F2006" s="1" t="s">
        <v>16</v>
      </c>
      <c r="G2006" s="2">
        <v>44886.513819444401</v>
      </c>
      <c r="H2006" s="3">
        <v>26268</v>
      </c>
      <c r="I2006" s="4">
        <v>44883.083333333299</v>
      </c>
      <c r="J2006" s="3">
        <v>26268</v>
      </c>
      <c r="K2006" s="1" t="s">
        <v>17</v>
      </c>
      <c r="M2006" s="1" t="s">
        <v>6540</v>
      </c>
    </row>
    <row r="2007" spans="1:13" x14ac:dyDescent="0.2">
      <c r="A2007" t="s">
        <v>6541</v>
      </c>
      <c r="B2007" s="1" t="s">
        <v>6542</v>
      </c>
      <c r="C2007" s="2">
        <v>45799.838472222204</v>
      </c>
      <c r="D2007" s="1" t="s">
        <v>331</v>
      </c>
      <c r="F2007" s="1" t="s">
        <v>16</v>
      </c>
      <c r="G2007" s="2">
        <v>44883.509375000001</v>
      </c>
      <c r="H2007" s="3">
        <v>9560</v>
      </c>
      <c r="I2007" s="4">
        <v>44868.791666666701</v>
      </c>
      <c r="J2007" s="3">
        <v>9560</v>
      </c>
      <c r="K2007" s="1" t="s">
        <v>17</v>
      </c>
      <c r="M2007" s="1" t="s">
        <v>6543</v>
      </c>
    </row>
    <row r="2008" spans="1:13" x14ac:dyDescent="0.2">
      <c r="A2008" t="s">
        <v>6544</v>
      </c>
      <c r="B2008" s="1" t="s">
        <v>6545</v>
      </c>
      <c r="C2008" s="2">
        <v>45588.6417939815</v>
      </c>
      <c r="D2008" s="1" t="s">
        <v>1402</v>
      </c>
      <c r="F2008" s="1" t="s">
        <v>16</v>
      </c>
      <c r="G2008" s="2">
        <v>44883.125</v>
      </c>
      <c r="H2008" s="3">
        <v>6135</v>
      </c>
      <c r="I2008" s="4">
        <v>44895.083333333299</v>
      </c>
      <c r="J2008" s="3">
        <v>6135</v>
      </c>
      <c r="K2008" s="1" t="s">
        <v>17</v>
      </c>
      <c r="M2008" s="1" t="s">
        <v>6546</v>
      </c>
    </row>
    <row r="2009" spans="1:13" x14ac:dyDescent="0.2">
      <c r="A2009" t="s">
        <v>6547</v>
      </c>
      <c r="B2009" s="1" t="s">
        <v>6548</v>
      </c>
      <c r="C2009" s="2">
        <v>44883.020914351902</v>
      </c>
      <c r="D2009" s="1" t="s">
        <v>5506</v>
      </c>
      <c r="F2009" s="1" t="s">
        <v>16</v>
      </c>
      <c r="G2009" s="2">
        <v>44882.812534722201</v>
      </c>
      <c r="H2009" s="3">
        <v>60200</v>
      </c>
      <c r="I2009" s="4">
        <v>44895.083333333299</v>
      </c>
      <c r="J2009" s="3">
        <v>60200</v>
      </c>
      <c r="K2009" s="1" t="s">
        <v>17</v>
      </c>
      <c r="M2009" s="1" t="s">
        <v>6549</v>
      </c>
    </row>
    <row r="2010" spans="1:13" x14ac:dyDescent="0.2">
      <c r="A2010" t="s">
        <v>6550</v>
      </c>
      <c r="B2010" s="1" t="s">
        <v>6551</v>
      </c>
      <c r="C2010" s="2">
        <v>44882.878078703703</v>
      </c>
      <c r="D2010" s="1" t="s">
        <v>928</v>
      </c>
      <c r="F2010" s="1" t="s">
        <v>16</v>
      </c>
      <c r="G2010" s="2">
        <v>44882.669687499998</v>
      </c>
      <c r="H2010" s="3">
        <v>39916</v>
      </c>
      <c r="I2010" s="4">
        <v>44879.083333333299</v>
      </c>
      <c r="J2010" s="3">
        <v>39916</v>
      </c>
      <c r="K2010" s="1" t="s">
        <v>17</v>
      </c>
      <c r="M2010" s="1" t="s">
        <v>6552</v>
      </c>
    </row>
    <row r="2011" spans="1:13" x14ac:dyDescent="0.2">
      <c r="A2011" t="s">
        <v>6553</v>
      </c>
      <c r="B2011" s="1" t="s">
        <v>6554</v>
      </c>
      <c r="C2011" s="2">
        <v>45380.888530092598</v>
      </c>
      <c r="D2011" s="1" t="s">
        <v>6555</v>
      </c>
      <c r="F2011" s="1" t="s">
        <v>16</v>
      </c>
      <c r="G2011" s="2">
        <v>44882.648182870398</v>
      </c>
      <c r="H2011" s="3">
        <v>25000</v>
      </c>
      <c r="I2011" s="4">
        <v>44895.083333333299</v>
      </c>
      <c r="J2011" s="3">
        <v>25000</v>
      </c>
      <c r="K2011" s="1" t="s">
        <v>17</v>
      </c>
      <c r="M2011" s="1" t="s">
        <v>6556</v>
      </c>
    </row>
    <row r="2012" spans="1:13" x14ac:dyDescent="0.2">
      <c r="A2012" t="s">
        <v>6557</v>
      </c>
      <c r="B2012" s="1" t="s">
        <v>6558</v>
      </c>
      <c r="C2012" s="2">
        <v>44881.979386574101</v>
      </c>
      <c r="D2012" s="1" t="s">
        <v>163</v>
      </c>
      <c r="F2012" s="1" t="s">
        <v>16</v>
      </c>
      <c r="G2012" s="2">
        <v>44881.7710532407</v>
      </c>
      <c r="H2012" s="3">
        <v>30000</v>
      </c>
      <c r="I2012" s="4">
        <v>44953.083333333299</v>
      </c>
      <c r="J2012" s="3">
        <v>30000</v>
      </c>
      <c r="K2012" s="1" t="s">
        <v>17</v>
      </c>
      <c r="M2012" s="1" t="s">
        <v>6559</v>
      </c>
    </row>
    <row r="2013" spans="1:13" x14ac:dyDescent="0.2">
      <c r="A2013" t="s">
        <v>6560</v>
      </c>
      <c r="B2013" s="1" t="s">
        <v>6561</v>
      </c>
      <c r="C2013" s="2">
        <v>44881.838333333297</v>
      </c>
      <c r="D2013" s="1" t="s">
        <v>777</v>
      </c>
      <c r="F2013" s="1" t="s">
        <v>16</v>
      </c>
      <c r="G2013" s="2">
        <v>44881.632962962998</v>
      </c>
      <c r="H2013" s="3">
        <v>32000</v>
      </c>
      <c r="I2013" s="4">
        <v>44881.083333333299</v>
      </c>
      <c r="J2013" s="3">
        <v>32000</v>
      </c>
      <c r="K2013" s="1" t="s">
        <v>17</v>
      </c>
      <c r="M2013" s="1" t="s">
        <v>6562</v>
      </c>
    </row>
    <row r="2014" spans="1:13" x14ac:dyDescent="0.2">
      <c r="A2014" t="s">
        <v>6563</v>
      </c>
      <c r="B2014" s="1" t="s">
        <v>6564</v>
      </c>
      <c r="C2014" s="2">
        <v>44881.7886111111</v>
      </c>
      <c r="D2014" s="1" t="s">
        <v>777</v>
      </c>
      <c r="F2014" s="1" t="s">
        <v>16</v>
      </c>
      <c r="G2014" s="2">
        <v>44881.5832407407</v>
      </c>
      <c r="H2014" s="3">
        <v>20000</v>
      </c>
      <c r="I2014" s="4">
        <v>44881.083333333299</v>
      </c>
      <c r="J2014" s="3">
        <v>20000</v>
      </c>
      <c r="K2014" s="1" t="s">
        <v>17</v>
      </c>
      <c r="M2014" s="1" t="s">
        <v>6565</v>
      </c>
    </row>
    <row r="2015" spans="1:13" x14ac:dyDescent="0.2">
      <c r="A2015" t="s">
        <v>6566</v>
      </c>
      <c r="B2015" s="1" t="s">
        <v>6567</v>
      </c>
      <c r="C2015" s="2">
        <v>45250.752314814803</v>
      </c>
      <c r="D2015" s="1" t="s">
        <v>5095</v>
      </c>
      <c r="F2015" s="1" t="s">
        <v>16</v>
      </c>
      <c r="G2015" s="2">
        <v>44881.125</v>
      </c>
      <c r="H2015" s="3">
        <v>144202</v>
      </c>
      <c r="I2015" s="4">
        <v>44985.083333333299</v>
      </c>
      <c r="J2015" s="3">
        <v>144202</v>
      </c>
      <c r="K2015" s="1" t="s">
        <v>17</v>
      </c>
      <c r="M2015" s="1" t="s">
        <v>6568</v>
      </c>
    </row>
    <row r="2016" spans="1:13" x14ac:dyDescent="0.2">
      <c r="A2016" t="s">
        <v>6569</v>
      </c>
      <c r="B2016" s="1" t="s">
        <v>6570</v>
      </c>
      <c r="C2016" s="2">
        <v>44881.166608796302</v>
      </c>
      <c r="D2016" s="1" t="s">
        <v>4191</v>
      </c>
      <c r="F2016" s="1" t="s">
        <v>16</v>
      </c>
      <c r="G2016" s="2">
        <v>44880.958229166703</v>
      </c>
      <c r="H2016" s="3">
        <v>120000</v>
      </c>
      <c r="I2016" s="4">
        <v>44895.083333333299</v>
      </c>
      <c r="J2016" s="3">
        <v>120000</v>
      </c>
      <c r="K2016" s="1" t="s">
        <v>17</v>
      </c>
      <c r="M2016" s="1" t="s">
        <v>6571</v>
      </c>
    </row>
    <row r="2017" spans="1:13" x14ac:dyDescent="0.2">
      <c r="A2017" t="s">
        <v>6572</v>
      </c>
      <c r="B2017" s="1" t="s">
        <v>6573</v>
      </c>
      <c r="C2017" s="2">
        <v>44958.944942129601</v>
      </c>
      <c r="D2017" s="1" t="s">
        <v>6470</v>
      </c>
      <c r="F2017" s="1" t="s">
        <v>16</v>
      </c>
      <c r="G2017" s="2">
        <v>44880.125</v>
      </c>
      <c r="H2017" s="3">
        <v>14080</v>
      </c>
      <c r="I2017" s="4">
        <v>44880.875</v>
      </c>
      <c r="J2017" s="3">
        <v>14080</v>
      </c>
      <c r="K2017" s="1" t="s">
        <v>17</v>
      </c>
      <c r="M2017" s="1" t="s">
        <v>6574</v>
      </c>
    </row>
    <row r="2018" spans="1:13" x14ac:dyDescent="0.2">
      <c r="A2018" t="s">
        <v>6575</v>
      </c>
      <c r="B2018" s="1" t="s">
        <v>6576</v>
      </c>
      <c r="C2018" s="2">
        <v>44880.0066898148</v>
      </c>
      <c r="D2018" s="1" t="s">
        <v>5541</v>
      </c>
      <c r="F2018" s="1" t="s">
        <v>16</v>
      </c>
      <c r="G2018" s="2">
        <v>44879.798344907402</v>
      </c>
      <c r="H2018" s="3">
        <v>58461</v>
      </c>
      <c r="I2018" s="4">
        <v>44869.083333333299</v>
      </c>
      <c r="J2018" s="3">
        <v>58461</v>
      </c>
      <c r="K2018" s="1" t="s">
        <v>17</v>
      </c>
      <c r="M2018" s="1" t="s">
        <v>6577</v>
      </c>
    </row>
    <row r="2019" spans="1:13" x14ac:dyDescent="0.2">
      <c r="A2019" t="s">
        <v>6578</v>
      </c>
      <c r="B2019" s="1" t="s">
        <v>6579</v>
      </c>
      <c r="C2019" s="2">
        <v>44885.880844907399</v>
      </c>
      <c r="D2019" s="1" t="s">
        <v>376</v>
      </c>
      <c r="F2019" s="1" t="s">
        <v>16</v>
      </c>
      <c r="G2019" s="2">
        <v>44879.125</v>
      </c>
      <c r="H2019" s="3">
        <v>110002.5</v>
      </c>
      <c r="I2019" s="4">
        <v>44876.083333333299</v>
      </c>
      <c r="J2019" s="3">
        <v>110002.5</v>
      </c>
      <c r="K2019" s="1" t="s">
        <v>17</v>
      </c>
      <c r="M2019" s="1" t="s">
        <v>6580</v>
      </c>
    </row>
    <row r="2020" spans="1:13" x14ac:dyDescent="0.2">
      <c r="A2020" t="s">
        <v>6581</v>
      </c>
      <c r="B2020" s="1" t="s">
        <v>6582</v>
      </c>
      <c r="C2020" s="2">
        <v>44915.805509259299</v>
      </c>
      <c r="D2020" s="1" t="s">
        <v>1182</v>
      </c>
      <c r="F2020" s="1" t="s">
        <v>16</v>
      </c>
      <c r="G2020" s="2">
        <v>44879.125</v>
      </c>
      <c r="H2020" s="3">
        <v>170000</v>
      </c>
      <c r="I2020" s="4">
        <v>44869.083333333299</v>
      </c>
      <c r="J2020" s="3">
        <v>170000</v>
      </c>
      <c r="K2020" s="1" t="s">
        <v>17</v>
      </c>
      <c r="M2020" s="1" t="s">
        <v>6583</v>
      </c>
    </row>
    <row r="2021" spans="1:13" x14ac:dyDescent="0.2">
      <c r="A2021" t="s">
        <v>6584</v>
      </c>
      <c r="B2021" s="1" t="s">
        <v>6585</v>
      </c>
      <c r="C2021" s="2">
        <v>44879.311770833301</v>
      </c>
      <c r="D2021" s="1" t="s">
        <v>6503</v>
      </c>
      <c r="F2021" s="1" t="s">
        <v>16</v>
      </c>
      <c r="G2021" s="2">
        <v>44879.103391203702</v>
      </c>
      <c r="H2021" s="3">
        <v>5900</v>
      </c>
      <c r="I2021" s="4">
        <v>44873.083333333299</v>
      </c>
      <c r="J2021" s="3">
        <v>5900</v>
      </c>
      <c r="K2021" s="1" t="s">
        <v>17</v>
      </c>
      <c r="M2021" s="1" t="s">
        <v>6586</v>
      </c>
    </row>
    <row r="2022" spans="1:13" x14ac:dyDescent="0.2">
      <c r="A2022" t="s">
        <v>6587</v>
      </c>
      <c r="B2022" s="1" t="s">
        <v>6588</v>
      </c>
      <c r="C2022" s="2">
        <v>44876.847337963001</v>
      </c>
      <c r="D2022" s="1" t="s">
        <v>534</v>
      </c>
      <c r="F2022" s="1" t="s">
        <v>16</v>
      </c>
      <c r="G2022" s="2">
        <v>44876.638993055603</v>
      </c>
      <c r="H2022" s="3">
        <v>166800</v>
      </c>
      <c r="I2022" s="4">
        <v>44895.083333333299</v>
      </c>
      <c r="J2022" s="3">
        <v>166800</v>
      </c>
      <c r="K2022" s="1" t="s">
        <v>17</v>
      </c>
      <c r="M2022" s="1" t="s">
        <v>6589</v>
      </c>
    </row>
    <row r="2023" spans="1:13" x14ac:dyDescent="0.2">
      <c r="A2023" t="s">
        <v>6590</v>
      </c>
      <c r="B2023" s="1" t="s">
        <v>6591</v>
      </c>
      <c r="C2023" s="2">
        <v>45973.807939814797</v>
      </c>
      <c r="D2023" s="1" t="s">
        <v>3146</v>
      </c>
      <c r="F2023" s="1" t="s">
        <v>16</v>
      </c>
      <c r="G2023" s="2">
        <v>44876.125</v>
      </c>
      <c r="H2023" s="3">
        <v>10000</v>
      </c>
      <c r="I2023" s="4">
        <v>44876.083333333299</v>
      </c>
      <c r="J2023" s="3">
        <v>10000</v>
      </c>
      <c r="K2023" s="1" t="s">
        <v>17</v>
      </c>
      <c r="M2023" s="1" t="s">
        <v>6592</v>
      </c>
    </row>
    <row r="2024" spans="1:13" x14ac:dyDescent="0.2">
      <c r="A2024" t="s">
        <v>6593</v>
      </c>
      <c r="B2024" s="1" t="s">
        <v>6594</v>
      </c>
      <c r="C2024" s="2">
        <v>45118.925972222198</v>
      </c>
      <c r="D2024" s="1" t="s">
        <v>320</v>
      </c>
      <c r="F2024" s="1" t="s">
        <v>16</v>
      </c>
      <c r="G2024" s="2">
        <v>44876.083333333299</v>
      </c>
      <c r="H2024" s="3">
        <v>1289165.6000000001</v>
      </c>
      <c r="I2024" s="4">
        <v>44926.083333333299</v>
      </c>
      <c r="J2024" s="3">
        <v>1289165.6000000001</v>
      </c>
      <c r="K2024" s="1" t="s">
        <v>17</v>
      </c>
      <c r="M2024" s="1" t="s">
        <v>6595</v>
      </c>
    </row>
    <row r="2025" spans="1:13" x14ac:dyDescent="0.2">
      <c r="A2025" t="s">
        <v>6596</v>
      </c>
      <c r="B2025" s="1" t="s">
        <v>6597</v>
      </c>
      <c r="C2025" s="2">
        <v>44874.696944444397</v>
      </c>
      <c r="D2025" s="1" t="s">
        <v>97</v>
      </c>
      <c r="F2025" s="1" t="s">
        <v>16</v>
      </c>
      <c r="G2025" s="2">
        <v>44874.488587963002</v>
      </c>
      <c r="H2025" s="3">
        <v>75924</v>
      </c>
      <c r="I2025" s="4">
        <v>44883.083333333299</v>
      </c>
      <c r="J2025" s="3">
        <v>75924</v>
      </c>
      <c r="K2025" s="1" t="s">
        <v>17</v>
      </c>
      <c r="M2025" s="1" t="s">
        <v>6598</v>
      </c>
    </row>
    <row r="2026" spans="1:13" x14ac:dyDescent="0.2">
      <c r="A2026" t="s">
        <v>6599</v>
      </c>
      <c r="B2026" s="1" t="s">
        <v>6600</v>
      </c>
      <c r="C2026" s="2">
        <v>44873.754444444399</v>
      </c>
      <c r="D2026" s="1" t="s">
        <v>5380</v>
      </c>
      <c r="F2026" s="1" t="s">
        <v>16</v>
      </c>
      <c r="G2026" s="2">
        <v>44873.5461111111</v>
      </c>
      <c r="H2026" s="3">
        <v>46879</v>
      </c>
      <c r="I2026" s="4">
        <v>44925.083333333299</v>
      </c>
      <c r="J2026" s="3">
        <v>46879</v>
      </c>
      <c r="K2026" s="1" t="s">
        <v>17</v>
      </c>
      <c r="M2026" s="1" t="s">
        <v>6601</v>
      </c>
    </row>
    <row r="2027" spans="1:13" x14ac:dyDescent="0.2">
      <c r="A2027" t="s">
        <v>6602</v>
      </c>
      <c r="B2027" s="1" t="s">
        <v>6603</v>
      </c>
      <c r="C2027" s="2">
        <v>45301.910983796297</v>
      </c>
      <c r="D2027" s="1" t="s">
        <v>1536</v>
      </c>
      <c r="F2027" s="1" t="s">
        <v>16</v>
      </c>
      <c r="G2027" s="2">
        <v>44873.125</v>
      </c>
      <c r="H2027" s="3">
        <v>236925</v>
      </c>
      <c r="I2027" s="4">
        <v>44926.083333333299</v>
      </c>
      <c r="J2027" s="3">
        <v>236925</v>
      </c>
      <c r="K2027" s="1" t="s">
        <v>17</v>
      </c>
      <c r="M2027" s="1" t="s">
        <v>6604</v>
      </c>
    </row>
    <row r="2028" spans="1:13" x14ac:dyDescent="0.2">
      <c r="A2028" t="s">
        <v>6605</v>
      </c>
      <c r="B2028" s="1" t="s">
        <v>6606</v>
      </c>
      <c r="C2028" s="2">
        <v>45588.651620370401</v>
      </c>
      <c r="D2028" s="1" t="s">
        <v>105</v>
      </c>
      <c r="F2028" s="1" t="s">
        <v>16</v>
      </c>
      <c r="G2028" s="2">
        <v>44872.556365740696</v>
      </c>
      <c r="H2028" s="3">
        <v>107065</v>
      </c>
      <c r="I2028" s="4">
        <v>44865.083333333299</v>
      </c>
      <c r="J2028" s="3">
        <v>107065</v>
      </c>
      <c r="K2028" s="1" t="s">
        <v>17</v>
      </c>
      <c r="M2028" s="1" t="s">
        <v>6607</v>
      </c>
    </row>
    <row r="2029" spans="1:13" x14ac:dyDescent="0.2">
      <c r="A2029" t="s">
        <v>6608</v>
      </c>
      <c r="B2029" s="1" t="s">
        <v>6609</v>
      </c>
      <c r="C2029" s="2">
        <v>44909.782210648104</v>
      </c>
      <c r="D2029" s="1" t="s">
        <v>6610</v>
      </c>
      <c r="F2029" s="1" t="s">
        <v>16</v>
      </c>
      <c r="G2029" s="2">
        <v>44872.125</v>
      </c>
      <c r="H2029" s="3">
        <v>4000</v>
      </c>
      <c r="I2029" s="4">
        <v>44895.083333333299</v>
      </c>
      <c r="J2029" s="3">
        <v>4000</v>
      </c>
      <c r="K2029" s="1" t="s">
        <v>17</v>
      </c>
      <c r="M2029" s="1" t="s">
        <v>6611</v>
      </c>
    </row>
    <row r="2030" spans="1:13" x14ac:dyDescent="0.2">
      <c r="A2030" t="s">
        <v>6612</v>
      </c>
      <c r="B2030" s="1" t="s">
        <v>6613</v>
      </c>
      <c r="C2030" s="2">
        <v>44869.753101851798</v>
      </c>
      <c r="D2030" s="1" t="s">
        <v>6614</v>
      </c>
      <c r="F2030" s="1" t="s">
        <v>16</v>
      </c>
      <c r="G2030" s="2">
        <v>44869.5863888889</v>
      </c>
      <c r="H2030" s="3">
        <v>27797</v>
      </c>
      <c r="I2030" s="4">
        <v>44895.083333333299</v>
      </c>
      <c r="J2030" s="3">
        <v>27797</v>
      </c>
      <c r="K2030" s="1" t="s">
        <v>17</v>
      </c>
      <c r="M2030" s="1" t="s">
        <v>6615</v>
      </c>
    </row>
    <row r="2031" spans="1:13" x14ac:dyDescent="0.2">
      <c r="A2031" t="s">
        <v>6616</v>
      </c>
      <c r="B2031" s="1" t="s">
        <v>6617</v>
      </c>
      <c r="C2031" s="2">
        <v>44868.792465277802</v>
      </c>
      <c r="D2031" s="1" t="s">
        <v>6503</v>
      </c>
      <c r="F2031" s="1" t="s">
        <v>16</v>
      </c>
      <c r="G2031" s="2">
        <v>44868.6257638889</v>
      </c>
      <c r="H2031" s="3">
        <v>1895</v>
      </c>
      <c r="I2031" s="4">
        <v>44868.083333333299</v>
      </c>
      <c r="J2031" s="3">
        <v>1895</v>
      </c>
      <c r="K2031" s="1" t="s">
        <v>17</v>
      </c>
      <c r="M2031" s="1" t="s">
        <v>6618</v>
      </c>
    </row>
    <row r="2032" spans="1:13" x14ac:dyDescent="0.2">
      <c r="A2032" t="s">
        <v>6619</v>
      </c>
      <c r="B2032" s="1" t="s">
        <v>6620</v>
      </c>
      <c r="C2032" s="2">
        <v>44867.673680555599</v>
      </c>
      <c r="D2032" s="1" t="s">
        <v>274</v>
      </c>
      <c r="F2032" s="1" t="s">
        <v>16</v>
      </c>
      <c r="G2032" s="2">
        <v>44867.510034722203</v>
      </c>
      <c r="H2032" s="3">
        <v>32934</v>
      </c>
      <c r="I2032" s="4">
        <v>44895.083333333299</v>
      </c>
      <c r="J2032" s="3">
        <v>32934</v>
      </c>
      <c r="K2032" s="1" t="s">
        <v>17</v>
      </c>
      <c r="M2032" s="1" t="s">
        <v>6621</v>
      </c>
    </row>
    <row r="2033" spans="1:13" x14ac:dyDescent="0.2">
      <c r="A2033" t="s">
        <v>6622</v>
      </c>
      <c r="B2033" s="1" t="s">
        <v>6623</v>
      </c>
      <c r="C2033" s="2">
        <v>45469.790972222203</v>
      </c>
      <c r="D2033" s="1" t="s">
        <v>5657</v>
      </c>
      <c r="F2033" s="1" t="s">
        <v>16</v>
      </c>
      <c r="G2033" s="2">
        <v>44866.748252314799</v>
      </c>
      <c r="H2033" s="3">
        <v>38634</v>
      </c>
      <c r="I2033" s="4">
        <v>44866</v>
      </c>
      <c r="J2033" s="3">
        <v>38634</v>
      </c>
      <c r="K2033" s="1" t="s">
        <v>17</v>
      </c>
      <c r="M2033" s="1" t="s">
        <v>6624</v>
      </c>
    </row>
    <row r="2034" spans="1:13" x14ac:dyDescent="0.2">
      <c r="A2034" t="s">
        <v>6625</v>
      </c>
      <c r="B2034" s="1" t="s">
        <v>6626</v>
      </c>
      <c r="C2034" s="2">
        <v>45945.946597222202</v>
      </c>
      <c r="D2034" s="1" t="s">
        <v>3411</v>
      </c>
      <c r="F2034" s="1" t="s">
        <v>16</v>
      </c>
      <c r="G2034" s="2">
        <v>44866.711365740703</v>
      </c>
      <c r="H2034" s="3">
        <v>63340</v>
      </c>
      <c r="I2034" s="4">
        <v>44865.083333333299</v>
      </c>
      <c r="J2034" s="3">
        <v>63340</v>
      </c>
      <c r="K2034" s="1" t="s">
        <v>17</v>
      </c>
      <c r="M2034" s="1" t="s">
        <v>6627</v>
      </c>
    </row>
    <row r="2035" spans="1:13" x14ac:dyDescent="0.2">
      <c r="A2035" t="s">
        <v>6628</v>
      </c>
      <c r="B2035" s="1" t="s">
        <v>6629</v>
      </c>
      <c r="C2035" s="2">
        <v>44881.823657407404</v>
      </c>
      <c r="D2035" s="1" t="s">
        <v>6630</v>
      </c>
      <c r="F2035" s="1" t="s">
        <v>16</v>
      </c>
      <c r="G2035" s="2">
        <v>44865.166666666701</v>
      </c>
      <c r="H2035" s="3">
        <v>11000</v>
      </c>
      <c r="I2035" s="4">
        <v>44865.083333333299</v>
      </c>
      <c r="J2035" s="3">
        <v>11000</v>
      </c>
      <c r="K2035" s="1" t="s">
        <v>17</v>
      </c>
      <c r="M2035" s="1" t="s">
        <v>6631</v>
      </c>
    </row>
    <row r="2036" spans="1:13" x14ac:dyDescent="0.2">
      <c r="A2036" t="s">
        <v>6632</v>
      </c>
      <c r="B2036" s="1" t="s">
        <v>6633</v>
      </c>
      <c r="C2036" s="2">
        <v>44881.827777777798</v>
      </c>
      <c r="D2036" s="1" t="s">
        <v>6630</v>
      </c>
      <c r="F2036" s="1" t="s">
        <v>16</v>
      </c>
      <c r="G2036" s="2">
        <v>44865.166666666701</v>
      </c>
      <c r="H2036" s="3">
        <v>2640</v>
      </c>
      <c r="I2036" s="4">
        <v>44865.083333333299</v>
      </c>
      <c r="J2036" s="3">
        <v>2640</v>
      </c>
      <c r="K2036" s="1" t="s">
        <v>17</v>
      </c>
      <c r="M2036" s="1" t="s">
        <v>6634</v>
      </c>
    </row>
    <row r="2037" spans="1:13" x14ac:dyDescent="0.2">
      <c r="A2037" t="s">
        <v>6635</v>
      </c>
      <c r="B2037" s="1" t="s">
        <v>6636</v>
      </c>
      <c r="C2037" s="2">
        <v>44881.831643518497</v>
      </c>
      <c r="D2037" s="1" t="s">
        <v>6630</v>
      </c>
      <c r="F2037" s="1" t="s">
        <v>16</v>
      </c>
      <c r="G2037" s="2">
        <v>44865.166666666701</v>
      </c>
      <c r="H2037" s="3">
        <v>5122.2</v>
      </c>
      <c r="I2037" s="4">
        <v>44865.083333333299</v>
      </c>
      <c r="J2037" s="3">
        <v>5122.2</v>
      </c>
      <c r="K2037" s="1" t="s">
        <v>17</v>
      </c>
      <c r="M2037" s="1" t="s">
        <v>6637</v>
      </c>
    </row>
    <row r="2038" spans="1:13" x14ac:dyDescent="0.2">
      <c r="A2038" t="s">
        <v>6638</v>
      </c>
      <c r="B2038" s="1" t="s">
        <v>6639</v>
      </c>
      <c r="C2038" s="2">
        <v>44881.837592592601</v>
      </c>
      <c r="D2038" s="1" t="s">
        <v>6630</v>
      </c>
      <c r="F2038" s="1" t="s">
        <v>16</v>
      </c>
      <c r="G2038" s="2">
        <v>44865.166666666701</v>
      </c>
      <c r="H2038" s="3">
        <v>4074</v>
      </c>
      <c r="I2038" s="4">
        <v>44834.083333333299</v>
      </c>
      <c r="J2038" s="3">
        <v>4074</v>
      </c>
      <c r="K2038" s="1" t="s">
        <v>17</v>
      </c>
      <c r="M2038" s="1" t="s">
        <v>6640</v>
      </c>
    </row>
    <row r="2039" spans="1:13" x14ac:dyDescent="0.2">
      <c r="A2039" t="s">
        <v>6641</v>
      </c>
      <c r="B2039" s="1" t="s">
        <v>6642</v>
      </c>
      <c r="C2039" s="2">
        <v>44863.017592592601</v>
      </c>
      <c r="D2039" s="1" t="s">
        <v>4013</v>
      </c>
      <c r="F2039" s="1" t="s">
        <v>16</v>
      </c>
      <c r="G2039" s="2">
        <v>44862.850914351897</v>
      </c>
      <c r="H2039" s="3">
        <v>3000</v>
      </c>
      <c r="I2039" s="4">
        <v>44862.083333333299</v>
      </c>
      <c r="J2039" s="3">
        <v>3000</v>
      </c>
      <c r="K2039" s="1" t="s">
        <v>17</v>
      </c>
      <c r="M2039" s="1" t="s">
        <v>6643</v>
      </c>
    </row>
    <row r="2040" spans="1:13" x14ac:dyDescent="0.2">
      <c r="A2040" t="s">
        <v>6644</v>
      </c>
      <c r="B2040" s="1" t="s">
        <v>6645</v>
      </c>
      <c r="C2040" s="2">
        <v>44861.927280092597</v>
      </c>
      <c r="D2040" s="1" t="s">
        <v>163</v>
      </c>
      <c r="F2040" s="1" t="s">
        <v>16</v>
      </c>
      <c r="G2040" s="2">
        <v>44861.760601851798</v>
      </c>
      <c r="H2040" s="3">
        <v>30000</v>
      </c>
      <c r="I2040" s="4">
        <v>44865.083333333299</v>
      </c>
      <c r="J2040" s="3">
        <v>30000</v>
      </c>
      <c r="K2040" s="1" t="s">
        <v>17</v>
      </c>
      <c r="M2040" s="1" t="s">
        <v>6646</v>
      </c>
    </row>
    <row r="2041" spans="1:13" x14ac:dyDescent="0.2">
      <c r="A2041" t="s">
        <v>6647</v>
      </c>
      <c r="B2041" s="1" t="s">
        <v>6648</v>
      </c>
      <c r="C2041" s="2">
        <v>44862.963900463001</v>
      </c>
      <c r="D2041" s="1" t="s">
        <v>5618</v>
      </c>
      <c r="F2041" s="1" t="s">
        <v>16</v>
      </c>
      <c r="G2041" s="2">
        <v>44861.125625000001</v>
      </c>
      <c r="H2041" s="3">
        <v>6284</v>
      </c>
      <c r="I2041" s="4">
        <v>44865.083333333299</v>
      </c>
      <c r="J2041" s="3">
        <v>6284</v>
      </c>
      <c r="K2041" s="1" t="s">
        <v>17</v>
      </c>
      <c r="M2041" s="1" t="s">
        <v>6649</v>
      </c>
    </row>
    <row r="2042" spans="1:13" x14ac:dyDescent="0.2">
      <c r="A2042" t="s">
        <v>6650</v>
      </c>
      <c r="B2042" s="1" t="s">
        <v>6651</v>
      </c>
      <c r="C2042" s="2">
        <v>44860.777175925898</v>
      </c>
      <c r="D2042" s="1" t="s">
        <v>270</v>
      </c>
      <c r="F2042" s="1" t="s">
        <v>16</v>
      </c>
      <c r="G2042" s="2">
        <v>44860.610474537003</v>
      </c>
      <c r="H2042" s="3">
        <v>403480</v>
      </c>
      <c r="I2042" s="4">
        <v>44862.083333333299</v>
      </c>
      <c r="J2042" s="3">
        <v>403480</v>
      </c>
      <c r="K2042" s="1" t="s">
        <v>17</v>
      </c>
      <c r="M2042" s="1" t="s">
        <v>6652</v>
      </c>
    </row>
    <row r="2043" spans="1:13" x14ac:dyDescent="0.2">
      <c r="A2043" t="s">
        <v>6653</v>
      </c>
      <c r="B2043" s="1" t="s">
        <v>6654</v>
      </c>
      <c r="C2043" s="2">
        <v>44860.457442129598</v>
      </c>
      <c r="D2043" s="1" t="s">
        <v>159</v>
      </c>
      <c r="F2043" s="1" t="s">
        <v>16</v>
      </c>
      <c r="G2043" s="2">
        <v>44860.290740740696</v>
      </c>
      <c r="H2043" s="3">
        <v>116707</v>
      </c>
      <c r="I2043" s="4">
        <v>44861.791666666701</v>
      </c>
      <c r="J2043" s="3">
        <v>116707</v>
      </c>
      <c r="K2043" s="1" t="s">
        <v>17</v>
      </c>
      <c r="M2043" s="1" t="s">
        <v>6655</v>
      </c>
    </row>
    <row r="2044" spans="1:13" x14ac:dyDescent="0.2">
      <c r="A2044" t="s">
        <v>6656</v>
      </c>
      <c r="B2044" s="1" t="s">
        <v>6657</v>
      </c>
      <c r="C2044" s="2">
        <v>44859.789398148103</v>
      </c>
      <c r="D2044" s="1" t="s">
        <v>101</v>
      </c>
      <c r="F2044" s="1" t="s">
        <v>16</v>
      </c>
      <c r="G2044" s="2">
        <v>44859.622685185197</v>
      </c>
      <c r="H2044" s="3">
        <v>50000</v>
      </c>
      <c r="I2044" s="4">
        <v>44862.083333333299</v>
      </c>
      <c r="J2044" s="3">
        <v>50000</v>
      </c>
      <c r="K2044" s="1" t="s">
        <v>17</v>
      </c>
      <c r="M2044" s="1" t="s">
        <v>6658</v>
      </c>
    </row>
    <row r="2045" spans="1:13" x14ac:dyDescent="0.2">
      <c r="A2045" t="s">
        <v>6659</v>
      </c>
      <c r="B2045" s="1" t="s">
        <v>6660</v>
      </c>
      <c r="C2045" s="2">
        <v>45799.831793981502</v>
      </c>
      <c r="D2045" s="1" t="s">
        <v>4311</v>
      </c>
      <c r="F2045" s="1" t="s">
        <v>16</v>
      </c>
      <c r="G2045" s="2">
        <v>44859.448287036997</v>
      </c>
      <c r="H2045" s="3">
        <v>51200</v>
      </c>
      <c r="I2045" s="4">
        <v>44862.083333333299</v>
      </c>
      <c r="J2045" s="3">
        <v>51200</v>
      </c>
      <c r="K2045" s="1" t="s">
        <v>17</v>
      </c>
      <c r="M2045" s="1" t="s">
        <v>6661</v>
      </c>
    </row>
    <row r="2046" spans="1:13" x14ac:dyDescent="0.2">
      <c r="A2046" t="s">
        <v>6662</v>
      </c>
      <c r="B2046" s="1" t="s">
        <v>6663</v>
      </c>
      <c r="C2046" s="2">
        <v>44858.6881712963</v>
      </c>
      <c r="D2046" s="1" t="s">
        <v>6664</v>
      </c>
      <c r="F2046" s="1" t="s">
        <v>16</v>
      </c>
      <c r="G2046" s="2">
        <v>44858.521493055603</v>
      </c>
      <c r="H2046" s="3">
        <v>20000</v>
      </c>
      <c r="I2046" s="4">
        <v>44895.083333333299</v>
      </c>
      <c r="J2046" s="3">
        <v>20000</v>
      </c>
      <c r="K2046" s="1" t="s">
        <v>17</v>
      </c>
      <c r="M2046" s="1" t="s">
        <v>6665</v>
      </c>
    </row>
    <row r="2047" spans="1:13" x14ac:dyDescent="0.2">
      <c r="A2047" t="s">
        <v>6666</v>
      </c>
      <c r="B2047" s="1" t="s">
        <v>6667</v>
      </c>
      <c r="C2047" s="2">
        <v>44860.707604166702</v>
      </c>
      <c r="D2047" s="1" t="s">
        <v>6668</v>
      </c>
      <c r="F2047" s="1" t="s">
        <v>16</v>
      </c>
      <c r="G2047" s="2">
        <v>44858.1255439815</v>
      </c>
      <c r="H2047" s="3">
        <v>295000</v>
      </c>
      <c r="I2047" s="4">
        <v>44858.083333333299</v>
      </c>
      <c r="J2047" s="3">
        <v>295000</v>
      </c>
      <c r="K2047" s="1" t="s">
        <v>17</v>
      </c>
      <c r="M2047" s="1" t="s">
        <v>6669</v>
      </c>
    </row>
    <row r="2048" spans="1:13" x14ac:dyDescent="0.2">
      <c r="A2048" t="s">
        <v>6670</v>
      </c>
      <c r="B2048" s="1" t="s">
        <v>6671</v>
      </c>
      <c r="C2048" s="2">
        <v>44935.978645833296</v>
      </c>
      <c r="D2048" s="1" t="s">
        <v>3534</v>
      </c>
      <c r="F2048" s="1" t="s">
        <v>16</v>
      </c>
      <c r="G2048" s="2">
        <v>44857.833333333299</v>
      </c>
      <c r="H2048" s="3">
        <v>70200</v>
      </c>
      <c r="I2048" s="4">
        <v>44847.791666666701</v>
      </c>
      <c r="J2048" s="3">
        <v>70200</v>
      </c>
      <c r="K2048" s="1" t="s">
        <v>17</v>
      </c>
      <c r="M2048" s="1" t="s">
        <v>6672</v>
      </c>
    </row>
    <row r="2049" spans="1:13" x14ac:dyDescent="0.2">
      <c r="A2049" t="s">
        <v>6673</v>
      </c>
      <c r="B2049" s="1" t="s">
        <v>6674</v>
      </c>
      <c r="C2049" s="2">
        <v>45973.807974536998</v>
      </c>
      <c r="D2049" s="1" t="s">
        <v>3146</v>
      </c>
      <c r="F2049" s="1" t="s">
        <v>16</v>
      </c>
      <c r="G2049" s="2">
        <v>44857.764699074098</v>
      </c>
      <c r="H2049" s="3">
        <v>15400</v>
      </c>
      <c r="I2049" s="4">
        <v>44925.75</v>
      </c>
      <c r="J2049" s="3">
        <v>15400</v>
      </c>
      <c r="K2049" s="1" t="s">
        <v>17</v>
      </c>
      <c r="M2049" s="1" t="s">
        <v>6675</v>
      </c>
    </row>
    <row r="2050" spans="1:13" x14ac:dyDescent="0.2">
      <c r="A2050" t="s">
        <v>6676</v>
      </c>
      <c r="B2050" s="1" t="s">
        <v>6677</v>
      </c>
      <c r="C2050" s="2">
        <v>44855.8421296296</v>
      </c>
      <c r="D2050" s="1" t="s">
        <v>6487</v>
      </c>
      <c r="F2050" s="1" t="s">
        <v>16</v>
      </c>
      <c r="G2050" s="2">
        <v>44855.675428240698</v>
      </c>
      <c r="H2050" s="3">
        <v>25000</v>
      </c>
      <c r="I2050" s="4">
        <v>44855.083333333299</v>
      </c>
      <c r="J2050" s="3">
        <v>25000</v>
      </c>
      <c r="K2050" s="1" t="s">
        <v>17</v>
      </c>
      <c r="M2050" s="1" t="s">
        <v>6678</v>
      </c>
    </row>
    <row r="2051" spans="1:13" x14ac:dyDescent="0.2">
      <c r="A2051" t="s">
        <v>6679</v>
      </c>
      <c r="B2051" s="1" t="s">
        <v>6680</v>
      </c>
      <c r="C2051" s="2">
        <v>44949.981226851902</v>
      </c>
      <c r="D2051" s="1" t="s">
        <v>6681</v>
      </c>
      <c r="F2051" s="1" t="s">
        <v>16</v>
      </c>
      <c r="G2051" s="2">
        <v>44855.166666666701</v>
      </c>
      <c r="H2051" s="3">
        <v>60000</v>
      </c>
      <c r="I2051" s="4">
        <v>44855.083333333299</v>
      </c>
      <c r="J2051" s="3">
        <v>60000</v>
      </c>
      <c r="K2051" s="1" t="s">
        <v>17</v>
      </c>
      <c r="M2051" s="1" t="s">
        <v>6682</v>
      </c>
    </row>
    <row r="2052" spans="1:13" x14ac:dyDescent="0.2">
      <c r="A2052" t="s">
        <v>6683</v>
      </c>
      <c r="B2052" s="1" t="s">
        <v>6684</v>
      </c>
      <c r="C2052" s="2">
        <v>45588.648946759298</v>
      </c>
      <c r="D2052" s="1" t="s">
        <v>74</v>
      </c>
      <c r="F2052" s="1" t="s">
        <v>16</v>
      </c>
      <c r="G2052" s="2">
        <v>44854.605520833298</v>
      </c>
      <c r="H2052" s="3">
        <v>2000</v>
      </c>
      <c r="I2052" s="4">
        <v>44895</v>
      </c>
      <c r="J2052" s="3">
        <v>2000</v>
      </c>
      <c r="K2052" s="1" t="s">
        <v>17</v>
      </c>
      <c r="M2052" s="1" t="s">
        <v>6685</v>
      </c>
    </row>
    <row r="2053" spans="1:13" x14ac:dyDescent="0.2">
      <c r="A2053" t="s">
        <v>6686</v>
      </c>
      <c r="B2053" s="1" t="s">
        <v>6687</v>
      </c>
      <c r="C2053" s="2">
        <v>44854.711539351898</v>
      </c>
      <c r="D2053" s="1" t="s">
        <v>6688</v>
      </c>
      <c r="F2053" s="1" t="s">
        <v>16</v>
      </c>
      <c r="G2053" s="2">
        <v>44854.544861111099</v>
      </c>
      <c r="H2053" s="3">
        <v>19782</v>
      </c>
      <c r="I2053" s="4">
        <v>44854.083333333299</v>
      </c>
      <c r="J2053" s="3">
        <v>19782</v>
      </c>
      <c r="K2053" s="1" t="s">
        <v>17</v>
      </c>
      <c r="M2053" s="1" t="s">
        <v>6689</v>
      </c>
    </row>
    <row r="2054" spans="1:13" x14ac:dyDescent="0.2">
      <c r="A2054" t="s">
        <v>6690</v>
      </c>
      <c r="B2054" s="1" t="s">
        <v>6691</v>
      </c>
      <c r="C2054" s="2">
        <v>45799.8372453704</v>
      </c>
      <c r="D2054" s="1" t="s">
        <v>908</v>
      </c>
      <c r="F2054" s="1" t="s">
        <v>16</v>
      </c>
      <c r="G2054" s="2">
        <v>44853.716064814798</v>
      </c>
      <c r="H2054" s="3">
        <v>24665</v>
      </c>
      <c r="I2054" s="4">
        <v>44853.083333333299</v>
      </c>
      <c r="J2054" s="3">
        <v>24665</v>
      </c>
      <c r="K2054" s="1" t="s">
        <v>17</v>
      </c>
      <c r="M2054" s="1" t="s">
        <v>6692</v>
      </c>
    </row>
    <row r="2055" spans="1:13" x14ac:dyDescent="0.2">
      <c r="A2055" t="s">
        <v>6693</v>
      </c>
      <c r="B2055" s="1" t="s">
        <v>6694</v>
      </c>
      <c r="C2055" s="2">
        <v>44937.6261226852</v>
      </c>
      <c r="D2055" s="1" t="s">
        <v>4791</v>
      </c>
      <c r="F2055" s="1" t="s">
        <v>16</v>
      </c>
      <c r="G2055" s="2">
        <v>44852.166666666701</v>
      </c>
      <c r="H2055" s="3">
        <v>4900</v>
      </c>
      <c r="I2055" s="4">
        <v>44925</v>
      </c>
      <c r="J2055" s="3">
        <v>4900</v>
      </c>
      <c r="K2055" s="1" t="s">
        <v>17</v>
      </c>
      <c r="M2055" s="1" t="s">
        <v>6695</v>
      </c>
    </row>
    <row r="2056" spans="1:13" x14ac:dyDescent="0.2">
      <c r="A2056" t="s">
        <v>6696</v>
      </c>
      <c r="B2056" s="1" t="s">
        <v>6697</v>
      </c>
      <c r="C2056" s="2">
        <v>44851.717800925901</v>
      </c>
      <c r="D2056" s="1" t="s">
        <v>6698</v>
      </c>
      <c r="F2056" s="1" t="s">
        <v>16</v>
      </c>
      <c r="G2056" s="2">
        <v>44851.551145833299</v>
      </c>
      <c r="H2056" s="3">
        <v>9182</v>
      </c>
      <c r="I2056" s="4">
        <v>44865.083333333299</v>
      </c>
      <c r="J2056" s="3">
        <v>9182</v>
      </c>
      <c r="K2056" s="1" t="s">
        <v>17</v>
      </c>
      <c r="M2056" s="1" t="s">
        <v>6699</v>
      </c>
    </row>
    <row r="2057" spans="1:13" x14ac:dyDescent="0.2">
      <c r="A2057" t="s">
        <v>6700</v>
      </c>
      <c r="B2057" s="1" t="s">
        <v>6701</v>
      </c>
      <c r="C2057" s="2">
        <v>44937.625520833302</v>
      </c>
      <c r="D2057" s="1" t="s">
        <v>4791</v>
      </c>
      <c r="F2057" s="1" t="s">
        <v>16</v>
      </c>
      <c r="G2057" s="2">
        <v>44851.166666666701</v>
      </c>
      <c r="H2057" s="3">
        <v>15250</v>
      </c>
      <c r="I2057" s="4">
        <v>44865</v>
      </c>
      <c r="J2057" s="3">
        <v>15250</v>
      </c>
      <c r="K2057" s="1" t="s">
        <v>17</v>
      </c>
      <c r="M2057" s="1" t="s">
        <v>6702</v>
      </c>
    </row>
    <row r="2058" spans="1:13" x14ac:dyDescent="0.2">
      <c r="A2058" t="s">
        <v>6703</v>
      </c>
      <c r="B2058" s="1" t="s">
        <v>6704</v>
      </c>
      <c r="C2058" s="2">
        <v>44851.130636574097</v>
      </c>
      <c r="D2058" s="1" t="s">
        <v>6487</v>
      </c>
      <c r="F2058" s="1" t="s">
        <v>16</v>
      </c>
      <c r="G2058" s="2">
        <v>44850.963912036997</v>
      </c>
      <c r="H2058" s="3">
        <v>29940</v>
      </c>
      <c r="I2058" s="4">
        <v>44850.083333333299</v>
      </c>
      <c r="J2058" s="3">
        <v>29940</v>
      </c>
      <c r="K2058" s="1" t="s">
        <v>17</v>
      </c>
      <c r="M2058" s="1" t="s">
        <v>6705</v>
      </c>
    </row>
    <row r="2059" spans="1:13" x14ac:dyDescent="0.2">
      <c r="A2059" t="s">
        <v>6706</v>
      </c>
      <c r="B2059" s="1" t="s">
        <v>6707</v>
      </c>
      <c r="C2059" s="2">
        <v>44936.906446759298</v>
      </c>
      <c r="D2059" s="1" t="s">
        <v>6708</v>
      </c>
      <c r="F2059" s="1" t="s">
        <v>16</v>
      </c>
      <c r="G2059" s="2">
        <v>44848.833333333299</v>
      </c>
      <c r="H2059" s="3">
        <v>184180</v>
      </c>
      <c r="I2059" s="4">
        <v>44849.083333333299</v>
      </c>
      <c r="J2059" s="3">
        <v>184180</v>
      </c>
      <c r="K2059" s="1" t="s">
        <v>17</v>
      </c>
      <c r="M2059" s="1" t="s">
        <v>6709</v>
      </c>
    </row>
    <row r="2060" spans="1:13" x14ac:dyDescent="0.2">
      <c r="A2060" t="s">
        <v>6710</v>
      </c>
      <c r="B2060" s="1" t="s">
        <v>6711</v>
      </c>
      <c r="C2060" s="2">
        <v>45973.807962963001</v>
      </c>
      <c r="D2060" s="1" t="s">
        <v>3146</v>
      </c>
      <c r="F2060" s="1" t="s">
        <v>16</v>
      </c>
      <c r="G2060" s="2">
        <v>44848.598182870403</v>
      </c>
      <c r="H2060" s="3">
        <v>19923</v>
      </c>
      <c r="I2060" s="4">
        <v>44847.791666666701</v>
      </c>
      <c r="J2060" s="3">
        <v>19923</v>
      </c>
      <c r="K2060" s="1" t="s">
        <v>17</v>
      </c>
      <c r="M2060" s="1" t="s">
        <v>6712</v>
      </c>
    </row>
    <row r="2061" spans="1:13" x14ac:dyDescent="0.2">
      <c r="A2061" t="s">
        <v>6713</v>
      </c>
      <c r="B2061" s="1" t="s">
        <v>6714</v>
      </c>
      <c r="C2061" s="2">
        <v>45121.900196759299</v>
      </c>
      <c r="D2061" s="1" t="s">
        <v>376</v>
      </c>
      <c r="F2061" s="1" t="s">
        <v>16</v>
      </c>
      <c r="G2061" s="2">
        <v>44847.833333333299</v>
      </c>
      <c r="H2061" s="3">
        <v>101027</v>
      </c>
      <c r="I2061" s="4">
        <v>44848.083333333299</v>
      </c>
      <c r="J2061" s="3">
        <v>101027</v>
      </c>
      <c r="K2061" s="1" t="s">
        <v>17</v>
      </c>
      <c r="M2061" s="1" t="s">
        <v>6715</v>
      </c>
    </row>
    <row r="2062" spans="1:13" x14ac:dyDescent="0.2">
      <c r="A2062" t="s">
        <v>6716</v>
      </c>
      <c r="B2062" s="1" t="s">
        <v>6717</v>
      </c>
      <c r="C2062" s="2">
        <v>44847.609814814801</v>
      </c>
      <c r="D2062" s="1" t="s">
        <v>6718</v>
      </c>
      <c r="F2062" s="1" t="s">
        <v>16</v>
      </c>
      <c r="G2062" s="2">
        <v>44847.443124999998</v>
      </c>
      <c r="H2062" s="3">
        <v>63940</v>
      </c>
      <c r="I2062" s="4">
        <v>44848</v>
      </c>
      <c r="J2062" s="3">
        <v>63940</v>
      </c>
      <c r="K2062" s="1" t="s">
        <v>17</v>
      </c>
      <c r="M2062" s="1" t="s">
        <v>6719</v>
      </c>
    </row>
    <row r="2063" spans="1:13" x14ac:dyDescent="0.2">
      <c r="A2063" t="s">
        <v>6720</v>
      </c>
      <c r="B2063" s="1" t="s">
        <v>6721</v>
      </c>
      <c r="C2063" s="2">
        <v>44846.848611111098</v>
      </c>
      <c r="D2063" s="1" t="s">
        <v>400</v>
      </c>
      <c r="F2063" s="1" t="s">
        <v>16</v>
      </c>
      <c r="G2063" s="2">
        <v>44846.6819328704</v>
      </c>
      <c r="H2063" s="3">
        <v>170000</v>
      </c>
      <c r="I2063" s="4">
        <v>44848.083333333299</v>
      </c>
      <c r="J2063" s="3">
        <v>170000</v>
      </c>
      <c r="K2063" s="1" t="s">
        <v>17</v>
      </c>
      <c r="M2063" s="1" t="s">
        <v>6722</v>
      </c>
    </row>
    <row r="2064" spans="1:13" x14ac:dyDescent="0.2">
      <c r="A2064" t="s">
        <v>6723</v>
      </c>
      <c r="B2064" s="1" t="s">
        <v>6724</v>
      </c>
      <c r="C2064" s="2">
        <v>45884.553495370397</v>
      </c>
      <c r="D2064" s="1" t="s">
        <v>21</v>
      </c>
      <c r="F2064" s="1" t="s">
        <v>16</v>
      </c>
      <c r="G2064" s="2">
        <v>44844.8286226852</v>
      </c>
      <c r="H2064" s="3">
        <v>2000</v>
      </c>
      <c r="I2064" s="4">
        <v>44895.083333333299</v>
      </c>
      <c r="J2064" s="3">
        <v>2000</v>
      </c>
      <c r="K2064" s="1" t="s">
        <v>17</v>
      </c>
      <c r="M2064" s="1" t="s">
        <v>6725</v>
      </c>
    </row>
    <row r="2065" spans="1:13" x14ac:dyDescent="0.2">
      <c r="A2065" t="s">
        <v>6726</v>
      </c>
      <c r="B2065" s="1" t="s">
        <v>6727</v>
      </c>
      <c r="C2065" s="2">
        <v>44844.959699074097</v>
      </c>
      <c r="D2065" s="1" t="s">
        <v>4608</v>
      </c>
      <c r="F2065" s="1" t="s">
        <v>16</v>
      </c>
      <c r="G2065" s="2">
        <v>44844.793032407397</v>
      </c>
      <c r="H2065" s="3">
        <v>88400</v>
      </c>
      <c r="I2065" s="4">
        <v>44847.791666666701</v>
      </c>
      <c r="J2065" s="3">
        <v>88400</v>
      </c>
      <c r="K2065" s="1" t="s">
        <v>17</v>
      </c>
      <c r="M2065" s="1" t="s">
        <v>6728</v>
      </c>
    </row>
    <row r="2066" spans="1:13" x14ac:dyDescent="0.2">
      <c r="A2066" t="s">
        <v>6729</v>
      </c>
      <c r="B2066" s="1" t="s">
        <v>6730</v>
      </c>
      <c r="C2066" s="2">
        <v>44844.955601851798</v>
      </c>
      <c r="D2066" s="1" t="s">
        <v>4608</v>
      </c>
      <c r="F2066" s="1" t="s">
        <v>16</v>
      </c>
      <c r="G2066" s="2">
        <v>44844.7889236111</v>
      </c>
      <c r="H2066" s="3">
        <v>92733.33</v>
      </c>
      <c r="I2066" s="4">
        <v>44847.791666666701</v>
      </c>
      <c r="J2066" s="3">
        <v>92733.33</v>
      </c>
      <c r="K2066" s="1" t="s">
        <v>17</v>
      </c>
      <c r="M2066" s="1" t="s">
        <v>6731</v>
      </c>
    </row>
    <row r="2067" spans="1:13" x14ac:dyDescent="0.2">
      <c r="A2067" t="s">
        <v>6732</v>
      </c>
      <c r="B2067" s="1" t="s">
        <v>6733</v>
      </c>
      <c r="C2067" s="2">
        <v>44844.900787036997</v>
      </c>
      <c r="D2067" s="1" t="s">
        <v>1068</v>
      </c>
      <c r="F2067" s="1" t="s">
        <v>16</v>
      </c>
      <c r="G2067" s="2">
        <v>44844.7341087963</v>
      </c>
      <c r="H2067" s="3">
        <v>42765</v>
      </c>
      <c r="I2067" s="4">
        <v>44847.791666666701</v>
      </c>
      <c r="J2067" s="3">
        <v>42765</v>
      </c>
      <c r="K2067" s="1" t="s">
        <v>17</v>
      </c>
      <c r="M2067" s="1" t="s">
        <v>6734</v>
      </c>
    </row>
    <row r="2068" spans="1:13" x14ac:dyDescent="0.2">
      <c r="A2068" t="s">
        <v>6735</v>
      </c>
      <c r="B2068" s="1" t="s">
        <v>6736</v>
      </c>
      <c r="C2068" s="2">
        <v>45799.835763888899</v>
      </c>
      <c r="D2068" s="1" t="s">
        <v>428</v>
      </c>
      <c r="F2068" s="1" t="s">
        <v>16</v>
      </c>
      <c r="G2068" s="2">
        <v>44844.707418981503</v>
      </c>
      <c r="H2068" s="3">
        <v>39000</v>
      </c>
      <c r="I2068" s="4">
        <v>44848.083333333299</v>
      </c>
      <c r="J2068" s="3">
        <v>39000</v>
      </c>
      <c r="K2068" s="1" t="s">
        <v>17</v>
      </c>
      <c r="M2068" s="1" t="s">
        <v>6737</v>
      </c>
    </row>
    <row r="2069" spans="1:13" x14ac:dyDescent="0.2">
      <c r="A2069" t="s">
        <v>6738</v>
      </c>
      <c r="B2069" s="1" t="s">
        <v>6739</v>
      </c>
      <c r="C2069" s="2">
        <v>44844.781122685199</v>
      </c>
      <c r="D2069" s="1" t="s">
        <v>2631</v>
      </c>
      <c r="F2069" s="1" t="s">
        <v>16</v>
      </c>
      <c r="G2069" s="2">
        <v>44844.614456018498</v>
      </c>
      <c r="H2069" s="3">
        <v>97467</v>
      </c>
      <c r="I2069" s="4">
        <v>44841.083333333299</v>
      </c>
      <c r="J2069" s="3">
        <v>97467</v>
      </c>
      <c r="K2069" s="1" t="s">
        <v>17</v>
      </c>
      <c r="M2069" s="1" t="s">
        <v>6740</v>
      </c>
    </row>
    <row r="2070" spans="1:13" x14ac:dyDescent="0.2">
      <c r="A2070" t="s">
        <v>6741</v>
      </c>
      <c r="B2070" s="1" t="s">
        <v>6742</v>
      </c>
      <c r="C2070" s="2">
        <v>44844.719386574099</v>
      </c>
      <c r="D2070" s="1" t="s">
        <v>6743</v>
      </c>
      <c r="F2070" s="1" t="s">
        <v>16</v>
      </c>
      <c r="G2070" s="2">
        <v>44844.5527083333</v>
      </c>
      <c r="H2070" s="3">
        <v>30000</v>
      </c>
      <c r="I2070" s="4">
        <v>44865.083333333299</v>
      </c>
      <c r="J2070" s="3">
        <v>30000</v>
      </c>
      <c r="K2070" s="1" t="s">
        <v>17</v>
      </c>
      <c r="M2070" s="1" t="s">
        <v>6744</v>
      </c>
    </row>
    <row r="2071" spans="1:13" x14ac:dyDescent="0.2">
      <c r="A2071" t="s">
        <v>6745</v>
      </c>
      <c r="B2071" s="1" t="s">
        <v>6746</v>
      </c>
      <c r="C2071" s="2">
        <v>45588.648726851898</v>
      </c>
      <c r="D2071" s="1" t="s">
        <v>282</v>
      </c>
      <c r="F2071" s="1" t="s">
        <v>16</v>
      </c>
      <c r="G2071" s="2">
        <v>44844.538530092599</v>
      </c>
      <c r="H2071" s="3">
        <v>260000</v>
      </c>
      <c r="I2071" s="4">
        <v>44844.083333333299</v>
      </c>
      <c r="J2071" s="3">
        <v>260000</v>
      </c>
      <c r="K2071" s="1" t="s">
        <v>17</v>
      </c>
      <c r="M2071" s="1" t="s">
        <v>6747</v>
      </c>
    </row>
    <row r="2072" spans="1:13" x14ac:dyDescent="0.2">
      <c r="A2072" t="s">
        <v>6748</v>
      </c>
      <c r="B2072" s="1" t="s">
        <v>6749</v>
      </c>
      <c r="C2072" s="2">
        <v>44853.667326388902</v>
      </c>
      <c r="D2072" s="1" t="s">
        <v>2682</v>
      </c>
      <c r="F2072" s="1" t="s">
        <v>16</v>
      </c>
      <c r="G2072" s="2">
        <v>44843.833923611099</v>
      </c>
      <c r="H2072" s="3">
        <v>23700</v>
      </c>
      <c r="I2072" s="4">
        <v>44848.791666666701</v>
      </c>
      <c r="J2072" s="3">
        <v>23700</v>
      </c>
      <c r="K2072" s="1" t="s">
        <v>17</v>
      </c>
      <c r="M2072" s="1" t="s">
        <v>6750</v>
      </c>
    </row>
    <row r="2073" spans="1:13" x14ac:dyDescent="0.2">
      <c r="A2073" t="s">
        <v>6751</v>
      </c>
      <c r="B2073" s="1" t="s">
        <v>6752</v>
      </c>
      <c r="C2073" s="2">
        <v>44841.953101851897</v>
      </c>
      <c r="D2073" s="1" t="s">
        <v>6487</v>
      </c>
      <c r="F2073" s="1" t="s">
        <v>16</v>
      </c>
      <c r="G2073" s="2">
        <v>44841.786412037</v>
      </c>
      <c r="H2073" s="3">
        <v>415000</v>
      </c>
      <c r="I2073" s="4">
        <v>44841.083333333299</v>
      </c>
      <c r="J2073" s="3">
        <v>415000</v>
      </c>
      <c r="K2073" s="1" t="s">
        <v>17</v>
      </c>
      <c r="M2073" s="1" t="s">
        <v>6753</v>
      </c>
    </row>
    <row r="2074" spans="1:13" x14ac:dyDescent="0.2">
      <c r="A2074" t="s">
        <v>6754</v>
      </c>
      <c r="B2074" s="1" t="s">
        <v>6755</v>
      </c>
      <c r="C2074" s="2">
        <v>45973.807962963001</v>
      </c>
      <c r="D2074" s="1" t="s">
        <v>3146</v>
      </c>
      <c r="F2074" s="1" t="s">
        <v>16</v>
      </c>
      <c r="G2074" s="2">
        <v>44841.614270833299</v>
      </c>
      <c r="H2074" s="3">
        <v>3000</v>
      </c>
      <c r="I2074" s="4">
        <v>44847.791666666701</v>
      </c>
      <c r="J2074" s="3">
        <v>3000</v>
      </c>
      <c r="K2074" s="1" t="s">
        <v>17</v>
      </c>
      <c r="M2074" s="1" t="s">
        <v>6756</v>
      </c>
    </row>
    <row r="2075" spans="1:13" x14ac:dyDescent="0.2">
      <c r="A2075" t="s">
        <v>6757</v>
      </c>
      <c r="B2075" s="1" t="s">
        <v>6758</v>
      </c>
      <c r="C2075" s="2">
        <v>44841.7668402778</v>
      </c>
      <c r="D2075" s="1" t="s">
        <v>6418</v>
      </c>
      <c r="F2075" s="1" t="s">
        <v>16</v>
      </c>
      <c r="G2075" s="2">
        <v>44841.600162037001</v>
      </c>
      <c r="H2075" s="3">
        <v>20000</v>
      </c>
      <c r="I2075" s="4">
        <v>44841</v>
      </c>
      <c r="J2075" s="3">
        <v>20000</v>
      </c>
      <c r="K2075" s="1" t="s">
        <v>17</v>
      </c>
      <c r="M2075" s="1" t="s">
        <v>6759</v>
      </c>
    </row>
    <row r="2076" spans="1:13" x14ac:dyDescent="0.2">
      <c r="A2076" t="s">
        <v>6760</v>
      </c>
      <c r="B2076" s="1" t="s">
        <v>6761</v>
      </c>
      <c r="C2076" s="2">
        <v>44841.037326388898</v>
      </c>
      <c r="D2076" s="1" t="s">
        <v>5269</v>
      </c>
      <c r="F2076" s="1" t="s">
        <v>16</v>
      </c>
      <c r="G2076" s="2">
        <v>44840.870648148099</v>
      </c>
      <c r="H2076" s="3">
        <v>10135</v>
      </c>
      <c r="I2076" s="4">
        <v>44846.083333333299</v>
      </c>
      <c r="J2076" s="3">
        <v>10135</v>
      </c>
      <c r="K2076" s="1" t="s">
        <v>17</v>
      </c>
      <c r="M2076" s="1" t="s">
        <v>6762</v>
      </c>
    </row>
    <row r="2077" spans="1:13" x14ac:dyDescent="0.2">
      <c r="A2077" t="s">
        <v>6763</v>
      </c>
      <c r="B2077" s="1" t="s">
        <v>6764</v>
      </c>
      <c r="C2077" s="2">
        <v>44909.795451388898</v>
      </c>
      <c r="D2077" s="1" t="s">
        <v>226</v>
      </c>
      <c r="F2077" s="1" t="s">
        <v>16</v>
      </c>
      <c r="G2077" s="2">
        <v>44840.833333333299</v>
      </c>
      <c r="H2077" s="3">
        <v>0</v>
      </c>
      <c r="I2077" s="4">
        <v>44841.083333333299</v>
      </c>
      <c r="J2077" s="3">
        <v>0</v>
      </c>
      <c r="K2077" s="1" t="s">
        <v>17</v>
      </c>
      <c r="M2077" s="1" t="s">
        <v>6765</v>
      </c>
    </row>
    <row r="2078" spans="1:13" x14ac:dyDescent="0.2">
      <c r="A2078" t="s">
        <v>6766</v>
      </c>
      <c r="B2078" s="1" t="s">
        <v>6767</v>
      </c>
      <c r="C2078" s="2">
        <v>45588.649386574099</v>
      </c>
      <c r="D2078" s="1" t="s">
        <v>25</v>
      </c>
      <c r="F2078" s="1" t="s">
        <v>16</v>
      </c>
      <c r="G2078" s="2">
        <v>44840.722557870402</v>
      </c>
      <c r="H2078" s="3">
        <v>990</v>
      </c>
      <c r="I2078" s="4">
        <v>44865.083333333299</v>
      </c>
      <c r="J2078" s="3">
        <v>990</v>
      </c>
      <c r="K2078" s="1" t="s">
        <v>17</v>
      </c>
      <c r="M2078" s="1" t="s">
        <v>6768</v>
      </c>
    </row>
    <row r="2079" spans="1:13" x14ac:dyDescent="0.2">
      <c r="A2079" t="s">
        <v>6769</v>
      </c>
      <c r="B2079" s="1" t="s">
        <v>6770</v>
      </c>
      <c r="C2079" s="2">
        <v>44840.851284722201</v>
      </c>
      <c r="D2079" s="1" t="s">
        <v>2169</v>
      </c>
      <c r="F2079" s="1" t="s">
        <v>16</v>
      </c>
      <c r="G2079" s="2">
        <v>44840.684537036999</v>
      </c>
      <c r="H2079" s="3">
        <v>136675</v>
      </c>
      <c r="I2079" s="4">
        <v>44841.083333333299</v>
      </c>
      <c r="J2079" s="3">
        <v>136675</v>
      </c>
      <c r="K2079" s="1" t="s">
        <v>17</v>
      </c>
      <c r="M2079" s="1" t="s">
        <v>6771</v>
      </c>
    </row>
    <row r="2080" spans="1:13" x14ac:dyDescent="0.2">
      <c r="A2080" t="s">
        <v>6772</v>
      </c>
      <c r="B2080" s="1" t="s">
        <v>6773</v>
      </c>
      <c r="C2080" s="2">
        <v>45588.641817129603</v>
      </c>
      <c r="D2080" s="1" t="s">
        <v>1402</v>
      </c>
      <c r="F2080" s="1" t="s">
        <v>16</v>
      </c>
      <c r="G2080" s="2">
        <v>44839.967291666697</v>
      </c>
      <c r="H2080" s="3">
        <v>139941</v>
      </c>
      <c r="I2080" s="4">
        <v>44865.083333333299</v>
      </c>
      <c r="J2080" s="3">
        <v>139941</v>
      </c>
      <c r="K2080" s="1" t="s">
        <v>17</v>
      </c>
      <c r="M2080" s="1" t="s">
        <v>6774</v>
      </c>
    </row>
    <row r="2081" spans="1:13" x14ac:dyDescent="0.2">
      <c r="A2081" t="s">
        <v>6775</v>
      </c>
      <c r="B2081" s="1" t="s">
        <v>6776</v>
      </c>
      <c r="C2081" s="2">
        <v>45588.641805555599</v>
      </c>
      <c r="D2081" s="1" t="s">
        <v>1402</v>
      </c>
      <c r="F2081" s="1" t="s">
        <v>16</v>
      </c>
      <c r="G2081" s="2">
        <v>44839.166666666701</v>
      </c>
      <c r="H2081" s="3">
        <v>5940</v>
      </c>
      <c r="I2081" s="4">
        <v>44839.083333333299</v>
      </c>
      <c r="J2081" s="3">
        <v>5940</v>
      </c>
      <c r="K2081" s="1" t="s">
        <v>17</v>
      </c>
      <c r="M2081" s="1" t="s">
        <v>6777</v>
      </c>
    </row>
    <row r="2082" spans="1:13" x14ac:dyDescent="0.2">
      <c r="A2082" t="s">
        <v>6778</v>
      </c>
      <c r="B2082" s="1" t="s">
        <v>6779</v>
      </c>
      <c r="C2082" s="2">
        <v>44838.374560185199</v>
      </c>
      <c r="D2082" s="1" t="s">
        <v>159</v>
      </c>
      <c r="F2082" s="1" t="s">
        <v>16</v>
      </c>
      <c r="G2082" s="2">
        <v>44838.207870370403</v>
      </c>
      <c r="H2082" s="3">
        <v>170000</v>
      </c>
      <c r="I2082" s="4">
        <v>44847.791666666701</v>
      </c>
      <c r="J2082" s="3">
        <v>170000</v>
      </c>
      <c r="K2082" s="1" t="s">
        <v>17</v>
      </c>
      <c r="M2082" s="1" t="s">
        <v>6780</v>
      </c>
    </row>
    <row r="2083" spans="1:13" x14ac:dyDescent="0.2">
      <c r="A2083" t="s">
        <v>6781</v>
      </c>
      <c r="B2083" s="1" t="s">
        <v>6782</v>
      </c>
      <c r="C2083" s="2">
        <v>44835.215555555602</v>
      </c>
      <c r="D2083" s="1" t="s">
        <v>6503</v>
      </c>
      <c r="F2083" s="1" t="s">
        <v>16</v>
      </c>
      <c r="G2083" s="2">
        <v>44835.048865740697</v>
      </c>
      <c r="H2083" s="3">
        <v>4970</v>
      </c>
      <c r="I2083" s="4">
        <v>44862.083333333299</v>
      </c>
      <c r="J2083" s="3">
        <v>4970</v>
      </c>
      <c r="K2083" s="1" t="s">
        <v>17</v>
      </c>
      <c r="M2083" s="1" t="s">
        <v>6783</v>
      </c>
    </row>
    <row r="2084" spans="1:13" x14ac:dyDescent="0.2">
      <c r="A2084" t="s">
        <v>6784</v>
      </c>
      <c r="B2084" s="1" t="s">
        <v>6785</v>
      </c>
      <c r="C2084" s="2">
        <v>44835.213935185202</v>
      </c>
      <c r="D2084" s="1" t="s">
        <v>6480</v>
      </c>
      <c r="F2084" s="1" t="s">
        <v>16</v>
      </c>
      <c r="G2084" s="2">
        <v>44835.0472337963</v>
      </c>
      <c r="H2084" s="3">
        <v>19999</v>
      </c>
      <c r="I2084" s="4">
        <v>44834.083333333299</v>
      </c>
      <c r="J2084" s="3">
        <v>19999</v>
      </c>
      <c r="K2084" s="1" t="s">
        <v>17</v>
      </c>
      <c r="M2084" s="1" t="s">
        <v>6786</v>
      </c>
    </row>
    <row r="2085" spans="1:13" x14ac:dyDescent="0.2">
      <c r="A2085" t="s">
        <v>6787</v>
      </c>
      <c r="B2085" s="1" t="s">
        <v>6788</v>
      </c>
      <c r="C2085" s="2">
        <v>44834.9696064815</v>
      </c>
      <c r="D2085" s="1" t="s">
        <v>6789</v>
      </c>
      <c r="F2085" s="1" t="s">
        <v>16</v>
      </c>
      <c r="G2085" s="2">
        <v>44834.802928240701</v>
      </c>
      <c r="H2085" s="3">
        <v>93075</v>
      </c>
      <c r="I2085" s="4">
        <v>44834.083333333299</v>
      </c>
      <c r="J2085" s="3">
        <v>93075</v>
      </c>
      <c r="K2085" s="1" t="s">
        <v>17</v>
      </c>
      <c r="M2085" s="1" t="s">
        <v>6790</v>
      </c>
    </row>
    <row r="2086" spans="1:13" x14ac:dyDescent="0.2">
      <c r="A2086" t="s">
        <v>6791</v>
      </c>
      <c r="B2086" s="1" t="s">
        <v>6792</v>
      </c>
      <c r="C2086" s="2">
        <v>44834.968124999999</v>
      </c>
      <c r="D2086" s="1" t="s">
        <v>6789</v>
      </c>
      <c r="F2086" s="1" t="s">
        <v>16</v>
      </c>
      <c r="G2086" s="2">
        <v>44834.801446759302</v>
      </c>
      <c r="H2086" s="3">
        <v>3875</v>
      </c>
      <c r="I2086" s="4">
        <v>44834.083333333299</v>
      </c>
      <c r="J2086" s="3">
        <v>3875</v>
      </c>
      <c r="K2086" s="1" t="s">
        <v>17</v>
      </c>
      <c r="M2086" s="1" t="s">
        <v>6793</v>
      </c>
    </row>
    <row r="2087" spans="1:13" x14ac:dyDescent="0.2">
      <c r="A2087" t="s">
        <v>6794</v>
      </c>
      <c r="B2087" s="1" t="s">
        <v>6795</v>
      </c>
      <c r="C2087" s="2">
        <v>44834.967013888898</v>
      </c>
      <c r="D2087" s="1" t="s">
        <v>6796</v>
      </c>
      <c r="F2087" s="1" t="s">
        <v>16</v>
      </c>
      <c r="G2087" s="2">
        <v>44834.800335648099</v>
      </c>
      <c r="H2087" s="3">
        <v>30000</v>
      </c>
      <c r="I2087" s="4">
        <v>44834.083333333299</v>
      </c>
      <c r="J2087" s="3">
        <v>30000</v>
      </c>
      <c r="K2087" s="1" t="s">
        <v>17</v>
      </c>
      <c r="M2087" s="1" t="s">
        <v>6797</v>
      </c>
    </row>
    <row r="2088" spans="1:13" x14ac:dyDescent="0.2">
      <c r="A2088" t="s">
        <v>6798</v>
      </c>
      <c r="B2088" s="1" t="s">
        <v>6799</v>
      </c>
      <c r="C2088" s="2">
        <v>44834.964629629598</v>
      </c>
      <c r="D2088" s="1" t="s">
        <v>3026</v>
      </c>
      <c r="F2088" s="1" t="s">
        <v>16</v>
      </c>
      <c r="G2088" s="2">
        <v>44834.797962962999</v>
      </c>
      <c r="H2088" s="3">
        <v>15960</v>
      </c>
      <c r="I2088" s="4">
        <v>44834.083333333299</v>
      </c>
      <c r="J2088" s="3">
        <v>15960</v>
      </c>
      <c r="K2088" s="1" t="s">
        <v>17</v>
      </c>
      <c r="M2088" s="1" t="s">
        <v>6800</v>
      </c>
    </row>
    <row r="2089" spans="1:13" x14ac:dyDescent="0.2">
      <c r="A2089" t="s">
        <v>6801</v>
      </c>
      <c r="B2089" s="1" t="s">
        <v>6802</v>
      </c>
      <c r="C2089" s="2">
        <v>45588.649386574099</v>
      </c>
      <c r="D2089" s="1" t="s">
        <v>25</v>
      </c>
      <c r="F2089" s="1" t="s">
        <v>16</v>
      </c>
      <c r="G2089" s="2">
        <v>44834.718553240702</v>
      </c>
      <c r="H2089" s="3">
        <v>4670</v>
      </c>
      <c r="I2089" s="4">
        <v>44834.083333333299</v>
      </c>
      <c r="J2089" s="3">
        <v>4670</v>
      </c>
      <c r="K2089" s="1" t="s">
        <v>17</v>
      </c>
      <c r="M2089" s="1" t="s">
        <v>6803</v>
      </c>
    </row>
    <row r="2090" spans="1:13" x14ac:dyDescent="0.2">
      <c r="A2090" t="s">
        <v>6804</v>
      </c>
      <c r="B2090" s="1" t="s">
        <v>6805</v>
      </c>
      <c r="C2090" s="2">
        <v>45527.803692129601</v>
      </c>
      <c r="D2090" s="1" t="s">
        <v>89</v>
      </c>
      <c r="F2090" s="1" t="s">
        <v>16</v>
      </c>
      <c r="G2090" s="2">
        <v>44834.598287036999</v>
      </c>
      <c r="H2090" s="3">
        <v>45525</v>
      </c>
      <c r="I2090" s="4">
        <v>44834.083333333299</v>
      </c>
      <c r="J2090" s="3">
        <v>45525</v>
      </c>
      <c r="K2090" s="1" t="s">
        <v>17</v>
      </c>
      <c r="M2090" s="1" t="s">
        <v>6806</v>
      </c>
    </row>
    <row r="2091" spans="1:13" x14ac:dyDescent="0.2">
      <c r="A2091" t="s">
        <v>6807</v>
      </c>
      <c r="B2091" s="1" t="s">
        <v>6808</v>
      </c>
      <c r="C2091" s="2">
        <v>44834.728819444397</v>
      </c>
      <c r="D2091" s="1" t="s">
        <v>6809</v>
      </c>
      <c r="F2091" s="1" t="s">
        <v>16</v>
      </c>
      <c r="G2091" s="2">
        <v>44834.5621412037</v>
      </c>
      <c r="H2091" s="3">
        <v>20000</v>
      </c>
      <c r="I2091" s="4">
        <v>44819.083333333299</v>
      </c>
      <c r="J2091" s="3">
        <v>20000</v>
      </c>
      <c r="K2091" s="1" t="s">
        <v>17</v>
      </c>
      <c r="M2091" s="1" t="s">
        <v>6810</v>
      </c>
    </row>
    <row r="2092" spans="1:13" x14ac:dyDescent="0.2">
      <c r="A2092" t="s">
        <v>6811</v>
      </c>
      <c r="B2092" s="1" t="s">
        <v>6812</v>
      </c>
      <c r="C2092" s="2">
        <v>44834.631157407399</v>
      </c>
      <c r="D2092" s="1" t="s">
        <v>6813</v>
      </c>
      <c r="F2092" s="1" t="s">
        <v>16</v>
      </c>
      <c r="G2092" s="2">
        <v>44834.464490740698</v>
      </c>
      <c r="H2092" s="3">
        <v>10000</v>
      </c>
      <c r="I2092" s="4">
        <v>44834</v>
      </c>
      <c r="J2092" s="3">
        <v>10000</v>
      </c>
      <c r="K2092" s="1" t="s">
        <v>17</v>
      </c>
      <c r="M2092" s="1" t="s">
        <v>6814</v>
      </c>
    </row>
    <row r="2093" spans="1:13" x14ac:dyDescent="0.2">
      <c r="A2093" t="s">
        <v>6815</v>
      </c>
      <c r="B2093" s="1" t="s">
        <v>6816</v>
      </c>
      <c r="C2093" s="2">
        <v>45588.652997685203</v>
      </c>
      <c r="D2093" s="1" t="s">
        <v>1952</v>
      </c>
      <c r="F2093" s="1" t="s">
        <v>16</v>
      </c>
      <c r="G2093" s="2">
        <v>44834.463784722197</v>
      </c>
      <c r="H2093" s="3">
        <v>18000</v>
      </c>
      <c r="I2093" s="4">
        <v>44848</v>
      </c>
      <c r="J2093" s="3">
        <v>18000</v>
      </c>
      <c r="K2093" s="1" t="s">
        <v>17</v>
      </c>
      <c r="M2093" s="1" t="s">
        <v>6817</v>
      </c>
    </row>
    <row r="2094" spans="1:13" x14ac:dyDescent="0.2">
      <c r="A2094" t="s">
        <v>6818</v>
      </c>
      <c r="B2094" s="1" t="s">
        <v>6819</v>
      </c>
      <c r="C2094" s="2">
        <v>45246.0161689815</v>
      </c>
      <c r="D2094" s="1" t="s">
        <v>1068</v>
      </c>
      <c r="F2094" s="1" t="s">
        <v>16</v>
      </c>
      <c r="G2094" s="2">
        <v>44834.166666666701</v>
      </c>
      <c r="H2094" s="3">
        <v>97836</v>
      </c>
      <c r="I2094" s="4">
        <v>44861.791666666701</v>
      </c>
      <c r="J2094" s="3">
        <v>97836</v>
      </c>
      <c r="K2094" s="1" t="s">
        <v>17</v>
      </c>
      <c r="M2094" s="1" t="s">
        <v>6820</v>
      </c>
    </row>
    <row r="2095" spans="1:13" x14ac:dyDescent="0.2">
      <c r="A2095" t="s">
        <v>6821</v>
      </c>
      <c r="B2095" s="1" t="s">
        <v>6822</v>
      </c>
      <c r="C2095" s="2">
        <v>44935.799212963</v>
      </c>
      <c r="D2095" s="1" t="s">
        <v>320</v>
      </c>
      <c r="F2095" s="1" t="s">
        <v>16</v>
      </c>
      <c r="G2095" s="2">
        <v>44834.166666666701</v>
      </c>
      <c r="H2095" s="3">
        <v>97980</v>
      </c>
      <c r="I2095" s="4">
        <v>44834.083333333299</v>
      </c>
      <c r="J2095" s="3">
        <v>97980</v>
      </c>
      <c r="K2095" s="1" t="s">
        <v>17</v>
      </c>
      <c r="M2095" s="1" t="s">
        <v>6823</v>
      </c>
    </row>
    <row r="2096" spans="1:13" x14ac:dyDescent="0.2">
      <c r="A2096" t="s">
        <v>6824</v>
      </c>
      <c r="B2096" s="1" t="s">
        <v>6825</v>
      </c>
      <c r="C2096" s="2">
        <v>45246.021354166704</v>
      </c>
      <c r="D2096" s="1" t="s">
        <v>6826</v>
      </c>
      <c r="F2096" s="1" t="s">
        <v>16</v>
      </c>
      <c r="G2096" s="2">
        <v>44834.166666666701</v>
      </c>
      <c r="H2096" s="3">
        <v>231671</v>
      </c>
      <c r="I2096" s="4">
        <v>44834.083333333299</v>
      </c>
      <c r="J2096" s="3">
        <v>231671</v>
      </c>
      <c r="K2096" s="1" t="s">
        <v>17</v>
      </c>
      <c r="M2096" s="1" t="s">
        <v>6827</v>
      </c>
    </row>
    <row r="2097" spans="1:13" x14ac:dyDescent="0.2">
      <c r="A2097" t="s">
        <v>6828</v>
      </c>
      <c r="B2097" s="1" t="s">
        <v>6829</v>
      </c>
      <c r="C2097" s="2">
        <v>45588.651620370401</v>
      </c>
      <c r="D2097" s="1" t="s">
        <v>105</v>
      </c>
      <c r="F2097" s="1" t="s">
        <v>16</v>
      </c>
      <c r="G2097" s="2">
        <v>44834.125648148103</v>
      </c>
      <c r="H2097" s="3">
        <v>122780</v>
      </c>
      <c r="I2097" s="4">
        <v>44834.083333333299</v>
      </c>
      <c r="J2097" s="3">
        <v>122780</v>
      </c>
      <c r="K2097" s="1" t="s">
        <v>17</v>
      </c>
      <c r="M2097" s="1" t="s">
        <v>6830</v>
      </c>
    </row>
    <row r="2098" spans="1:13" x14ac:dyDescent="0.2">
      <c r="A2098" t="s">
        <v>6831</v>
      </c>
      <c r="B2098" s="1" t="s">
        <v>6832</v>
      </c>
      <c r="C2098" s="2">
        <v>44869.768333333297</v>
      </c>
      <c r="D2098" s="1" t="s">
        <v>2908</v>
      </c>
      <c r="F2098" s="1" t="s">
        <v>16</v>
      </c>
      <c r="G2098" s="2">
        <v>44833.833842592598</v>
      </c>
      <c r="H2098" s="3">
        <v>28500</v>
      </c>
      <c r="I2098" s="4">
        <v>44833.791666666701</v>
      </c>
      <c r="J2098" s="3">
        <v>28500</v>
      </c>
      <c r="K2098" s="1" t="s">
        <v>17</v>
      </c>
      <c r="M2098" s="1" t="s">
        <v>6833</v>
      </c>
    </row>
    <row r="2099" spans="1:13" x14ac:dyDescent="0.2">
      <c r="A2099" t="s">
        <v>6834</v>
      </c>
      <c r="B2099" s="1" t="s">
        <v>6835</v>
      </c>
      <c r="C2099" s="2">
        <v>44841.799513888902</v>
      </c>
      <c r="D2099" s="1" t="s">
        <v>289</v>
      </c>
      <c r="F2099" s="1" t="s">
        <v>16</v>
      </c>
      <c r="G2099" s="2">
        <v>44833.833344907398</v>
      </c>
      <c r="H2099" s="3">
        <v>162412</v>
      </c>
      <c r="I2099" s="4">
        <v>44833.791666666701</v>
      </c>
      <c r="J2099" s="3">
        <v>162412</v>
      </c>
      <c r="K2099" s="1" t="s">
        <v>17</v>
      </c>
      <c r="M2099" s="1" t="s">
        <v>6836</v>
      </c>
    </row>
    <row r="2100" spans="1:13" x14ac:dyDescent="0.2">
      <c r="A2100" t="s">
        <v>6837</v>
      </c>
      <c r="B2100" s="1" t="s">
        <v>6838</v>
      </c>
      <c r="C2100" s="2">
        <v>45036.758692129602</v>
      </c>
      <c r="D2100" s="1" t="s">
        <v>6839</v>
      </c>
      <c r="F2100" s="1" t="s">
        <v>16</v>
      </c>
      <c r="G2100" s="2">
        <v>44833.833333333299</v>
      </c>
      <c r="H2100" s="3">
        <v>36000</v>
      </c>
      <c r="I2100" s="4">
        <v>44834.083333333299</v>
      </c>
      <c r="J2100" s="3">
        <v>36000</v>
      </c>
      <c r="K2100" s="1" t="s">
        <v>17</v>
      </c>
      <c r="M2100" s="1" t="s">
        <v>6840</v>
      </c>
    </row>
    <row r="2101" spans="1:13" x14ac:dyDescent="0.2">
      <c r="A2101" t="s">
        <v>6841</v>
      </c>
      <c r="B2101" s="1" t="s">
        <v>6842</v>
      </c>
      <c r="C2101" s="2">
        <v>44833.938703703701</v>
      </c>
      <c r="D2101" s="1" t="s">
        <v>5626</v>
      </c>
      <c r="F2101" s="1" t="s">
        <v>16</v>
      </c>
      <c r="G2101" s="2">
        <v>44833.772013888898</v>
      </c>
      <c r="H2101" s="3">
        <v>12000</v>
      </c>
      <c r="I2101" s="4">
        <v>44833.791666666701</v>
      </c>
      <c r="J2101" s="3">
        <v>12000</v>
      </c>
      <c r="K2101" s="1" t="s">
        <v>17</v>
      </c>
      <c r="M2101" s="1" t="s">
        <v>6843</v>
      </c>
    </row>
    <row r="2102" spans="1:13" x14ac:dyDescent="0.2">
      <c r="A2102" t="s">
        <v>6844</v>
      </c>
      <c r="B2102" s="1" t="s">
        <v>6845</v>
      </c>
      <c r="C2102" s="2">
        <v>44833.9297800926</v>
      </c>
      <c r="D2102" s="1" t="s">
        <v>6813</v>
      </c>
      <c r="F2102" s="1" t="s">
        <v>16</v>
      </c>
      <c r="G2102" s="2">
        <v>44833.763101851902</v>
      </c>
      <c r="H2102" s="3">
        <v>7460</v>
      </c>
      <c r="I2102" s="4">
        <v>44834</v>
      </c>
      <c r="J2102" s="3">
        <v>7460</v>
      </c>
      <c r="K2102" s="1" t="s">
        <v>17</v>
      </c>
      <c r="M2102" s="1" t="s">
        <v>6846</v>
      </c>
    </row>
    <row r="2103" spans="1:13" x14ac:dyDescent="0.2">
      <c r="A2103" t="s">
        <v>6847</v>
      </c>
      <c r="B2103" s="1" t="s">
        <v>6848</v>
      </c>
      <c r="C2103" s="2">
        <v>45588.641828703701</v>
      </c>
      <c r="D2103" s="1" t="s">
        <v>1402</v>
      </c>
      <c r="F2103" s="1" t="s">
        <v>16</v>
      </c>
      <c r="G2103" s="2">
        <v>44833.666215277801</v>
      </c>
      <c r="H2103" s="3">
        <v>34120</v>
      </c>
      <c r="I2103" s="4">
        <v>44834.083333333299</v>
      </c>
      <c r="J2103" s="3">
        <v>34120</v>
      </c>
      <c r="K2103" s="1" t="s">
        <v>17</v>
      </c>
      <c r="M2103" s="1" t="s">
        <v>6849</v>
      </c>
    </row>
    <row r="2104" spans="1:13" x14ac:dyDescent="0.2">
      <c r="A2104" t="s">
        <v>6850</v>
      </c>
      <c r="B2104" s="1" t="s">
        <v>6851</v>
      </c>
      <c r="C2104" s="2">
        <v>45973.808090277802</v>
      </c>
      <c r="D2104" s="1" t="s">
        <v>3146</v>
      </c>
      <c r="F2104" s="1" t="s">
        <v>16</v>
      </c>
      <c r="G2104" s="2">
        <v>44833.611157407402</v>
      </c>
      <c r="H2104" s="3">
        <v>19730</v>
      </c>
      <c r="I2104" s="4">
        <v>44834.083333333299</v>
      </c>
      <c r="J2104" s="3">
        <v>19730</v>
      </c>
      <c r="K2104" s="1" t="s">
        <v>17</v>
      </c>
      <c r="M2104" s="1" t="s">
        <v>6852</v>
      </c>
    </row>
    <row r="2105" spans="1:13" x14ac:dyDescent="0.2">
      <c r="A2105" t="s">
        <v>6853</v>
      </c>
      <c r="B2105" s="1" t="s">
        <v>6854</v>
      </c>
      <c r="C2105" s="2">
        <v>44833.703865740703</v>
      </c>
      <c r="D2105" s="1" t="s">
        <v>6855</v>
      </c>
      <c r="F2105" s="1" t="s">
        <v>16</v>
      </c>
      <c r="G2105" s="2">
        <v>44833.537187499998</v>
      </c>
      <c r="H2105" s="3">
        <v>1710</v>
      </c>
      <c r="I2105" s="4">
        <v>44834</v>
      </c>
      <c r="J2105" s="3">
        <v>1710</v>
      </c>
      <c r="K2105" s="1" t="s">
        <v>17</v>
      </c>
      <c r="M2105" s="1" t="s">
        <v>6856</v>
      </c>
    </row>
    <row r="2106" spans="1:13" x14ac:dyDescent="0.2">
      <c r="A2106" t="s">
        <v>6857</v>
      </c>
      <c r="B2106" s="1" t="s">
        <v>6858</v>
      </c>
      <c r="C2106" s="2">
        <v>44833.702685185199</v>
      </c>
      <c r="D2106" s="1" t="s">
        <v>2297</v>
      </c>
      <c r="F2106" s="1" t="s">
        <v>16</v>
      </c>
      <c r="G2106" s="2">
        <v>44833.536018518498</v>
      </c>
      <c r="H2106" s="3">
        <v>4150</v>
      </c>
      <c r="I2106" s="4">
        <v>44834</v>
      </c>
      <c r="J2106" s="3">
        <v>4150</v>
      </c>
      <c r="K2106" s="1" t="s">
        <v>17</v>
      </c>
      <c r="M2106" s="1" t="s">
        <v>6859</v>
      </c>
    </row>
    <row r="2107" spans="1:13" x14ac:dyDescent="0.2">
      <c r="A2107" t="s">
        <v>6860</v>
      </c>
      <c r="B2107" s="1" t="s">
        <v>6861</v>
      </c>
      <c r="C2107" s="2">
        <v>44833.701759259297</v>
      </c>
      <c r="D2107" s="1" t="s">
        <v>6862</v>
      </c>
      <c r="F2107" s="1" t="s">
        <v>16</v>
      </c>
      <c r="G2107" s="2">
        <v>44833.535092592603</v>
      </c>
      <c r="H2107" s="3">
        <v>3725</v>
      </c>
      <c r="I2107" s="4">
        <v>44834</v>
      </c>
      <c r="J2107" s="3">
        <v>3725</v>
      </c>
      <c r="K2107" s="1" t="s">
        <v>17</v>
      </c>
      <c r="M2107" s="1" t="s">
        <v>6863</v>
      </c>
    </row>
    <row r="2108" spans="1:13" x14ac:dyDescent="0.2">
      <c r="A2108" t="s">
        <v>6864</v>
      </c>
      <c r="B2108" s="1" t="s">
        <v>6865</v>
      </c>
      <c r="C2108" s="2">
        <v>44833.700752314799</v>
      </c>
      <c r="D2108" s="1" t="s">
        <v>6428</v>
      </c>
      <c r="F2108" s="1" t="s">
        <v>16</v>
      </c>
      <c r="G2108" s="2">
        <v>44833.534074074101</v>
      </c>
      <c r="H2108" s="3">
        <v>4910</v>
      </c>
      <c r="I2108" s="4">
        <v>44834</v>
      </c>
      <c r="J2108" s="3">
        <v>4910</v>
      </c>
      <c r="K2108" s="1" t="s">
        <v>17</v>
      </c>
      <c r="M2108" s="1" t="s">
        <v>6866</v>
      </c>
    </row>
    <row r="2109" spans="1:13" x14ac:dyDescent="0.2">
      <c r="A2109" t="s">
        <v>6867</v>
      </c>
      <c r="B2109" s="1" t="s">
        <v>6868</v>
      </c>
      <c r="C2109" s="2">
        <v>44833.696111111101</v>
      </c>
      <c r="D2109" s="1" t="s">
        <v>6869</v>
      </c>
      <c r="F2109" s="1" t="s">
        <v>16</v>
      </c>
      <c r="G2109" s="2">
        <v>44833.529444444401</v>
      </c>
      <c r="H2109" s="3">
        <v>2000</v>
      </c>
      <c r="I2109" s="4">
        <v>44834</v>
      </c>
      <c r="J2109" s="3">
        <v>2000</v>
      </c>
      <c r="K2109" s="1" t="s">
        <v>17</v>
      </c>
      <c r="M2109" s="1" t="s">
        <v>6870</v>
      </c>
    </row>
    <row r="2110" spans="1:13" x14ac:dyDescent="0.2">
      <c r="A2110" t="s">
        <v>6871</v>
      </c>
      <c r="B2110" s="1" t="s">
        <v>6872</v>
      </c>
      <c r="C2110" s="2">
        <v>45588.647962962998</v>
      </c>
      <c r="D2110" s="1" t="s">
        <v>5611</v>
      </c>
      <c r="F2110" s="1" t="s">
        <v>16</v>
      </c>
      <c r="G2110" s="2">
        <v>44833.5233912037</v>
      </c>
      <c r="H2110" s="3">
        <v>8358</v>
      </c>
      <c r="I2110" s="4">
        <v>44834</v>
      </c>
      <c r="J2110" s="3">
        <v>8358</v>
      </c>
      <c r="K2110" s="1" t="s">
        <v>17</v>
      </c>
      <c r="M2110" s="1" t="s">
        <v>6873</v>
      </c>
    </row>
    <row r="2111" spans="1:13" x14ac:dyDescent="0.2">
      <c r="A2111" t="s">
        <v>6874</v>
      </c>
      <c r="B2111" s="1" t="s">
        <v>6875</v>
      </c>
      <c r="C2111" s="2">
        <v>44833.654849537001</v>
      </c>
      <c r="D2111" s="1" t="s">
        <v>2259</v>
      </c>
      <c r="F2111" s="1" t="s">
        <v>16</v>
      </c>
      <c r="G2111" s="2">
        <v>44833.488148148099</v>
      </c>
      <c r="H2111" s="3">
        <v>15000</v>
      </c>
      <c r="I2111" s="4">
        <v>44827.083333333299</v>
      </c>
      <c r="J2111" s="3">
        <v>15000</v>
      </c>
      <c r="K2111" s="1" t="s">
        <v>17</v>
      </c>
      <c r="M2111" s="1" t="s">
        <v>6876</v>
      </c>
    </row>
    <row r="2112" spans="1:13" x14ac:dyDescent="0.2">
      <c r="A2112" t="s">
        <v>6877</v>
      </c>
      <c r="B2112" s="1" t="s">
        <v>6878</v>
      </c>
      <c r="C2112" s="2">
        <v>44909.784571759301</v>
      </c>
      <c r="D2112" s="1" t="s">
        <v>6879</v>
      </c>
      <c r="F2112" s="1" t="s">
        <v>16</v>
      </c>
      <c r="G2112" s="2">
        <v>44833.166666666701</v>
      </c>
      <c r="H2112" s="3">
        <v>7095</v>
      </c>
      <c r="I2112" s="4">
        <v>44833.083333333299</v>
      </c>
      <c r="J2112" s="3">
        <v>7095</v>
      </c>
      <c r="K2112" s="1" t="s">
        <v>17</v>
      </c>
      <c r="M2112" s="1" t="s">
        <v>6880</v>
      </c>
    </row>
    <row r="2113" spans="1:13" x14ac:dyDescent="0.2">
      <c r="A2113" t="s">
        <v>6881</v>
      </c>
      <c r="B2113" s="1" t="s">
        <v>6882</v>
      </c>
      <c r="C2113" s="2">
        <v>44901.979236111103</v>
      </c>
      <c r="D2113" s="1" t="s">
        <v>6432</v>
      </c>
      <c r="F2113" s="1" t="s">
        <v>16</v>
      </c>
      <c r="G2113" s="2">
        <v>44833.166666666701</v>
      </c>
      <c r="H2113" s="3">
        <v>25277</v>
      </c>
      <c r="I2113" s="4">
        <v>44834</v>
      </c>
      <c r="J2113" s="3">
        <v>25277</v>
      </c>
      <c r="K2113" s="1" t="s">
        <v>17</v>
      </c>
      <c r="M2113" s="1" t="s">
        <v>6883</v>
      </c>
    </row>
    <row r="2114" spans="1:13" x14ac:dyDescent="0.2">
      <c r="A2114" t="s">
        <v>6884</v>
      </c>
      <c r="B2114" s="1" t="s">
        <v>6885</v>
      </c>
      <c r="C2114" s="2">
        <v>44860.959895833301</v>
      </c>
      <c r="D2114" s="1" t="s">
        <v>4013</v>
      </c>
      <c r="F2114" s="1" t="s">
        <v>16</v>
      </c>
      <c r="G2114" s="2">
        <v>44833.125081018501</v>
      </c>
      <c r="H2114" s="3">
        <v>3000</v>
      </c>
      <c r="I2114" s="4">
        <v>44833.083333333299</v>
      </c>
      <c r="J2114" s="3">
        <v>3000</v>
      </c>
      <c r="K2114" s="1" t="s">
        <v>17</v>
      </c>
      <c r="M2114" s="1" t="s">
        <v>6886</v>
      </c>
    </row>
    <row r="2115" spans="1:13" x14ac:dyDescent="0.2">
      <c r="A2115" t="s">
        <v>6887</v>
      </c>
      <c r="B2115" s="1" t="s">
        <v>6888</v>
      </c>
      <c r="C2115" s="2">
        <v>44833.007685185199</v>
      </c>
      <c r="D2115" s="1" t="s">
        <v>1395</v>
      </c>
      <c r="F2115" s="1" t="s">
        <v>16</v>
      </c>
      <c r="G2115" s="2">
        <v>44832.840972222199</v>
      </c>
      <c r="H2115" s="3">
        <v>10525</v>
      </c>
      <c r="I2115" s="4">
        <v>44832.083333333299</v>
      </c>
      <c r="J2115" s="3">
        <v>10525</v>
      </c>
      <c r="K2115" s="1" t="s">
        <v>17</v>
      </c>
      <c r="M2115" s="1" t="s">
        <v>6391</v>
      </c>
    </row>
    <row r="2116" spans="1:13" x14ac:dyDescent="0.2">
      <c r="A2116" t="s">
        <v>6889</v>
      </c>
      <c r="B2116" s="1" t="s">
        <v>6890</v>
      </c>
      <c r="C2116" s="2">
        <v>44832.991006944401</v>
      </c>
      <c r="D2116" s="1" t="s">
        <v>777</v>
      </c>
      <c r="F2116" s="1" t="s">
        <v>16</v>
      </c>
      <c r="G2116" s="2">
        <v>44832.824293981503</v>
      </c>
      <c r="H2116" s="3">
        <v>6300</v>
      </c>
      <c r="I2116" s="4">
        <v>44832.083333333299</v>
      </c>
      <c r="J2116" s="3">
        <v>6300</v>
      </c>
      <c r="K2116" s="1" t="s">
        <v>17</v>
      </c>
      <c r="M2116" s="1" t="s">
        <v>6891</v>
      </c>
    </row>
    <row r="2117" spans="1:13" x14ac:dyDescent="0.2">
      <c r="A2117" t="s">
        <v>6892</v>
      </c>
      <c r="B2117" s="1" t="s">
        <v>6893</v>
      </c>
      <c r="C2117" s="2">
        <v>45884.553298611099</v>
      </c>
      <c r="D2117" s="1" t="s">
        <v>21</v>
      </c>
      <c r="F2117" s="1" t="s">
        <v>16</v>
      </c>
      <c r="G2117" s="2">
        <v>44832.774027777799</v>
      </c>
      <c r="H2117" s="3">
        <v>25080</v>
      </c>
      <c r="I2117" s="4">
        <v>44834.083333333299</v>
      </c>
      <c r="J2117" s="3">
        <v>25080</v>
      </c>
      <c r="K2117" s="1" t="s">
        <v>17</v>
      </c>
      <c r="M2117" s="1" t="s">
        <v>6894</v>
      </c>
    </row>
    <row r="2118" spans="1:13" x14ac:dyDescent="0.2">
      <c r="A2118" t="s">
        <v>6895</v>
      </c>
      <c r="B2118" s="1" t="s">
        <v>6896</v>
      </c>
      <c r="C2118" s="2">
        <v>45588.649467592601</v>
      </c>
      <c r="D2118" s="1" t="s">
        <v>25</v>
      </c>
      <c r="F2118" s="1" t="s">
        <v>16</v>
      </c>
      <c r="G2118" s="2">
        <v>44832.725243055596</v>
      </c>
      <c r="H2118" s="3">
        <v>120000</v>
      </c>
      <c r="I2118" s="4">
        <v>44834.083333333299</v>
      </c>
      <c r="J2118" s="3">
        <v>120000</v>
      </c>
      <c r="K2118" s="1" t="s">
        <v>17</v>
      </c>
      <c r="M2118" s="1" t="s">
        <v>6897</v>
      </c>
    </row>
    <row r="2119" spans="1:13" x14ac:dyDescent="0.2">
      <c r="A2119" t="s">
        <v>6898</v>
      </c>
      <c r="B2119" s="1" t="s">
        <v>6899</v>
      </c>
      <c r="C2119" s="2">
        <v>44832.817731481497</v>
      </c>
      <c r="D2119" s="1" t="s">
        <v>6900</v>
      </c>
      <c r="F2119" s="1" t="s">
        <v>16</v>
      </c>
      <c r="G2119" s="2">
        <v>44832.651064814803</v>
      </c>
      <c r="H2119" s="3">
        <v>25500</v>
      </c>
      <c r="I2119" s="4">
        <v>44834.083333333299</v>
      </c>
      <c r="J2119" s="3">
        <v>25500</v>
      </c>
      <c r="K2119" s="1" t="s">
        <v>17</v>
      </c>
      <c r="M2119" s="1" t="s">
        <v>6901</v>
      </c>
    </row>
    <row r="2120" spans="1:13" x14ac:dyDescent="0.2">
      <c r="A2120" t="s">
        <v>6902</v>
      </c>
      <c r="B2120" s="1" t="s">
        <v>6903</v>
      </c>
      <c r="C2120" s="2">
        <v>45153.753020833297</v>
      </c>
      <c r="D2120" s="1" t="s">
        <v>568</v>
      </c>
      <c r="F2120" s="1" t="s">
        <v>16</v>
      </c>
      <c r="G2120" s="2">
        <v>44832.647245370397</v>
      </c>
      <c r="H2120" s="3">
        <v>300787.26</v>
      </c>
      <c r="I2120" s="4">
        <v>44827.083333333299</v>
      </c>
      <c r="J2120" s="3">
        <v>300787.26</v>
      </c>
      <c r="K2120" s="1" t="s">
        <v>17</v>
      </c>
      <c r="M2120" s="1" t="s">
        <v>6904</v>
      </c>
    </row>
    <row r="2121" spans="1:13" x14ac:dyDescent="0.2">
      <c r="A2121" t="s">
        <v>6905</v>
      </c>
      <c r="B2121" s="1" t="s">
        <v>6906</v>
      </c>
      <c r="C2121" s="2">
        <v>44832.734837962998</v>
      </c>
      <c r="D2121" s="1" t="s">
        <v>376</v>
      </c>
      <c r="F2121" s="1" t="s">
        <v>16</v>
      </c>
      <c r="G2121" s="2">
        <v>44832.568159722199</v>
      </c>
      <c r="H2121" s="3">
        <v>20000</v>
      </c>
      <c r="I2121" s="4">
        <v>44831.083333333299</v>
      </c>
      <c r="J2121" s="3">
        <v>20000</v>
      </c>
      <c r="K2121" s="1" t="s">
        <v>17</v>
      </c>
      <c r="M2121" s="1" t="s">
        <v>6907</v>
      </c>
    </row>
    <row r="2122" spans="1:13" x14ac:dyDescent="0.2">
      <c r="A2122" t="s">
        <v>6908</v>
      </c>
      <c r="B2122" s="1" t="s">
        <v>6909</v>
      </c>
      <c r="C2122" s="2">
        <v>44832.6093287037</v>
      </c>
      <c r="D2122" s="1" t="s">
        <v>4499</v>
      </c>
      <c r="F2122" s="1" t="s">
        <v>16</v>
      </c>
      <c r="G2122" s="2">
        <v>44832.442650463003</v>
      </c>
      <c r="H2122" s="3">
        <v>14430</v>
      </c>
      <c r="I2122" s="4">
        <v>44834</v>
      </c>
      <c r="J2122" s="3">
        <v>14430</v>
      </c>
      <c r="K2122" s="1" t="s">
        <v>17</v>
      </c>
      <c r="M2122" s="1" t="s">
        <v>6910</v>
      </c>
    </row>
    <row r="2123" spans="1:13" x14ac:dyDescent="0.2">
      <c r="A2123" t="s">
        <v>6911</v>
      </c>
      <c r="B2123" s="1" t="s">
        <v>6912</v>
      </c>
      <c r="C2123" s="2">
        <v>45222.856099536999</v>
      </c>
      <c r="D2123" s="1" t="s">
        <v>4353</v>
      </c>
      <c r="F2123" s="1" t="s">
        <v>16</v>
      </c>
      <c r="G2123" s="2">
        <v>44831.673344907402</v>
      </c>
      <c r="H2123" s="3">
        <v>10000</v>
      </c>
      <c r="I2123" s="4">
        <v>44804.083333333299</v>
      </c>
      <c r="J2123" s="3">
        <v>10000</v>
      </c>
      <c r="K2123" s="1" t="s">
        <v>17</v>
      </c>
      <c r="M2123" s="1" t="s">
        <v>6913</v>
      </c>
    </row>
    <row r="2124" spans="1:13" x14ac:dyDescent="0.2">
      <c r="A2124" t="s">
        <v>6914</v>
      </c>
      <c r="B2124" s="1" t="s">
        <v>6915</v>
      </c>
      <c r="C2124" s="2">
        <v>45973.808125000003</v>
      </c>
      <c r="D2124" s="1" t="s">
        <v>3146</v>
      </c>
      <c r="F2124" s="1" t="s">
        <v>16</v>
      </c>
      <c r="G2124" s="2">
        <v>44831.548842592601</v>
      </c>
      <c r="H2124" s="3">
        <v>39890</v>
      </c>
      <c r="I2124" s="4">
        <v>44834.083333333299</v>
      </c>
      <c r="J2124" s="3">
        <v>39890</v>
      </c>
      <c r="K2124" s="1" t="s">
        <v>17</v>
      </c>
      <c r="M2124" s="1" t="s">
        <v>6916</v>
      </c>
    </row>
    <row r="2125" spans="1:13" x14ac:dyDescent="0.2">
      <c r="A2125" t="s">
        <v>6917</v>
      </c>
      <c r="B2125" s="1" t="s">
        <v>6918</v>
      </c>
      <c r="C2125" s="2">
        <v>44831.609490740702</v>
      </c>
      <c r="D2125" s="1" t="s">
        <v>6919</v>
      </c>
      <c r="F2125" s="1" t="s">
        <v>16</v>
      </c>
      <c r="G2125" s="2">
        <v>44831.442812499998</v>
      </c>
      <c r="H2125" s="3">
        <v>5655</v>
      </c>
      <c r="I2125" s="4">
        <v>44834</v>
      </c>
      <c r="J2125" s="3">
        <v>5655</v>
      </c>
      <c r="K2125" s="1" t="s">
        <v>17</v>
      </c>
      <c r="M2125" s="1" t="s">
        <v>6920</v>
      </c>
    </row>
    <row r="2126" spans="1:13" x14ac:dyDescent="0.2">
      <c r="A2126" t="s">
        <v>6921</v>
      </c>
      <c r="B2126" s="1" t="s">
        <v>6922</v>
      </c>
      <c r="C2126" s="2">
        <v>44860.9433796296</v>
      </c>
      <c r="D2126" s="1" t="s">
        <v>5162</v>
      </c>
      <c r="F2126" s="1" t="s">
        <v>16</v>
      </c>
      <c r="G2126" s="2">
        <v>44831.125254629602</v>
      </c>
      <c r="H2126" s="3">
        <v>120000</v>
      </c>
      <c r="I2126" s="4">
        <v>44834.083333333299</v>
      </c>
      <c r="J2126" s="3">
        <v>120000</v>
      </c>
      <c r="K2126" s="1" t="s">
        <v>17</v>
      </c>
      <c r="M2126" s="1" t="s">
        <v>6923</v>
      </c>
    </row>
    <row r="2127" spans="1:13" x14ac:dyDescent="0.2">
      <c r="A2127" t="s">
        <v>6924</v>
      </c>
      <c r="B2127" s="1" t="s">
        <v>6925</v>
      </c>
      <c r="C2127" s="2">
        <v>44830.864178240699</v>
      </c>
      <c r="D2127" s="1" t="s">
        <v>4191</v>
      </c>
      <c r="F2127" s="1" t="s">
        <v>16</v>
      </c>
      <c r="G2127" s="2">
        <v>44830.697500000002</v>
      </c>
      <c r="H2127" s="3">
        <v>24000</v>
      </c>
      <c r="I2127" s="4">
        <v>44834.083333333299</v>
      </c>
      <c r="J2127" s="3">
        <v>24000</v>
      </c>
      <c r="K2127" s="1" t="s">
        <v>17</v>
      </c>
      <c r="M2127" s="1" t="s">
        <v>6926</v>
      </c>
    </row>
    <row r="2128" spans="1:13" x14ac:dyDescent="0.2">
      <c r="A2128" t="s">
        <v>6927</v>
      </c>
      <c r="B2128" s="1" t="s">
        <v>6928</v>
      </c>
      <c r="C2128" s="2">
        <v>44830.862291666701</v>
      </c>
      <c r="D2128" s="1" t="s">
        <v>5717</v>
      </c>
      <c r="F2128" s="1" t="s">
        <v>16</v>
      </c>
      <c r="G2128" s="2">
        <v>44830.695601851898</v>
      </c>
      <c r="H2128" s="3">
        <v>16720</v>
      </c>
      <c r="I2128" s="4">
        <v>44834.083333333299</v>
      </c>
      <c r="J2128" s="3">
        <v>16720</v>
      </c>
      <c r="K2128" s="1" t="s">
        <v>17</v>
      </c>
      <c r="M2128" s="1" t="s">
        <v>6929</v>
      </c>
    </row>
    <row r="2129" spans="1:13" x14ac:dyDescent="0.2">
      <c r="A2129" t="s">
        <v>6930</v>
      </c>
      <c r="B2129" s="1" t="s">
        <v>6931</v>
      </c>
      <c r="C2129" s="2">
        <v>45799.831759259301</v>
      </c>
      <c r="D2129" s="1" t="s">
        <v>4311</v>
      </c>
      <c r="F2129" s="1" t="s">
        <v>16</v>
      </c>
      <c r="G2129" s="2">
        <v>44830.668599536999</v>
      </c>
      <c r="H2129" s="3">
        <v>198400</v>
      </c>
      <c r="I2129" s="4">
        <v>44834.083333333299</v>
      </c>
      <c r="J2129" s="3">
        <v>198400</v>
      </c>
      <c r="K2129" s="1" t="s">
        <v>17</v>
      </c>
      <c r="M2129" s="1" t="s">
        <v>6932</v>
      </c>
    </row>
    <row r="2130" spans="1:13" x14ac:dyDescent="0.2">
      <c r="A2130" t="s">
        <v>6933</v>
      </c>
      <c r="B2130" s="1" t="s">
        <v>6934</v>
      </c>
      <c r="C2130" s="2">
        <v>44830.829143518502</v>
      </c>
      <c r="D2130" s="1" t="s">
        <v>4311</v>
      </c>
      <c r="F2130" s="1" t="s">
        <v>16</v>
      </c>
      <c r="G2130" s="2">
        <v>44830.6624421296</v>
      </c>
      <c r="H2130" s="3">
        <v>48000</v>
      </c>
      <c r="I2130" s="4">
        <v>44834.083333333299</v>
      </c>
      <c r="J2130" s="3">
        <v>48000</v>
      </c>
      <c r="K2130" s="1" t="s">
        <v>17</v>
      </c>
      <c r="M2130" s="1" t="s">
        <v>6935</v>
      </c>
    </row>
    <row r="2131" spans="1:13" x14ac:dyDescent="0.2">
      <c r="A2131" t="s">
        <v>6936</v>
      </c>
      <c r="B2131" s="1" t="s">
        <v>6937</v>
      </c>
      <c r="C2131" s="2">
        <v>44830.6872337963</v>
      </c>
      <c r="D2131" s="1" t="s">
        <v>320</v>
      </c>
      <c r="F2131" s="1" t="s">
        <v>16</v>
      </c>
      <c r="G2131" s="2">
        <v>44830.520509259302</v>
      </c>
      <c r="H2131" s="3">
        <v>176000</v>
      </c>
      <c r="I2131" s="4">
        <v>44773.083333333299</v>
      </c>
      <c r="J2131" s="3">
        <v>176000</v>
      </c>
      <c r="K2131" s="1" t="s">
        <v>17</v>
      </c>
      <c r="M2131" s="1" t="s">
        <v>6938</v>
      </c>
    </row>
    <row r="2132" spans="1:13" x14ac:dyDescent="0.2">
      <c r="A2132" t="s">
        <v>6939</v>
      </c>
      <c r="B2132" s="1" t="s">
        <v>6940</v>
      </c>
      <c r="C2132" s="2">
        <v>44834.921655092599</v>
      </c>
      <c r="D2132" s="1" t="s">
        <v>6941</v>
      </c>
      <c r="F2132" s="1" t="s">
        <v>16</v>
      </c>
      <c r="G2132" s="2">
        <v>44830.125081018501</v>
      </c>
      <c r="H2132" s="3">
        <v>41760</v>
      </c>
      <c r="I2132" s="4">
        <v>44841.083333333299</v>
      </c>
      <c r="J2132" s="3">
        <v>41760</v>
      </c>
      <c r="K2132" s="1" t="s">
        <v>17</v>
      </c>
      <c r="M2132" s="1" t="s">
        <v>6942</v>
      </c>
    </row>
    <row r="2133" spans="1:13" x14ac:dyDescent="0.2">
      <c r="A2133" t="s">
        <v>6943</v>
      </c>
      <c r="B2133" s="1" t="s">
        <v>6944</v>
      </c>
      <c r="C2133" s="2">
        <v>44830.025474536997</v>
      </c>
      <c r="D2133" s="1" t="s">
        <v>6945</v>
      </c>
      <c r="F2133" s="1" t="s">
        <v>16</v>
      </c>
      <c r="G2133" s="2">
        <v>44829.858796296299</v>
      </c>
      <c r="H2133" s="3">
        <v>38000</v>
      </c>
      <c r="I2133" s="4">
        <v>44827.083333333299</v>
      </c>
      <c r="J2133" s="3">
        <v>38000</v>
      </c>
      <c r="K2133" s="1" t="s">
        <v>17</v>
      </c>
      <c r="M2133" s="1" t="s">
        <v>6946</v>
      </c>
    </row>
    <row r="2134" spans="1:13" x14ac:dyDescent="0.2">
      <c r="A2134" t="s">
        <v>6947</v>
      </c>
      <c r="B2134" s="1" t="s">
        <v>6948</v>
      </c>
      <c r="C2134" s="2">
        <v>45799.832534722198</v>
      </c>
      <c r="D2134" s="1" t="s">
        <v>6011</v>
      </c>
      <c r="F2134" s="1" t="s">
        <v>16</v>
      </c>
      <c r="G2134" s="2">
        <v>44829.830335648097</v>
      </c>
      <c r="H2134" s="3">
        <v>18000</v>
      </c>
      <c r="I2134" s="4">
        <v>44829.083333333299</v>
      </c>
      <c r="J2134" s="3">
        <v>18000</v>
      </c>
      <c r="K2134" s="1" t="s">
        <v>17</v>
      </c>
      <c r="M2134" s="1" t="s">
        <v>6949</v>
      </c>
    </row>
    <row r="2135" spans="1:13" x14ac:dyDescent="0.2">
      <c r="A2135" t="s">
        <v>6950</v>
      </c>
      <c r="B2135" s="1" t="s">
        <v>6951</v>
      </c>
      <c r="C2135" s="2">
        <v>45491.865324074097</v>
      </c>
      <c r="D2135" s="1" t="s">
        <v>3926</v>
      </c>
      <c r="F2135" s="1" t="s">
        <v>16</v>
      </c>
      <c r="G2135" s="2">
        <v>44829.827210648102</v>
      </c>
      <c r="H2135" s="3">
        <v>116060</v>
      </c>
      <c r="I2135" s="4">
        <v>44834.083333333299</v>
      </c>
      <c r="J2135" s="3">
        <v>116060</v>
      </c>
      <c r="K2135" s="1" t="s">
        <v>17</v>
      </c>
      <c r="M2135" s="1" t="s">
        <v>6952</v>
      </c>
    </row>
    <row r="2136" spans="1:13" x14ac:dyDescent="0.2">
      <c r="A2136" t="s">
        <v>6953</v>
      </c>
      <c r="B2136" s="1" t="s">
        <v>6954</v>
      </c>
      <c r="C2136" s="2">
        <v>44827.835787037002</v>
      </c>
      <c r="D2136" s="1" t="s">
        <v>4499</v>
      </c>
      <c r="F2136" s="1" t="s">
        <v>16</v>
      </c>
      <c r="G2136" s="2">
        <v>44827.669108796297</v>
      </c>
      <c r="H2136" s="3">
        <v>18840</v>
      </c>
      <c r="I2136" s="4">
        <v>44834</v>
      </c>
      <c r="J2136" s="3">
        <v>18840</v>
      </c>
      <c r="K2136" s="1" t="s">
        <v>17</v>
      </c>
      <c r="M2136" s="1" t="s">
        <v>6955</v>
      </c>
    </row>
    <row r="2137" spans="1:13" x14ac:dyDescent="0.2">
      <c r="A2137" t="s">
        <v>6956</v>
      </c>
      <c r="B2137" s="1" t="s">
        <v>6957</v>
      </c>
      <c r="C2137" s="2">
        <v>44827.814062500001</v>
      </c>
      <c r="D2137" s="1" t="s">
        <v>196</v>
      </c>
      <c r="F2137" s="1" t="s">
        <v>16</v>
      </c>
      <c r="G2137" s="2">
        <v>44827.647395833301</v>
      </c>
      <c r="H2137" s="3">
        <v>1935</v>
      </c>
      <c r="I2137" s="4">
        <v>44820.083333333299</v>
      </c>
      <c r="J2137" s="3">
        <v>1935</v>
      </c>
      <c r="K2137" s="1" t="s">
        <v>17</v>
      </c>
      <c r="M2137" s="1" t="s">
        <v>6958</v>
      </c>
    </row>
    <row r="2138" spans="1:13" x14ac:dyDescent="0.2">
      <c r="A2138" t="s">
        <v>6959</v>
      </c>
      <c r="B2138" s="1" t="s">
        <v>6960</v>
      </c>
      <c r="C2138" s="2">
        <v>44827.669699074097</v>
      </c>
      <c r="D2138" s="1" t="s">
        <v>6428</v>
      </c>
      <c r="F2138" s="1" t="s">
        <v>16</v>
      </c>
      <c r="G2138" s="2">
        <v>44827.502997685202</v>
      </c>
      <c r="H2138" s="3">
        <v>3525.9</v>
      </c>
      <c r="I2138" s="4">
        <v>44833</v>
      </c>
      <c r="J2138" s="3">
        <v>3525.9</v>
      </c>
      <c r="K2138" s="1" t="s">
        <v>17</v>
      </c>
      <c r="M2138" s="1" t="s">
        <v>6961</v>
      </c>
    </row>
    <row r="2139" spans="1:13" x14ac:dyDescent="0.2">
      <c r="A2139" t="s">
        <v>6962</v>
      </c>
      <c r="B2139" s="1" t="s">
        <v>6963</v>
      </c>
      <c r="C2139" s="2">
        <v>45973.808101851799</v>
      </c>
      <c r="D2139" s="1" t="s">
        <v>3146</v>
      </c>
      <c r="F2139" s="1" t="s">
        <v>16</v>
      </c>
      <c r="G2139" s="2">
        <v>44826.743252314802</v>
      </c>
      <c r="H2139" s="3">
        <v>15000</v>
      </c>
      <c r="I2139" s="4">
        <v>44837.791666666701</v>
      </c>
      <c r="J2139" s="3">
        <v>15000</v>
      </c>
      <c r="K2139" s="1" t="s">
        <v>17</v>
      </c>
      <c r="M2139" s="1" t="s">
        <v>6964</v>
      </c>
    </row>
    <row r="2140" spans="1:13" x14ac:dyDescent="0.2">
      <c r="A2140" t="s">
        <v>6965</v>
      </c>
      <c r="B2140" s="1" t="s">
        <v>6966</v>
      </c>
      <c r="C2140" s="2">
        <v>45588.647187499999</v>
      </c>
      <c r="D2140" s="1" t="s">
        <v>2137</v>
      </c>
      <c r="F2140" s="1" t="s">
        <v>16</v>
      </c>
      <c r="G2140" s="2">
        <v>44826.574456018498</v>
      </c>
      <c r="H2140" s="3">
        <v>1400</v>
      </c>
      <c r="I2140" s="4">
        <v>44833.791666666701</v>
      </c>
      <c r="J2140" s="3">
        <v>1400</v>
      </c>
      <c r="K2140" s="1" t="s">
        <v>17</v>
      </c>
      <c r="M2140" s="1" t="s">
        <v>6967</v>
      </c>
    </row>
    <row r="2141" spans="1:13" x14ac:dyDescent="0.2">
      <c r="A2141" t="s">
        <v>6968</v>
      </c>
      <c r="B2141" s="1" t="s">
        <v>6969</v>
      </c>
      <c r="C2141" s="2">
        <v>44825.691122685203</v>
      </c>
      <c r="D2141" s="1" t="s">
        <v>4132</v>
      </c>
      <c r="F2141" s="1" t="s">
        <v>16</v>
      </c>
      <c r="G2141" s="2">
        <v>44825.524432870399</v>
      </c>
      <c r="H2141" s="3">
        <v>153000</v>
      </c>
      <c r="I2141" s="4">
        <v>44830.083333333299</v>
      </c>
      <c r="J2141" s="3">
        <v>153000</v>
      </c>
      <c r="K2141" s="1" t="s">
        <v>17</v>
      </c>
      <c r="M2141" s="1" t="s">
        <v>6970</v>
      </c>
    </row>
    <row r="2142" spans="1:13" x14ac:dyDescent="0.2">
      <c r="A2142" t="s">
        <v>6971</v>
      </c>
      <c r="B2142" s="1" t="s">
        <v>6972</v>
      </c>
      <c r="C2142" s="2">
        <v>45973.808101851799</v>
      </c>
      <c r="D2142" s="1" t="s">
        <v>3146</v>
      </c>
      <c r="F2142" s="1" t="s">
        <v>16</v>
      </c>
      <c r="G2142" s="2">
        <v>44825.5213657407</v>
      </c>
      <c r="H2142" s="3">
        <v>8000</v>
      </c>
      <c r="I2142" s="4">
        <v>44820.083333333299</v>
      </c>
      <c r="J2142" s="3">
        <v>8000</v>
      </c>
      <c r="K2142" s="1" t="s">
        <v>17</v>
      </c>
      <c r="M2142" s="1" t="s">
        <v>6973</v>
      </c>
    </row>
    <row r="2143" spans="1:13" x14ac:dyDescent="0.2">
      <c r="A2143" t="s">
        <v>6974</v>
      </c>
      <c r="B2143" s="1" t="s">
        <v>6975</v>
      </c>
      <c r="C2143" s="2">
        <v>44829.909930555601</v>
      </c>
      <c r="D2143" s="1" t="s">
        <v>5661</v>
      </c>
      <c r="F2143" s="1" t="s">
        <v>16</v>
      </c>
      <c r="G2143" s="2">
        <v>44825.125115740702</v>
      </c>
      <c r="H2143" s="3">
        <v>10000</v>
      </c>
      <c r="I2143" s="4">
        <v>44835.083333333299</v>
      </c>
      <c r="J2143" s="3">
        <v>10000</v>
      </c>
      <c r="K2143" s="1" t="s">
        <v>17</v>
      </c>
      <c r="M2143" s="1" t="s">
        <v>6976</v>
      </c>
    </row>
    <row r="2144" spans="1:13" x14ac:dyDescent="0.2">
      <c r="A2144" t="s">
        <v>6977</v>
      </c>
      <c r="B2144" s="1" t="s">
        <v>6978</v>
      </c>
      <c r="C2144" s="2">
        <v>44824.719675925902</v>
      </c>
      <c r="D2144" s="1" t="s">
        <v>2922</v>
      </c>
      <c r="F2144" s="1" t="s">
        <v>16</v>
      </c>
      <c r="G2144" s="2">
        <v>44824.5530208333</v>
      </c>
      <c r="H2144" s="3">
        <v>5000</v>
      </c>
      <c r="I2144" s="4">
        <v>44824.916666666701</v>
      </c>
      <c r="J2144" s="3">
        <v>5000</v>
      </c>
      <c r="K2144" s="1" t="s">
        <v>17</v>
      </c>
      <c r="M2144" s="1" t="s">
        <v>6979</v>
      </c>
    </row>
    <row r="2145" spans="1:13" x14ac:dyDescent="0.2">
      <c r="A2145" t="s">
        <v>6980</v>
      </c>
      <c r="B2145" s="1" t="s">
        <v>6981</v>
      </c>
      <c r="C2145" s="2">
        <v>44824.7112962963</v>
      </c>
      <c r="D2145" s="1" t="s">
        <v>2922</v>
      </c>
      <c r="F2145" s="1" t="s">
        <v>16</v>
      </c>
      <c r="G2145" s="2">
        <v>44824.5446296296</v>
      </c>
      <c r="H2145" s="3">
        <v>4800</v>
      </c>
      <c r="I2145" s="4">
        <v>44833.791666666701</v>
      </c>
      <c r="J2145" s="3">
        <v>4800</v>
      </c>
      <c r="K2145" s="1" t="s">
        <v>17</v>
      </c>
      <c r="M2145" s="1" t="s">
        <v>6982</v>
      </c>
    </row>
    <row r="2146" spans="1:13" x14ac:dyDescent="0.2">
      <c r="A2146" t="s">
        <v>6983</v>
      </c>
      <c r="B2146" s="1" t="s">
        <v>6984</v>
      </c>
      <c r="C2146" s="2">
        <v>44824.685416666704</v>
      </c>
      <c r="D2146" s="1" t="s">
        <v>226</v>
      </c>
      <c r="F2146" s="1" t="s">
        <v>16</v>
      </c>
      <c r="G2146" s="2">
        <v>44824.518726851798</v>
      </c>
      <c r="H2146" s="3">
        <v>99495</v>
      </c>
      <c r="I2146" s="4">
        <v>44802.083333333299</v>
      </c>
      <c r="J2146" s="3">
        <v>99495</v>
      </c>
      <c r="K2146" s="1" t="s">
        <v>17</v>
      </c>
      <c r="M2146" s="1" t="s">
        <v>6985</v>
      </c>
    </row>
    <row r="2147" spans="1:13" x14ac:dyDescent="0.2">
      <c r="A2147" t="s">
        <v>6986</v>
      </c>
      <c r="B2147" s="1" t="s">
        <v>6987</v>
      </c>
      <c r="C2147" s="2">
        <v>44823.7029861111</v>
      </c>
      <c r="D2147" s="1" t="s">
        <v>6095</v>
      </c>
      <c r="F2147" s="1" t="s">
        <v>16</v>
      </c>
      <c r="G2147" s="2">
        <v>44823.536296296297</v>
      </c>
      <c r="H2147" s="3">
        <v>5000</v>
      </c>
      <c r="I2147" s="4">
        <v>44771.083333333299</v>
      </c>
      <c r="J2147" s="3">
        <v>5000</v>
      </c>
      <c r="K2147" s="1" t="s">
        <v>17</v>
      </c>
      <c r="M2147" s="1" t="s">
        <v>6988</v>
      </c>
    </row>
    <row r="2148" spans="1:13" x14ac:dyDescent="0.2">
      <c r="A2148" t="s">
        <v>6989</v>
      </c>
      <c r="B2148" s="1" t="s">
        <v>6990</v>
      </c>
      <c r="C2148" s="2">
        <v>44837.666273148097</v>
      </c>
      <c r="D2148" s="1" t="s">
        <v>6991</v>
      </c>
      <c r="F2148" s="1" t="s">
        <v>16</v>
      </c>
      <c r="G2148" s="2">
        <v>44823.125289351898</v>
      </c>
      <c r="H2148" s="3">
        <v>3080</v>
      </c>
      <c r="I2148" s="4">
        <v>44823.083333333299</v>
      </c>
      <c r="J2148" s="3">
        <v>3080</v>
      </c>
      <c r="K2148" s="1" t="s">
        <v>17</v>
      </c>
      <c r="M2148" s="1" t="s">
        <v>6992</v>
      </c>
    </row>
    <row r="2149" spans="1:13" x14ac:dyDescent="0.2">
      <c r="A2149" t="s">
        <v>6993</v>
      </c>
      <c r="B2149" s="1" t="s">
        <v>6994</v>
      </c>
      <c r="C2149" s="2">
        <v>44820.566064814797</v>
      </c>
      <c r="D2149" s="1" t="s">
        <v>6995</v>
      </c>
      <c r="F2149" s="1" t="s">
        <v>16</v>
      </c>
      <c r="G2149" s="2">
        <v>44820.399363425902</v>
      </c>
      <c r="H2149" s="3">
        <v>4300</v>
      </c>
      <c r="I2149" s="4">
        <v>44816</v>
      </c>
      <c r="J2149" s="3">
        <v>4300</v>
      </c>
      <c r="K2149" s="1" t="s">
        <v>17</v>
      </c>
      <c r="M2149" s="1" t="s">
        <v>6996</v>
      </c>
    </row>
    <row r="2150" spans="1:13" x14ac:dyDescent="0.2">
      <c r="A2150" t="s">
        <v>6997</v>
      </c>
      <c r="B2150" s="1" t="s">
        <v>6998</v>
      </c>
      <c r="C2150" s="2">
        <v>44819.783692129597</v>
      </c>
      <c r="D2150" s="1" t="s">
        <v>6999</v>
      </c>
      <c r="F2150" s="1" t="s">
        <v>16</v>
      </c>
      <c r="G2150" s="2">
        <v>44819.617013888899</v>
      </c>
      <c r="H2150" s="3">
        <v>7743</v>
      </c>
      <c r="I2150" s="4">
        <v>44834.083333333299</v>
      </c>
      <c r="J2150" s="3">
        <v>7743</v>
      </c>
      <c r="K2150" s="1" t="s">
        <v>17</v>
      </c>
      <c r="M2150" s="1" t="s">
        <v>7000</v>
      </c>
    </row>
    <row r="2151" spans="1:13" x14ac:dyDescent="0.2">
      <c r="A2151" t="s">
        <v>7001</v>
      </c>
      <c r="B2151" s="1" t="s">
        <v>7002</v>
      </c>
      <c r="C2151" s="2">
        <v>44898.018067129597</v>
      </c>
      <c r="D2151" s="1" t="s">
        <v>2259</v>
      </c>
      <c r="F2151" s="1" t="s">
        <v>16</v>
      </c>
      <c r="G2151" s="2">
        <v>44819.166666666701</v>
      </c>
      <c r="H2151" s="3">
        <v>13200</v>
      </c>
      <c r="I2151" s="4">
        <v>44820.083333333299</v>
      </c>
      <c r="J2151" s="3">
        <v>13200</v>
      </c>
      <c r="K2151" s="1" t="s">
        <v>17</v>
      </c>
      <c r="M2151" s="1" t="s">
        <v>7003</v>
      </c>
    </row>
    <row r="2152" spans="1:13" x14ac:dyDescent="0.2">
      <c r="A2152" t="s">
        <v>7004</v>
      </c>
      <c r="B2152" s="1" t="s">
        <v>7005</v>
      </c>
      <c r="C2152" s="2">
        <v>44818.823622685202</v>
      </c>
      <c r="D2152" s="1" t="s">
        <v>7006</v>
      </c>
      <c r="F2152" s="1" t="s">
        <v>16</v>
      </c>
      <c r="G2152" s="2">
        <v>44818.656898148103</v>
      </c>
      <c r="H2152" s="3">
        <v>40000</v>
      </c>
      <c r="I2152" s="4">
        <v>44834.083333333299</v>
      </c>
      <c r="J2152" s="3">
        <v>40000</v>
      </c>
      <c r="K2152" s="1" t="s">
        <v>17</v>
      </c>
      <c r="M2152" s="1" t="s">
        <v>7007</v>
      </c>
    </row>
    <row r="2153" spans="1:13" x14ac:dyDescent="0.2">
      <c r="A2153" t="s">
        <v>7008</v>
      </c>
      <c r="B2153" s="1" t="s">
        <v>7009</v>
      </c>
      <c r="C2153" s="2">
        <v>45884.553263888898</v>
      </c>
      <c r="D2153" s="1" t="s">
        <v>21</v>
      </c>
      <c r="F2153" s="1" t="s">
        <v>16</v>
      </c>
      <c r="G2153" s="2">
        <v>44818.637326388904</v>
      </c>
      <c r="H2153" s="3">
        <v>10560</v>
      </c>
      <c r="I2153" s="4">
        <v>44827.083333333299</v>
      </c>
      <c r="J2153" s="3">
        <v>10560</v>
      </c>
      <c r="K2153" s="1" t="s">
        <v>17</v>
      </c>
      <c r="M2153" s="1" t="s">
        <v>7010</v>
      </c>
    </row>
    <row r="2154" spans="1:13" x14ac:dyDescent="0.2">
      <c r="A2154" t="s">
        <v>7011</v>
      </c>
      <c r="B2154" s="1" t="s">
        <v>7012</v>
      </c>
      <c r="C2154" s="2">
        <v>45530.863171296303</v>
      </c>
      <c r="D2154" s="1" t="s">
        <v>7013</v>
      </c>
      <c r="F2154" s="1" t="s">
        <v>16</v>
      </c>
      <c r="G2154" s="2">
        <v>44816.537245370397</v>
      </c>
      <c r="H2154" s="3">
        <v>31382</v>
      </c>
      <c r="I2154" s="4">
        <v>44833.791666666701</v>
      </c>
      <c r="J2154" s="3">
        <v>31382</v>
      </c>
      <c r="K2154" s="1" t="s">
        <v>17</v>
      </c>
      <c r="M2154" s="1" t="s">
        <v>7014</v>
      </c>
    </row>
    <row r="2155" spans="1:13" x14ac:dyDescent="0.2">
      <c r="A2155" t="s">
        <v>7015</v>
      </c>
      <c r="B2155" s="1" t="s">
        <v>7016</v>
      </c>
      <c r="C2155" s="2">
        <v>45588.642800925903</v>
      </c>
      <c r="D2155" s="1" t="s">
        <v>1779</v>
      </c>
      <c r="F2155" s="1" t="s">
        <v>16</v>
      </c>
      <c r="G2155" s="2">
        <v>44816.506608796299</v>
      </c>
      <c r="H2155" s="3">
        <v>99000</v>
      </c>
      <c r="I2155" s="4">
        <v>44834.083333333299</v>
      </c>
      <c r="J2155" s="3">
        <v>99000</v>
      </c>
      <c r="K2155" s="1" t="s">
        <v>17</v>
      </c>
      <c r="M2155" s="1" t="s">
        <v>7017</v>
      </c>
    </row>
    <row r="2156" spans="1:13" x14ac:dyDescent="0.2">
      <c r="A2156" t="s">
        <v>7018</v>
      </c>
      <c r="B2156" s="1" t="s">
        <v>7019</v>
      </c>
      <c r="C2156" s="2">
        <v>44816.6647800926</v>
      </c>
      <c r="D2156" s="1" t="s">
        <v>6995</v>
      </c>
      <c r="F2156" s="1" t="s">
        <v>16</v>
      </c>
      <c r="G2156" s="2">
        <v>44816.498101851903</v>
      </c>
      <c r="H2156" s="3">
        <v>24000</v>
      </c>
      <c r="I2156" s="4">
        <v>44816</v>
      </c>
      <c r="J2156" s="3">
        <v>24000</v>
      </c>
      <c r="K2156" s="1" t="s">
        <v>17</v>
      </c>
      <c r="M2156" s="1" t="s">
        <v>7020</v>
      </c>
    </row>
    <row r="2157" spans="1:13" x14ac:dyDescent="0.2">
      <c r="A2157" t="s">
        <v>7021</v>
      </c>
      <c r="B2157" s="1" t="s">
        <v>7022</v>
      </c>
      <c r="C2157" s="2">
        <v>44967.885358796302</v>
      </c>
      <c r="D2157" s="1" t="s">
        <v>7023</v>
      </c>
      <c r="F2157" s="1" t="s">
        <v>16</v>
      </c>
      <c r="G2157" s="2">
        <v>44815.833333333299</v>
      </c>
      <c r="H2157" s="3">
        <v>209200</v>
      </c>
      <c r="I2157" s="4">
        <v>44815.791666666701</v>
      </c>
      <c r="J2157" s="3">
        <v>209200</v>
      </c>
      <c r="K2157" s="1" t="s">
        <v>17</v>
      </c>
      <c r="M2157" s="1" t="s">
        <v>7024</v>
      </c>
    </row>
    <row r="2158" spans="1:13" x14ac:dyDescent="0.2">
      <c r="A2158" t="s">
        <v>7025</v>
      </c>
      <c r="B2158" s="1" t="s">
        <v>7026</v>
      </c>
      <c r="C2158" s="2">
        <v>44813.873668981498</v>
      </c>
      <c r="D2158" s="1" t="s">
        <v>5661</v>
      </c>
      <c r="F2158" s="1" t="s">
        <v>16</v>
      </c>
      <c r="G2158" s="2">
        <v>44813.706990740699</v>
      </c>
      <c r="H2158" s="3">
        <v>123000</v>
      </c>
      <c r="I2158" s="4">
        <v>44869.083333333299</v>
      </c>
      <c r="J2158" s="3">
        <v>123000</v>
      </c>
      <c r="K2158" s="1" t="s">
        <v>17</v>
      </c>
      <c r="M2158" s="1" t="s">
        <v>7027</v>
      </c>
    </row>
    <row r="2159" spans="1:13" x14ac:dyDescent="0.2">
      <c r="A2159" t="s">
        <v>7028</v>
      </c>
      <c r="B2159" s="1" t="s">
        <v>7029</v>
      </c>
      <c r="C2159" s="2">
        <v>44813.865185185197</v>
      </c>
      <c r="D2159" s="1" t="s">
        <v>7030</v>
      </c>
      <c r="F2159" s="1" t="s">
        <v>16</v>
      </c>
      <c r="G2159" s="2">
        <v>44813.698518518497</v>
      </c>
      <c r="H2159" s="3">
        <v>16230</v>
      </c>
      <c r="I2159" s="4">
        <v>44813.083333333299</v>
      </c>
      <c r="J2159" s="3">
        <v>16230</v>
      </c>
      <c r="K2159" s="1" t="s">
        <v>17</v>
      </c>
      <c r="M2159" s="1" t="s">
        <v>7031</v>
      </c>
    </row>
    <row r="2160" spans="1:13" x14ac:dyDescent="0.2">
      <c r="A2160" t="s">
        <v>7032</v>
      </c>
      <c r="B2160" s="1" t="s">
        <v>7033</v>
      </c>
      <c r="C2160" s="2">
        <v>44813.615185185197</v>
      </c>
      <c r="D2160" s="1" t="s">
        <v>244</v>
      </c>
      <c r="F2160" s="1" t="s">
        <v>16</v>
      </c>
      <c r="G2160" s="2">
        <v>44813.448506944398</v>
      </c>
      <c r="H2160" s="3">
        <v>100000</v>
      </c>
      <c r="I2160" s="4">
        <v>44804.083333333299</v>
      </c>
      <c r="J2160" s="3">
        <v>100000</v>
      </c>
      <c r="K2160" s="1" t="s">
        <v>17</v>
      </c>
      <c r="M2160" s="1" t="s">
        <v>7034</v>
      </c>
    </row>
    <row r="2161" spans="1:13" x14ac:dyDescent="0.2">
      <c r="A2161" t="s">
        <v>7035</v>
      </c>
      <c r="B2161" s="1" t="s">
        <v>7036</v>
      </c>
      <c r="C2161" s="2">
        <v>45588.648148148102</v>
      </c>
      <c r="D2161" s="1" t="s">
        <v>331</v>
      </c>
      <c r="F2161" s="1" t="s">
        <v>16</v>
      </c>
      <c r="G2161" s="2">
        <v>44813.167337963001</v>
      </c>
      <c r="H2161" s="3">
        <v>10280</v>
      </c>
      <c r="I2161" s="4">
        <v>44813.083333333299</v>
      </c>
      <c r="J2161" s="3">
        <v>10280</v>
      </c>
      <c r="K2161" s="1" t="s">
        <v>17</v>
      </c>
      <c r="M2161" s="1" t="s">
        <v>7037</v>
      </c>
    </row>
    <row r="2162" spans="1:13" x14ac:dyDescent="0.2">
      <c r="A2162" t="s">
        <v>7038</v>
      </c>
      <c r="B2162" s="1" t="s">
        <v>7039</v>
      </c>
      <c r="C2162" s="2">
        <v>45873.765208333301</v>
      </c>
      <c r="D2162" s="1" t="s">
        <v>996</v>
      </c>
      <c r="F2162" s="1" t="s">
        <v>16</v>
      </c>
      <c r="G2162" s="2">
        <v>44812.958854166704</v>
      </c>
      <c r="H2162" s="3">
        <v>28769</v>
      </c>
      <c r="I2162" s="4">
        <v>44805.916666666701</v>
      </c>
      <c r="J2162" s="3">
        <v>28769</v>
      </c>
      <c r="K2162" s="1" t="s">
        <v>17</v>
      </c>
      <c r="M2162" s="1" t="s">
        <v>7040</v>
      </c>
    </row>
    <row r="2163" spans="1:13" x14ac:dyDescent="0.2">
      <c r="A2163" t="s">
        <v>7041</v>
      </c>
      <c r="B2163" s="1" t="s">
        <v>7042</v>
      </c>
      <c r="C2163" s="2">
        <v>44812.916574074101</v>
      </c>
      <c r="D2163" s="1" t="s">
        <v>6095</v>
      </c>
      <c r="F2163" s="1" t="s">
        <v>16</v>
      </c>
      <c r="G2163" s="2">
        <v>44812.7498611111</v>
      </c>
      <c r="H2163" s="3">
        <v>5760</v>
      </c>
      <c r="I2163" s="4">
        <v>44802.083333333299</v>
      </c>
      <c r="J2163" s="3">
        <v>5760</v>
      </c>
      <c r="K2163" s="1" t="s">
        <v>17</v>
      </c>
      <c r="M2163" s="1" t="s">
        <v>7043</v>
      </c>
    </row>
    <row r="2164" spans="1:13" x14ac:dyDescent="0.2">
      <c r="A2164" t="s">
        <v>7044</v>
      </c>
      <c r="B2164" s="1" t="s">
        <v>7045</v>
      </c>
      <c r="C2164" s="2">
        <v>45588.651608796303</v>
      </c>
      <c r="D2164" s="1" t="s">
        <v>105</v>
      </c>
      <c r="F2164" s="1" t="s">
        <v>16</v>
      </c>
      <c r="G2164" s="2">
        <v>44812.711504629602</v>
      </c>
      <c r="H2164" s="3">
        <v>143400</v>
      </c>
      <c r="I2164" s="4">
        <v>44804.083333333299</v>
      </c>
      <c r="J2164" s="3">
        <v>143400</v>
      </c>
      <c r="K2164" s="1" t="s">
        <v>17</v>
      </c>
      <c r="M2164" s="1" t="s">
        <v>7046</v>
      </c>
    </row>
    <row r="2165" spans="1:13" x14ac:dyDescent="0.2">
      <c r="A2165" t="s">
        <v>7047</v>
      </c>
      <c r="B2165" s="1" t="s">
        <v>7048</v>
      </c>
      <c r="C2165" s="2">
        <v>44811.915659722203</v>
      </c>
      <c r="D2165" s="1" t="s">
        <v>7049</v>
      </c>
      <c r="F2165" s="1" t="s">
        <v>16</v>
      </c>
      <c r="G2165" s="2">
        <v>44811.748969907399</v>
      </c>
      <c r="H2165" s="3">
        <v>46000</v>
      </c>
      <c r="I2165" s="4">
        <v>44809</v>
      </c>
      <c r="J2165" s="3">
        <v>46000</v>
      </c>
      <c r="K2165" s="1" t="s">
        <v>17</v>
      </c>
      <c r="M2165" s="1" t="s">
        <v>7050</v>
      </c>
    </row>
    <row r="2166" spans="1:13" x14ac:dyDescent="0.2">
      <c r="A2166" t="s">
        <v>7051</v>
      </c>
      <c r="B2166" s="1" t="s">
        <v>7052</v>
      </c>
      <c r="C2166" s="2">
        <v>44851.725405092599</v>
      </c>
      <c r="D2166" s="1" t="s">
        <v>7053</v>
      </c>
      <c r="F2166" s="1" t="s">
        <v>16</v>
      </c>
      <c r="G2166" s="2">
        <v>44811.1253125</v>
      </c>
      <c r="H2166" s="3">
        <v>21080</v>
      </c>
      <c r="I2166" s="4">
        <v>44806.083333333299</v>
      </c>
      <c r="J2166" s="3">
        <v>21080</v>
      </c>
      <c r="K2166" s="1" t="s">
        <v>17</v>
      </c>
      <c r="M2166" s="1" t="s">
        <v>7054</v>
      </c>
    </row>
    <row r="2167" spans="1:13" x14ac:dyDescent="0.2">
      <c r="A2167" t="s">
        <v>7055</v>
      </c>
      <c r="B2167" s="1" t="s">
        <v>7056</v>
      </c>
      <c r="C2167" s="2">
        <v>44810.784143518496</v>
      </c>
      <c r="D2167" s="1" t="s">
        <v>7057</v>
      </c>
      <c r="F2167" s="1" t="s">
        <v>16</v>
      </c>
      <c r="G2167" s="2">
        <v>44810.617465277799</v>
      </c>
      <c r="H2167" s="3">
        <v>1463</v>
      </c>
      <c r="I2167" s="4">
        <v>44799.083333333299</v>
      </c>
      <c r="J2167" s="3">
        <v>1463</v>
      </c>
      <c r="K2167" s="1" t="s">
        <v>17</v>
      </c>
      <c r="M2167" s="1" t="s">
        <v>7058</v>
      </c>
    </row>
    <row r="2168" spans="1:13" x14ac:dyDescent="0.2">
      <c r="A2168" t="s">
        <v>7059</v>
      </c>
      <c r="B2168" s="1" t="s">
        <v>7060</v>
      </c>
      <c r="C2168" s="2">
        <v>45588.6488425926</v>
      </c>
      <c r="D2168" s="1" t="s">
        <v>1590</v>
      </c>
      <c r="F2168" s="1" t="s">
        <v>16</v>
      </c>
      <c r="G2168" s="2">
        <v>44810.580254629604</v>
      </c>
      <c r="H2168" s="3">
        <v>48322.8</v>
      </c>
      <c r="I2168" s="4">
        <v>44809.791666666701</v>
      </c>
      <c r="J2168" s="3">
        <v>48322.8</v>
      </c>
      <c r="K2168" s="1" t="s">
        <v>17</v>
      </c>
      <c r="M2168" s="1" t="s">
        <v>7061</v>
      </c>
    </row>
    <row r="2169" spans="1:13" x14ac:dyDescent="0.2">
      <c r="A2169" t="s">
        <v>7062</v>
      </c>
      <c r="B2169" s="1" t="s">
        <v>7063</v>
      </c>
      <c r="C2169" s="2">
        <v>45799.836053240702</v>
      </c>
      <c r="D2169" s="1" t="s">
        <v>4673</v>
      </c>
      <c r="F2169" s="1" t="s">
        <v>16</v>
      </c>
      <c r="G2169" s="2">
        <v>44810.125034722201</v>
      </c>
      <c r="H2169" s="3">
        <v>257544.9</v>
      </c>
      <c r="I2169" s="4">
        <v>44785.083333333299</v>
      </c>
      <c r="J2169" s="3">
        <v>257544.9</v>
      </c>
      <c r="K2169" s="1" t="s">
        <v>17</v>
      </c>
      <c r="M2169" s="1" t="s">
        <v>7064</v>
      </c>
    </row>
    <row r="2170" spans="1:13" x14ac:dyDescent="0.2">
      <c r="A2170" t="s">
        <v>7065</v>
      </c>
      <c r="B2170" s="1" t="s">
        <v>7066</v>
      </c>
      <c r="C2170" s="2">
        <v>45973.808078703703</v>
      </c>
      <c r="D2170" s="1" t="s">
        <v>3146</v>
      </c>
      <c r="F2170" s="1" t="s">
        <v>16</v>
      </c>
      <c r="G2170" s="2">
        <v>44806.6745717593</v>
      </c>
      <c r="H2170" s="3">
        <v>20000</v>
      </c>
      <c r="I2170" s="4">
        <v>44816.083333333299</v>
      </c>
      <c r="J2170" s="3">
        <v>20000</v>
      </c>
      <c r="K2170" s="1" t="s">
        <v>17</v>
      </c>
      <c r="M2170" s="1" t="s">
        <v>7067</v>
      </c>
    </row>
    <row r="2171" spans="1:13" x14ac:dyDescent="0.2">
      <c r="A2171" t="s">
        <v>7068</v>
      </c>
      <c r="B2171" s="1" t="s">
        <v>7069</v>
      </c>
      <c r="C2171" s="2">
        <v>45973.808171296303</v>
      </c>
      <c r="D2171" s="1" t="s">
        <v>3146</v>
      </c>
      <c r="F2171" s="1" t="s">
        <v>16</v>
      </c>
      <c r="G2171" s="2">
        <v>44806.1254050926</v>
      </c>
      <c r="H2171" s="3">
        <v>18000</v>
      </c>
      <c r="I2171" s="4">
        <v>44805.083333333299</v>
      </c>
      <c r="J2171" s="3">
        <v>18000</v>
      </c>
      <c r="K2171" s="1" t="s">
        <v>17</v>
      </c>
      <c r="M2171" s="1" t="s">
        <v>7070</v>
      </c>
    </row>
    <row r="2172" spans="1:13" x14ac:dyDescent="0.2">
      <c r="A2172" t="s">
        <v>7071</v>
      </c>
      <c r="B2172" s="1" t="s">
        <v>7072</v>
      </c>
      <c r="C2172" s="2">
        <v>44911.897453703699</v>
      </c>
      <c r="D2172" s="1" t="s">
        <v>7073</v>
      </c>
      <c r="F2172" s="1" t="s">
        <v>16</v>
      </c>
      <c r="G2172" s="2">
        <v>44806.083333333299</v>
      </c>
      <c r="H2172" s="3">
        <v>21340</v>
      </c>
      <c r="I2172" s="4">
        <v>44804.083333333299</v>
      </c>
      <c r="J2172" s="3">
        <v>21340</v>
      </c>
      <c r="K2172" s="1" t="s">
        <v>17</v>
      </c>
      <c r="M2172" s="1" t="s">
        <v>7074</v>
      </c>
    </row>
    <row r="2173" spans="1:13" x14ac:dyDescent="0.2">
      <c r="A2173" t="s">
        <v>7075</v>
      </c>
      <c r="B2173" s="1" t="s">
        <v>7076</v>
      </c>
      <c r="C2173" s="2">
        <v>45873.765231481499</v>
      </c>
      <c r="D2173" s="1" t="s">
        <v>996</v>
      </c>
      <c r="F2173" s="1" t="s">
        <v>16</v>
      </c>
      <c r="G2173" s="2">
        <v>44804.958333333299</v>
      </c>
      <c r="H2173" s="3">
        <v>21855</v>
      </c>
      <c r="I2173" s="4">
        <v>44804.916666666701</v>
      </c>
      <c r="J2173" s="3">
        <v>21855</v>
      </c>
      <c r="K2173" s="1" t="s">
        <v>17</v>
      </c>
      <c r="M2173" s="1" t="s">
        <v>7077</v>
      </c>
    </row>
    <row r="2174" spans="1:13" x14ac:dyDescent="0.2">
      <c r="A2174" t="s">
        <v>7078</v>
      </c>
      <c r="B2174" s="1" t="s">
        <v>7079</v>
      </c>
      <c r="C2174" s="2">
        <v>44804.876458333303</v>
      </c>
      <c r="D2174" s="1" t="s">
        <v>6718</v>
      </c>
      <c r="F2174" s="1" t="s">
        <v>16</v>
      </c>
      <c r="G2174" s="2">
        <v>44804.7097685185</v>
      </c>
      <c r="H2174" s="3">
        <v>20160</v>
      </c>
      <c r="I2174" s="4">
        <v>44813</v>
      </c>
      <c r="J2174" s="3">
        <v>20160</v>
      </c>
      <c r="K2174" s="1" t="s">
        <v>17</v>
      </c>
      <c r="M2174" s="1" t="s">
        <v>7080</v>
      </c>
    </row>
    <row r="2175" spans="1:13" x14ac:dyDescent="0.2">
      <c r="A2175" t="s">
        <v>7081</v>
      </c>
      <c r="B2175" s="1" t="s">
        <v>7082</v>
      </c>
      <c r="C2175" s="2">
        <v>45588.642777777801</v>
      </c>
      <c r="D2175" s="1" t="s">
        <v>1779</v>
      </c>
      <c r="F2175" s="1" t="s">
        <v>16</v>
      </c>
      <c r="G2175" s="2">
        <v>44804.590173611097</v>
      </c>
      <c r="H2175" s="3">
        <v>16500</v>
      </c>
      <c r="I2175" s="4">
        <v>44804.083333333299</v>
      </c>
      <c r="J2175" s="3">
        <v>16500</v>
      </c>
      <c r="K2175" s="1" t="s">
        <v>17</v>
      </c>
      <c r="M2175" s="1" t="s">
        <v>7083</v>
      </c>
    </row>
    <row r="2176" spans="1:13" x14ac:dyDescent="0.2">
      <c r="A2176" t="s">
        <v>7084</v>
      </c>
      <c r="B2176" s="1" t="s">
        <v>7085</v>
      </c>
      <c r="C2176" s="2">
        <v>44853.715810185196</v>
      </c>
      <c r="D2176" s="1" t="s">
        <v>7086</v>
      </c>
      <c r="F2176" s="1" t="s">
        <v>16</v>
      </c>
      <c r="G2176" s="2">
        <v>44803.833842592598</v>
      </c>
      <c r="H2176" s="3">
        <v>13500</v>
      </c>
      <c r="I2176" s="4">
        <v>44803.791666666701</v>
      </c>
      <c r="J2176" s="3">
        <v>13500</v>
      </c>
      <c r="K2176" s="1" t="s">
        <v>17</v>
      </c>
      <c r="M2176" s="1" t="s">
        <v>7087</v>
      </c>
    </row>
    <row r="2177" spans="1:13" x14ac:dyDescent="0.2">
      <c r="A2177" t="s">
        <v>7088</v>
      </c>
      <c r="B2177" s="1" t="s">
        <v>7089</v>
      </c>
      <c r="C2177" s="2">
        <v>45769.645127314798</v>
      </c>
      <c r="D2177" s="1" t="s">
        <v>5347</v>
      </c>
      <c r="F2177" s="1" t="s">
        <v>16</v>
      </c>
      <c r="G2177" s="2">
        <v>44803.833333333299</v>
      </c>
      <c r="H2177" s="3">
        <v>283935</v>
      </c>
      <c r="I2177" s="4">
        <v>44804.083333333299</v>
      </c>
      <c r="J2177" s="3">
        <v>283935</v>
      </c>
      <c r="K2177" s="1" t="s">
        <v>17</v>
      </c>
      <c r="M2177" s="1" t="s">
        <v>7090</v>
      </c>
    </row>
    <row r="2178" spans="1:13" x14ac:dyDescent="0.2">
      <c r="A2178" t="s">
        <v>7091</v>
      </c>
      <c r="B2178" s="1" t="s">
        <v>7092</v>
      </c>
      <c r="C2178" s="2">
        <v>44915.819537037001</v>
      </c>
      <c r="D2178" s="1" t="s">
        <v>7093</v>
      </c>
      <c r="F2178" s="1" t="s">
        <v>16</v>
      </c>
      <c r="G2178" s="2">
        <v>44803.833333333299</v>
      </c>
      <c r="H2178" s="3">
        <v>6880</v>
      </c>
      <c r="I2178" s="4">
        <v>44803.791666666701</v>
      </c>
      <c r="J2178" s="3">
        <v>6880</v>
      </c>
      <c r="K2178" s="1" t="s">
        <v>17</v>
      </c>
      <c r="M2178" s="1" t="s">
        <v>7094</v>
      </c>
    </row>
    <row r="2179" spans="1:13" x14ac:dyDescent="0.2">
      <c r="A2179" t="s">
        <v>7095</v>
      </c>
      <c r="B2179" s="1" t="s">
        <v>7096</v>
      </c>
      <c r="C2179" s="2">
        <v>45799.8347685185</v>
      </c>
      <c r="D2179" s="1" t="s">
        <v>6470</v>
      </c>
      <c r="F2179" s="1" t="s">
        <v>16</v>
      </c>
      <c r="G2179" s="2">
        <v>44803.771967592598</v>
      </c>
      <c r="H2179" s="3">
        <v>1480</v>
      </c>
      <c r="I2179" s="4">
        <v>44833.916666666701</v>
      </c>
      <c r="J2179" s="3">
        <v>1480</v>
      </c>
      <c r="K2179" s="1" t="s">
        <v>17</v>
      </c>
      <c r="M2179" s="1" t="s">
        <v>7097</v>
      </c>
    </row>
    <row r="2180" spans="1:13" x14ac:dyDescent="0.2">
      <c r="A2180" t="s">
        <v>7098</v>
      </c>
      <c r="B2180" s="1" t="s">
        <v>7099</v>
      </c>
      <c r="C2180" s="2">
        <v>44803.744004629603</v>
      </c>
      <c r="D2180" s="1" t="s">
        <v>6157</v>
      </c>
      <c r="F2180" s="1" t="s">
        <v>16</v>
      </c>
      <c r="G2180" s="2">
        <v>44803.577326388899</v>
      </c>
      <c r="H2180" s="3">
        <v>483</v>
      </c>
      <c r="I2180" s="4">
        <v>44757.083333333299</v>
      </c>
      <c r="J2180" s="3">
        <v>483</v>
      </c>
      <c r="K2180" s="1" t="s">
        <v>17</v>
      </c>
      <c r="M2180" s="1" t="s">
        <v>7100</v>
      </c>
    </row>
    <row r="2181" spans="1:13" x14ac:dyDescent="0.2">
      <c r="A2181" t="s">
        <v>7101</v>
      </c>
      <c r="B2181" s="1" t="s">
        <v>7102</v>
      </c>
      <c r="C2181" s="2">
        <v>45588.650659722203</v>
      </c>
      <c r="D2181" s="1" t="s">
        <v>1917</v>
      </c>
      <c r="F2181" s="1" t="s">
        <v>16</v>
      </c>
      <c r="G2181" s="2">
        <v>44803.575659722199</v>
      </c>
      <c r="H2181" s="3">
        <v>364</v>
      </c>
      <c r="I2181" s="4">
        <v>44803.083333333299</v>
      </c>
      <c r="J2181" s="3">
        <v>364</v>
      </c>
      <c r="K2181" s="1" t="s">
        <v>17</v>
      </c>
      <c r="M2181" s="1" t="s">
        <v>7103</v>
      </c>
    </row>
    <row r="2182" spans="1:13" x14ac:dyDescent="0.2">
      <c r="A2182" t="s">
        <v>7104</v>
      </c>
      <c r="B2182" s="1" t="s">
        <v>7105</v>
      </c>
      <c r="C2182" s="2">
        <v>44803.003206018497</v>
      </c>
      <c r="D2182" s="1" t="s">
        <v>7106</v>
      </c>
      <c r="F2182" s="1" t="s">
        <v>16</v>
      </c>
      <c r="G2182" s="2">
        <v>44802.836550925902</v>
      </c>
      <c r="H2182" s="3">
        <v>78290</v>
      </c>
      <c r="I2182" s="4">
        <v>44804.083333333299</v>
      </c>
      <c r="J2182" s="3">
        <v>78290</v>
      </c>
      <c r="K2182" s="1" t="s">
        <v>17</v>
      </c>
      <c r="M2182" s="1" t="s">
        <v>7107</v>
      </c>
    </row>
    <row r="2183" spans="1:13" x14ac:dyDescent="0.2">
      <c r="A2183" t="s">
        <v>7108</v>
      </c>
      <c r="B2183" s="1" t="s">
        <v>7109</v>
      </c>
      <c r="C2183" s="2">
        <v>45799.8347685185</v>
      </c>
      <c r="D2183" s="1" t="s">
        <v>6470</v>
      </c>
      <c r="F2183" s="1" t="s">
        <v>16</v>
      </c>
      <c r="G2183" s="2">
        <v>44801.958773148202</v>
      </c>
      <c r="H2183" s="3">
        <v>25220</v>
      </c>
      <c r="I2183" s="4">
        <v>44802.916666666701</v>
      </c>
      <c r="J2183" s="3">
        <v>25220</v>
      </c>
      <c r="K2183" s="1" t="s">
        <v>17</v>
      </c>
      <c r="M2183" s="1" t="s">
        <v>7110</v>
      </c>
    </row>
    <row r="2184" spans="1:13" x14ac:dyDescent="0.2">
      <c r="A2184" t="s">
        <v>7111</v>
      </c>
      <c r="B2184" s="1" t="s">
        <v>7112</v>
      </c>
      <c r="C2184" s="2">
        <v>44802.112557870401</v>
      </c>
      <c r="D2184" s="1" t="s">
        <v>6137</v>
      </c>
      <c r="F2184" s="1" t="s">
        <v>16</v>
      </c>
      <c r="G2184" s="2">
        <v>44801.945821759298</v>
      </c>
      <c r="H2184" s="3">
        <v>1000</v>
      </c>
      <c r="I2184" s="4">
        <v>44795.083333333299</v>
      </c>
      <c r="J2184" s="3">
        <v>1000</v>
      </c>
      <c r="K2184" s="1" t="s">
        <v>17</v>
      </c>
      <c r="M2184" s="1" t="s">
        <v>7113</v>
      </c>
    </row>
    <row r="2185" spans="1:13" x14ac:dyDescent="0.2">
      <c r="A2185" t="s">
        <v>7114</v>
      </c>
      <c r="B2185" s="1" t="s">
        <v>7115</v>
      </c>
      <c r="C2185" s="2">
        <v>44797.6551736111</v>
      </c>
      <c r="D2185" s="1" t="s">
        <v>5626</v>
      </c>
      <c r="F2185" s="1" t="s">
        <v>16</v>
      </c>
      <c r="G2185" s="2">
        <v>44797.488483796304</v>
      </c>
      <c r="H2185" s="3">
        <v>22320</v>
      </c>
      <c r="I2185" s="4">
        <v>44805.791666666701</v>
      </c>
      <c r="J2185" s="3">
        <v>22320</v>
      </c>
      <c r="K2185" s="1" t="s">
        <v>17</v>
      </c>
      <c r="M2185" s="1" t="s">
        <v>7116</v>
      </c>
    </row>
    <row r="2186" spans="1:13" x14ac:dyDescent="0.2">
      <c r="A2186" t="s">
        <v>7117</v>
      </c>
      <c r="B2186" s="1" t="s">
        <v>7118</v>
      </c>
      <c r="C2186" s="2">
        <v>44796.814953703702</v>
      </c>
      <c r="D2186" s="1" t="s">
        <v>7119</v>
      </c>
      <c r="F2186" s="1" t="s">
        <v>16</v>
      </c>
      <c r="G2186" s="2">
        <v>44796.648275462998</v>
      </c>
      <c r="H2186" s="3">
        <v>29730</v>
      </c>
      <c r="I2186" s="4">
        <v>44791.791666666701</v>
      </c>
      <c r="J2186" s="3">
        <v>29730</v>
      </c>
      <c r="K2186" s="1" t="s">
        <v>17</v>
      </c>
      <c r="M2186" s="1" t="s">
        <v>7120</v>
      </c>
    </row>
    <row r="2187" spans="1:13" x14ac:dyDescent="0.2">
      <c r="A2187" t="s">
        <v>7121</v>
      </c>
      <c r="B2187" s="1" t="s">
        <v>7122</v>
      </c>
      <c r="C2187" s="2">
        <v>44803.732222222199</v>
      </c>
      <c r="D2187" s="1" t="s">
        <v>5592</v>
      </c>
      <c r="F2187" s="1" t="s">
        <v>16</v>
      </c>
      <c r="G2187" s="2">
        <v>44795.833356481497</v>
      </c>
      <c r="H2187" s="3">
        <v>45580</v>
      </c>
      <c r="I2187" s="4">
        <v>44795.791666666701</v>
      </c>
      <c r="J2187" s="3">
        <v>45580</v>
      </c>
      <c r="K2187" s="1" t="s">
        <v>17</v>
      </c>
      <c r="M2187" s="1" t="s">
        <v>7123</v>
      </c>
    </row>
    <row r="2188" spans="1:13" x14ac:dyDescent="0.2">
      <c r="A2188" t="s">
        <v>7124</v>
      </c>
      <c r="B2188" s="1" t="s">
        <v>7125</v>
      </c>
      <c r="C2188" s="2">
        <v>45588.650706018503</v>
      </c>
      <c r="D2188" s="1" t="s">
        <v>1917</v>
      </c>
      <c r="F2188" s="1" t="s">
        <v>16</v>
      </c>
      <c r="G2188" s="2">
        <v>44795.706689814797</v>
      </c>
      <c r="H2188" s="3">
        <v>70000</v>
      </c>
      <c r="I2188" s="4">
        <v>44804.083333333299</v>
      </c>
      <c r="J2188" s="3">
        <v>70000</v>
      </c>
      <c r="K2188" s="1" t="s">
        <v>17</v>
      </c>
      <c r="M2188" s="1" t="s">
        <v>7126</v>
      </c>
    </row>
    <row r="2189" spans="1:13" x14ac:dyDescent="0.2">
      <c r="A2189" t="s">
        <v>7127</v>
      </c>
      <c r="B2189" s="1" t="s">
        <v>7128</v>
      </c>
      <c r="C2189" s="2">
        <v>45588.650636574101</v>
      </c>
      <c r="D2189" s="1" t="s">
        <v>1917</v>
      </c>
      <c r="F2189" s="1" t="s">
        <v>16</v>
      </c>
      <c r="G2189" s="2">
        <v>44795.705787036997</v>
      </c>
      <c r="H2189" s="3">
        <v>77710</v>
      </c>
      <c r="I2189" s="4">
        <v>44795.083333333299</v>
      </c>
      <c r="J2189" s="3">
        <v>77710</v>
      </c>
      <c r="K2189" s="1" t="s">
        <v>17</v>
      </c>
      <c r="M2189" s="1" t="s">
        <v>7126</v>
      </c>
    </row>
    <row r="2190" spans="1:13" x14ac:dyDescent="0.2">
      <c r="A2190" t="s">
        <v>7129</v>
      </c>
      <c r="B2190" s="1" t="s">
        <v>7130</v>
      </c>
      <c r="C2190" s="2">
        <v>45799.831793981502</v>
      </c>
      <c r="D2190" s="1" t="s">
        <v>4311</v>
      </c>
      <c r="F2190" s="1" t="s">
        <v>16</v>
      </c>
      <c r="G2190" s="2">
        <v>44792.741388888899</v>
      </c>
      <c r="H2190" s="3">
        <v>600000</v>
      </c>
      <c r="I2190" s="4">
        <v>44804.083333333299</v>
      </c>
      <c r="J2190" s="3">
        <v>600000</v>
      </c>
      <c r="K2190" s="1" t="s">
        <v>17</v>
      </c>
      <c r="M2190" s="1" t="s">
        <v>7131</v>
      </c>
    </row>
    <row r="2191" spans="1:13" x14ac:dyDescent="0.2">
      <c r="A2191" t="s">
        <v>7132</v>
      </c>
      <c r="B2191" s="1" t="s">
        <v>7133</v>
      </c>
      <c r="C2191" s="2">
        <v>44792.804652777799</v>
      </c>
      <c r="D2191" s="1" t="s">
        <v>7134</v>
      </c>
      <c r="F2191" s="1" t="s">
        <v>16</v>
      </c>
      <c r="G2191" s="2">
        <v>44792.637951388897</v>
      </c>
      <c r="H2191" s="3">
        <v>25000</v>
      </c>
      <c r="I2191" s="4">
        <v>44792.083333333299</v>
      </c>
      <c r="J2191" s="3">
        <v>25000</v>
      </c>
      <c r="K2191" s="1" t="s">
        <v>17</v>
      </c>
      <c r="M2191" s="1" t="s">
        <v>7135</v>
      </c>
    </row>
    <row r="2192" spans="1:13" x14ac:dyDescent="0.2">
      <c r="A2192" t="s">
        <v>7136</v>
      </c>
      <c r="B2192" s="1" t="s">
        <v>7137</v>
      </c>
      <c r="C2192" s="2">
        <v>45973.808020833298</v>
      </c>
      <c r="D2192" s="1" t="s">
        <v>3146</v>
      </c>
      <c r="F2192" s="1" t="s">
        <v>16</v>
      </c>
      <c r="G2192" s="2">
        <v>44792.1254513889</v>
      </c>
      <c r="H2192" s="3">
        <v>27580</v>
      </c>
      <c r="I2192" s="4">
        <v>44792.083333333299</v>
      </c>
      <c r="J2192" s="3">
        <v>27580</v>
      </c>
      <c r="K2192" s="1" t="s">
        <v>17</v>
      </c>
      <c r="M2192" s="1" t="s">
        <v>7138</v>
      </c>
    </row>
    <row r="2193" spans="1:13" x14ac:dyDescent="0.2">
      <c r="A2193" t="s">
        <v>7139</v>
      </c>
      <c r="B2193" s="1" t="s">
        <v>7140</v>
      </c>
      <c r="C2193" s="2">
        <v>45028.715810185196</v>
      </c>
      <c r="D2193" s="1" t="s">
        <v>7141</v>
      </c>
      <c r="F2193" s="1" t="s">
        <v>16</v>
      </c>
      <c r="G2193" s="2">
        <v>44792.125</v>
      </c>
      <c r="H2193" s="3">
        <v>128580</v>
      </c>
      <c r="I2193" s="4">
        <v>44792.083333333299</v>
      </c>
      <c r="J2193" s="3">
        <v>128580</v>
      </c>
      <c r="K2193" s="1" t="s">
        <v>17</v>
      </c>
      <c r="M2193" s="1" t="s">
        <v>7142</v>
      </c>
    </row>
    <row r="2194" spans="1:13" x14ac:dyDescent="0.2">
      <c r="A2194" t="s">
        <v>7143</v>
      </c>
      <c r="B2194" s="1" t="s">
        <v>7144</v>
      </c>
      <c r="C2194" s="2">
        <v>45973.807905092603</v>
      </c>
      <c r="D2194" s="1" t="s">
        <v>3146</v>
      </c>
      <c r="F2194" s="1" t="s">
        <v>16</v>
      </c>
      <c r="G2194" s="2">
        <v>44791.737280092602</v>
      </c>
      <c r="H2194" s="3">
        <v>17000</v>
      </c>
      <c r="I2194" s="4">
        <v>44813.083333333299</v>
      </c>
      <c r="J2194" s="3">
        <v>17000</v>
      </c>
      <c r="K2194" s="1" t="s">
        <v>17</v>
      </c>
      <c r="M2194" s="1" t="s">
        <v>7145</v>
      </c>
    </row>
    <row r="2195" spans="1:13" x14ac:dyDescent="0.2">
      <c r="A2195" t="s">
        <v>7146</v>
      </c>
      <c r="B2195" s="1" t="s">
        <v>7147</v>
      </c>
      <c r="C2195" s="2">
        <v>44791.741817129601</v>
      </c>
      <c r="D2195" s="1" t="s">
        <v>5269</v>
      </c>
      <c r="F2195" s="1" t="s">
        <v>16</v>
      </c>
      <c r="G2195" s="2">
        <v>44791.575127314798</v>
      </c>
      <c r="H2195" s="3">
        <v>58775</v>
      </c>
      <c r="I2195" s="4">
        <v>44804.083333333299</v>
      </c>
      <c r="J2195" s="3">
        <v>58775</v>
      </c>
      <c r="K2195" s="1" t="s">
        <v>17</v>
      </c>
      <c r="M2195" s="1" t="s">
        <v>7148</v>
      </c>
    </row>
    <row r="2196" spans="1:13" x14ac:dyDescent="0.2">
      <c r="A2196" t="s">
        <v>7149</v>
      </c>
      <c r="B2196" s="1" t="s">
        <v>7150</v>
      </c>
      <c r="C2196" s="2">
        <v>45435.893958333298</v>
      </c>
      <c r="D2196" s="1" t="s">
        <v>3407</v>
      </c>
      <c r="F2196" s="1" t="s">
        <v>16</v>
      </c>
      <c r="G2196" s="2">
        <v>44791.125486111101</v>
      </c>
      <c r="H2196" s="3">
        <v>144000</v>
      </c>
      <c r="I2196" s="4">
        <v>44791.083333333299</v>
      </c>
      <c r="J2196" s="3">
        <v>144000</v>
      </c>
      <c r="K2196" s="1" t="s">
        <v>17</v>
      </c>
      <c r="M2196" s="1" t="s">
        <v>7151</v>
      </c>
    </row>
    <row r="2197" spans="1:13" x14ac:dyDescent="0.2">
      <c r="A2197" t="s">
        <v>7152</v>
      </c>
      <c r="B2197" s="1" t="s">
        <v>7153</v>
      </c>
      <c r="C2197" s="2">
        <v>44803.937743055598</v>
      </c>
      <c r="D2197" s="1" t="s">
        <v>6470</v>
      </c>
      <c r="F2197" s="1" t="s">
        <v>16</v>
      </c>
      <c r="G2197" s="2">
        <v>44789.958425925899</v>
      </c>
      <c r="H2197" s="3">
        <v>25390</v>
      </c>
      <c r="I2197" s="4">
        <v>44789.916666666701</v>
      </c>
      <c r="J2197" s="3">
        <v>25390</v>
      </c>
      <c r="K2197" s="1" t="s">
        <v>17</v>
      </c>
      <c r="M2197" s="1" t="s">
        <v>7154</v>
      </c>
    </row>
    <row r="2198" spans="1:13" x14ac:dyDescent="0.2">
      <c r="A2198" t="s">
        <v>7155</v>
      </c>
      <c r="B2198" s="1" t="s">
        <v>7156</v>
      </c>
      <c r="C2198" s="2">
        <v>44789.848749999997</v>
      </c>
      <c r="D2198" s="1" t="s">
        <v>226</v>
      </c>
      <c r="F2198" s="1" t="s">
        <v>16</v>
      </c>
      <c r="G2198" s="2">
        <v>44789.682060185201</v>
      </c>
      <c r="H2198" s="3">
        <v>66265</v>
      </c>
      <c r="I2198" s="4">
        <v>44771.083333333299</v>
      </c>
      <c r="J2198" s="3">
        <v>66265</v>
      </c>
      <c r="K2198" s="1" t="s">
        <v>17</v>
      </c>
      <c r="M2198" s="1" t="s">
        <v>7157</v>
      </c>
    </row>
    <row r="2199" spans="1:13" x14ac:dyDescent="0.2">
      <c r="A2199" t="s">
        <v>7158</v>
      </c>
      <c r="B2199" s="1" t="s">
        <v>7159</v>
      </c>
      <c r="C2199" s="2">
        <v>44789.795891203699</v>
      </c>
      <c r="D2199" s="1" t="s">
        <v>226</v>
      </c>
      <c r="F2199" s="1" t="s">
        <v>16</v>
      </c>
      <c r="G2199" s="2">
        <v>44789.629166666702</v>
      </c>
      <c r="H2199" s="3">
        <v>37350</v>
      </c>
      <c r="I2199" s="4">
        <v>44773.083333333299</v>
      </c>
      <c r="J2199" s="3">
        <v>37350</v>
      </c>
      <c r="K2199" s="1" t="s">
        <v>17</v>
      </c>
      <c r="M2199" s="1" t="s">
        <v>7160</v>
      </c>
    </row>
    <row r="2200" spans="1:13" x14ac:dyDescent="0.2">
      <c r="A2200" t="s">
        <v>7161</v>
      </c>
      <c r="B2200" s="1" t="s">
        <v>7162</v>
      </c>
      <c r="C2200" s="2">
        <v>44789.778738425899</v>
      </c>
      <c r="D2200" s="1" t="s">
        <v>7163</v>
      </c>
      <c r="F2200" s="1" t="s">
        <v>16</v>
      </c>
      <c r="G2200" s="2">
        <v>44789.612048611103</v>
      </c>
      <c r="H2200" s="3">
        <v>78866</v>
      </c>
      <c r="I2200" s="4">
        <v>44773.083333333299</v>
      </c>
      <c r="J2200" s="3">
        <v>78866</v>
      </c>
      <c r="K2200" s="1" t="s">
        <v>17</v>
      </c>
      <c r="M2200" s="1" t="s">
        <v>7164</v>
      </c>
    </row>
    <row r="2201" spans="1:13" x14ac:dyDescent="0.2">
      <c r="A2201" t="s">
        <v>7165</v>
      </c>
      <c r="B2201" s="1" t="s">
        <v>7166</v>
      </c>
      <c r="C2201" s="2">
        <v>45588.648946759298</v>
      </c>
      <c r="D2201" s="1" t="s">
        <v>74</v>
      </c>
      <c r="F2201" s="1" t="s">
        <v>16</v>
      </c>
      <c r="G2201" s="2">
        <v>44788.669166666703</v>
      </c>
      <c r="H2201" s="3">
        <v>1000</v>
      </c>
      <c r="I2201" s="4">
        <v>44803</v>
      </c>
      <c r="J2201" s="3">
        <v>1000</v>
      </c>
      <c r="K2201" s="1" t="s">
        <v>17</v>
      </c>
      <c r="M2201" s="1" t="s">
        <v>7167</v>
      </c>
    </row>
    <row r="2202" spans="1:13" x14ac:dyDescent="0.2">
      <c r="A2202" t="s">
        <v>7168</v>
      </c>
      <c r="B2202" s="1" t="s">
        <v>7169</v>
      </c>
      <c r="C2202" s="2">
        <v>45491.865324074097</v>
      </c>
      <c r="D2202" s="1" t="s">
        <v>3926</v>
      </c>
      <c r="F2202" s="1" t="s">
        <v>16</v>
      </c>
      <c r="G2202" s="2">
        <v>44788.606770833299</v>
      </c>
      <c r="H2202" s="3">
        <v>70000</v>
      </c>
      <c r="I2202" s="4">
        <v>44773.083333333299</v>
      </c>
      <c r="J2202" s="3">
        <v>70000</v>
      </c>
      <c r="K2202" s="1" t="s">
        <v>17</v>
      </c>
      <c r="M2202" s="1" t="s">
        <v>7170</v>
      </c>
    </row>
    <row r="2203" spans="1:13" x14ac:dyDescent="0.2">
      <c r="A2203" t="s">
        <v>7171</v>
      </c>
      <c r="B2203" s="1" t="s">
        <v>7172</v>
      </c>
      <c r="C2203" s="2">
        <v>45799.833993055603</v>
      </c>
      <c r="D2203" s="1" t="s">
        <v>663</v>
      </c>
      <c r="F2203" s="1" t="s">
        <v>16</v>
      </c>
      <c r="G2203" s="2">
        <v>44788.605787036999</v>
      </c>
      <c r="H2203" s="3">
        <v>41600</v>
      </c>
      <c r="I2203" s="4">
        <v>44788.083333333299</v>
      </c>
      <c r="J2203" s="3">
        <v>41600</v>
      </c>
      <c r="K2203" s="1" t="s">
        <v>17</v>
      </c>
      <c r="M2203" s="1" t="s">
        <v>7173</v>
      </c>
    </row>
    <row r="2204" spans="1:13" x14ac:dyDescent="0.2">
      <c r="A2204" t="s">
        <v>7174</v>
      </c>
      <c r="B2204" s="1" t="s">
        <v>7175</v>
      </c>
      <c r="C2204" s="2">
        <v>45799.8340046296</v>
      </c>
      <c r="D2204" s="1" t="s">
        <v>663</v>
      </c>
      <c r="F2204" s="1" t="s">
        <v>16</v>
      </c>
      <c r="G2204" s="2">
        <v>44788.6034953704</v>
      </c>
      <c r="H2204" s="3">
        <v>52000</v>
      </c>
      <c r="I2204" s="4">
        <v>44788.083333333299</v>
      </c>
      <c r="J2204" s="3">
        <v>52000</v>
      </c>
      <c r="K2204" s="1" t="s">
        <v>17</v>
      </c>
      <c r="M2204" s="1" t="s">
        <v>7176</v>
      </c>
    </row>
    <row r="2205" spans="1:13" x14ac:dyDescent="0.2">
      <c r="A2205" t="s">
        <v>7177</v>
      </c>
      <c r="B2205" s="1" t="s">
        <v>7178</v>
      </c>
      <c r="C2205" s="2">
        <v>44788.723784722199</v>
      </c>
      <c r="D2205" s="1" t="s">
        <v>6839</v>
      </c>
      <c r="F2205" s="1" t="s">
        <v>16</v>
      </c>
      <c r="G2205" s="2">
        <v>44788.557245370401</v>
      </c>
      <c r="H2205" s="3">
        <v>7760</v>
      </c>
      <c r="I2205" s="4">
        <v>44855.083333333299</v>
      </c>
      <c r="J2205" s="3">
        <v>7760</v>
      </c>
      <c r="K2205" s="1" t="s">
        <v>17</v>
      </c>
      <c r="M2205" s="1" t="s">
        <v>7179</v>
      </c>
    </row>
    <row r="2206" spans="1:13" x14ac:dyDescent="0.2">
      <c r="A2206" t="s">
        <v>7180</v>
      </c>
      <c r="B2206" s="1" t="s">
        <v>7181</v>
      </c>
      <c r="C2206" s="2">
        <v>44788.664687500001</v>
      </c>
      <c r="D2206" s="1" t="s">
        <v>4801</v>
      </c>
      <c r="F2206" s="1" t="s">
        <v>16</v>
      </c>
      <c r="G2206" s="2">
        <v>44785.1256712963</v>
      </c>
      <c r="H2206" s="3">
        <v>5000</v>
      </c>
      <c r="I2206" s="4">
        <v>44785.083333333299</v>
      </c>
      <c r="J2206" s="3">
        <v>5000</v>
      </c>
      <c r="K2206" s="1" t="s">
        <v>17</v>
      </c>
      <c r="M2206" s="1" t="s">
        <v>7182</v>
      </c>
    </row>
    <row r="2207" spans="1:13" x14ac:dyDescent="0.2">
      <c r="A2207" t="s">
        <v>7183</v>
      </c>
      <c r="B2207" s="1" t="s">
        <v>7184</v>
      </c>
      <c r="C2207" s="2">
        <v>44784.629618055602</v>
      </c>
      <c r="D2207" s="1" t="s">
        <v>748</v>
      </c>
      <c r="F2207" s="1" t="s">
        <v>16</v>
      </c>
      <c r="G2207" s="2">
        <v>44784.462951388901</v>
      </c>
      <c r="H2207" s="3">
        <v>90780</v>
      </c>
      <c r="I2207" s="4">
        <v>44804.083333333299</v>
      </c>
      <c r="J2207" s="3">
        <v>90780</v>
      </c>
      <c r="K2207" s="1" t="s">
        <v>17</v>
      </c>
      <c r="M2207" s="1" t="s">
        <v>7185</v>
      </c>
    </row>
    <row r="2208" spans="1:13" x14ac:dyDescent="0.2">
      <c r="A2208" t="s">
        <v>7186</v>
      </c>
      <c r="B2208" s="1" t="s">
        <v>7187</v>
      </c>
      <c r="C2208" s="2">
        <v>44788.206145833297</v>
      </c>
      <c r="D2208" s="1" t="s">
        <v>7188</v>
      </c>
      <c r="F2208" s="1" t="s">
        <v>16</v>
      </c>
      <c r="G2208" s="2">
        <v>44784.125648148103</v>
      </c>
      <c r="H2208" s="3">
        <v>10340</v>
      </c>
      <c r="I2208" s="4">
        <v>44783</v>
      </c>
      <c r="J2208" s="3">
        <v>10340</v>
      </c>
      <c r="K2208" s="1" t="s">
        <v>17</v>
      </c>
      <c r="M2208" s="1" t="s">
        <v>7189</v>
      </c>
    </row>
    <row r="2209" spans="1:13" x14ac:dyDescent="0.2">
      <c r="A2209" t="s">
        <v>7190</v>
      </c>
      <c r="B2209" s="1" t="s">
        <v>7191</v>
      </c>
      <c r="C2209" s="2">
        <v>44782.970451388901</v>
      </c>
      <c r="D2209" s="1" t="s">
        <v>2851</v>
      </c>
      <c r="F2209" s="1" t="s">
        <v>16</v>
      </c>
      <c r="G2209" s="2">
        <v>44782.803761574098</v>
      </c>
      <c r="H2209" s="3">
        <v>98400</v>
      </c>
      <c r="I2209" s="4">
        <v>44785.083333333299</v>
      </c>
      <c r="J2209" s="3">
        <v>98400</v>
      </c>
      <c r="K2209" s="1" t="s">
        <v>17</v>
      </c>
      <c r="M2209" s="1" t="s">
        <v>7192</v>
      </c>
    </row>
    <row r="2210" spans="1:13" x14ac:dyDescent="0.2">
      <c r="A2210" t="s">
        <v>7193</v>
      </c>
      <c r="B2210" s="1" t="s">
        <v>7194</v>
      </c>
      <c r="C2210" s="2">
        <v>44788.681319444397</v>
      </c>
      <c r="D2210" s="1" t="s">
        <v>7195</v>
      </c>
      <c r="F2210" s="1" t="s">
        <v>16</v>
      </c>
      <c r="G2210" s="2">
        <v>44782.125682870399</v>
      </c>
      <c r="H2210" s="3">
        <v>1440</v>
      </c>
      <c r="I2210" s="4">
        <v>44804.083333333299</v>
      </c>
      <c r="J2210" s="3">
        <v>1440</v>
      </c>
      <c r="K2210" s="1" t="s">
        <v>17</v>
      </c>
      <c r="M2210" s="1" t="s">
        <v>7196</v>
      </c>
    </row>
    <row r="2211" spans="1:13" x14ac:dyDescent="0.2">
      <c r="A2211" t="s">
        <v>7197</v>
      </c>
      <c r="B2211" s="1" t="s">
        <v>7198</v>
      </c>
      <c r="C2211" s="2">
        <v>44781.872326388897</v>
      </c>
      <c r="D2211" s="1" t="s">
        <v>2297</v>
      </c>
      <c r="F2211" s="1" t="s">
        <v>16</v>
      </c>
      <c r="G2211" s="2">
        <v>44781.705648148098</v>
      </c>
      <c r="H2211" s="3">
        <v>3492</v>
      </c>
      <c r="I2211" s="4">
        <v>44783</v>
      </c>
      <c r="J2211" s="3">
        <v>3492</v>
      </c>
      <c r="K2211" s="1" t="s">
        <v>17</v>
      </c>
      <c r="M2211" s="1" t="s">
        <v>6859</v>
      </c>
    </row>
    <row r="2212" spans="1:13" x14ac:dyDescent="0.2">
      <c r="A2212" t="s">
        <v>7199</v>
      </c>
      <c r="B2212" s="1" t="s">
        <v>7200</v>
      </c>
      <c r="C2212" s="2">
        <v>44781.848946759303</v>
      </c>
      <c r="D2212" s="1" t="s">
        <v>928</v>
      </c>
      <c r="F2212" s="1" t="s">
        <v>16</v>
      </c>
      <c r="G2212" s="2">
        <v>44781.682268518503</v>
      </c>
      <c r="H2212" s="3">
        <v>15000</v>
      </c>
      <c r="I2212" s="4">
        <v>44777.083333333299</v>
      </c>
      <c r="J2212" s="3">
        <v>15000</v>
      </c>
      <c r="K2212" s="1" t="s">
        <v>17</v>
      </c>
      <c r="M2212" s="1" t="s">
        <v>7201</v>
      </c>
    </row>
    <row r="2213" spans="1:13" x14ac:dyDescent="0.2">
      <c r="A2213" t="s">
        <v>7202</v>
      </c>
      <c r="B2213" s="1" t="s">
        <v>7203</v>
      </c>
      <c r="C2213" s="2">
        <v>45799.8375578704</v>
      </c>
      <c r="D2213" s="1" t="s">
        <v>4974</v>
      </c>
      <c r="F2213" s="1" t="s">
        <v>16</v>
      </c>
      <c r="G2213" s="2">
        <v>44781.525300925903</v>
      </c>
      <c r="H2213" s="3">
        <v>96000</v>
      </c>
      <c r="I2213" s="4">
        <v>44773.083333333299</v>
      </c>
      <c r="J2213" s="3">
        <v>96000</v>
      </c>
      <c r="K2213" s="1" t="s">
        <v>17</v>
      </c>
      <c r="M2213" s="1" t="s">
        <v>7204</v>
      </c>
    </row>
    <row r="2214" spans="1:13" x14ac:dyDescent="0.2">
      <c r="A2214" t="s">
        <v>7205</v>
      </c>
      <c r="B2214" s="1" t="s">
        <v>7206</v>
      </c>
      <c r="C2214" s="2">
        <v>44840.029456018499</v>
      </c>
      <c r="D2214" s="1" t="s">
        <v>7207</v>
      </c>
      <c r="F2214" s="1" t="s">
        <v>16</v>
      </c>
      <c r="G2214" s="2">
        <v>44781.125208333302</v>
      </c>
      <c r="H2214" s="3">
        <v>2300</v>
      </c>
      <c r="I2214" s="4">
        <v>44773.083333333299</v>
      </c>
      <c r="J2214" s="3">
        <v>2300</v>
      </c>
      <c r="K2214" s="1" t="s">
        <v>17</v>
      </c>
      <c r="M2214" s="1" t="s">
        <v>7208</v>
      </c>
    </row>
    <row r="2215" spans="1:13" x14ac:dyDescent="0.2">
      <c r="A2215" t="s">
        <v>7209</v>
      </c>
      <c r="B2215" s="1" t="s">
        <v>7210</v>
      </c>
      <c r="C2215" s="2">
        <v>44778.825624999998</v>
      </c>
      <c r="D2215" s="1" t="s">
        <v>3377</v>
      </c>
      <c r="F2215" s="1" t="s">
        <v>16</v>
      </c>
      <c r="G2215" s="2">
        <v>44778.658958333297</v>
      </c>
      <c r="H2215" s="3">
        <v>180000</v>
      </c>
      <c r="I2215" s="4">
        <v>44804.083333333299</v>
      </c>
      <c r="J2215" s="3">
        <v>180000</v>
      </c>
      <c r="K2215" s="1" t="s">
        <v>17</v>
      </c>
      <c r="M2215" s="1" t="s">
        <v>7211</v>
      </c>
    </row>
    <row r="2216" spans="1:13" x14ac:dyDescent="0.2">
      <c r="A2216" t="s">
        <v>7212</v>
      </c>
      <c r="B2216" s="1" t="s">
        <v>7213</v>
      </c>
      <c r="C2216" s="2">
        <v>45588.648611111101</v>
      </c>
      <c r="D2216" s="1" t="s">
        <v>4270</v>
      </c>
      <c r="F2216" s="1" t="s">
        <v>16</v>
      </c>
      <c r="G2216" s="2">
        <v>44778.125289351898</v>
      </c>
      <c r="H2216" s="3">
        <v>3050</v>
      </c>
      <c r="I2216" s="4">
        <v>44773.083333333299</v>
      </c>
      <c r="J2216" s="3">
        <v>3050</v>
      </c>
      <c r="K2216" s="1" t="s">
        <v>17</v>
      </c>
      <c r="M2216" s="1" t="s">
        <v>7214</v>
      </c>
    </row>
    <row r="2217" spans="1:13" x14ac:dyDescent="0.2">
      <c r="A2217" t="s">
        <v>7215</v>
      </c>
      <c r="B2217" s="1" t="s">
        <v>7216</v>
      </c>
      <c r="C2217" s="2">
        <v>44832.933599536998</v>
      </c>
      <c r="D2217" s="1" t="s">
        <v>6826</v>
      </c>
      <c r="F2217" s="1" t="s">
        <v>16</v>
      </c>
      <c r="G2217" s="2">
        <v>44778.1250462963</v>
      </c>
      <c r="H2217" s="3">
        <v>70875</v>
      </c>
      <c r="I2217" s="4">
        <v>44778.083333333299</v>
      </c>
      <c r="J2217" s="3">
        <v>70875</v>
      </c>
      <c r="K2217" s="1" t="s">
        <v>17</v>
      </c>
      <c r="M2217" s="1" t="s">
        <v>7217</v>
      </c>
    </row>
    <row r="2218" spans="1:13" x14ac:dyDescent="0.2">
      <c r="A2218" t="s">
        <v>7218</v>
      </c>
      <c r="B2218" s="1" t="s">
        <v>7219</v>
      </c>
      <c r="C2218" s="2">
        <v>44777.897638888899</v>
      </c>
      <c r="D2218" s="1" t="s">
        <v>6324</v>
      </c>
      <c r="F2218" s="1" t="s">
        <v>16</v>
      </c>
      <c r="G2218" s="2">
        <v>44777.731041666702</v>
      </c>
      <c r="H2218" s="3">
        <v>38760</v>
      </c>
      <c r="I2218" s="4">
        <v>44804.083333333299</v>
      </c>
      <c r="J2218" s="3">
        <v>38760</v>
      </c>
      <c r="K2218" s="1" t="s">
        <v>17</v>
      </c>
      <c r="M2218" s="1" t="s">
        <v>7220</v>
      </c>
    </row>
    <row r="2219" spans="1:13" x14ac:dyDescent="0.2">
      <c r="A2219" t="s">
        <v>7221</v>
      </c>
      <c r="B2219" s="1" t="s">
        <v>7222</v>
      </c>
      <c r="C2219" s="2">
        <v>45588.649004629602</v>
      </c>
      <c r="D2219" s="1" t="s">
        <v>1772</v>
      </c>
      <c r="F2219" s="1" t="s">
        <v>16</v>
      </c>
      <c r="G2219" s="2">
        <v>44777.668645833299</v>
      </c>
      <c r="H2219" s="3">
        <v>36075</v>
      </c>
      <c r="I2219" s="4">
        <v>44783</v>
      </c>
      <c r="J2219" s="3">
        <v>36075</v>
      </c>
      <c r="K2219" s="1" t="s">
        <v>17</v>
      </c>
      <c r="M2219" s="1" t="s">
        <v>7223</v>
      </c>
    </row>
    <row r="2220" spans="1:13" x14ac:dyDescent="0.2">
      <c r="A2220" t="s">
        <v>7224</v>
      </c>
      <c r="B2220" s="1" t="s">
        <v>7225</v>
      </c>
      <c r="C2220" s="2">
        <v>45973.808067129597</v>
      </c>
      <c r="D2220" s="1" t="s">
        <v>3146</v>
      </c>
      <c r="F2220" s="1" t="s">
        <v>16</v>
      </c>
      <c r="G2220" s="2">
        <v>44777.531458333302</v>
      </c>
      <c r="H2220" s="3">
        <v>25000</v>
      </c>
      <c r="I2220" s="4">
        <v>44768.083333333299</v>
      </c>
      <c r="J2220" s="3">
        <v>25000</v>
      </c>
      <c r="K2220" s="1" t="s">
        <v>17</v>
      </c>
      <c r="M2220" s="1" t="s">
        <v>7226</v>
      </c>
    </row>
    <row r="2221" spans="1:13" x14ac:dyDescent="0.2">
      <c r="A2221" t="s">
        <v>7227</v>
      </c>
      <c r="B2221" s="1" t="s">
        <v>7228</v>
      </c>
      <c r="C2221" s="2">
        <v>45799.834884259297</v>
      </c>
      <c r="D2221" s="1" t="s">
        <v>109</v>
      </c>
      <c r="F2221" s="1" t="s">
        <v>16</v>
      </c>
      <c r="G2221" s="2">
        <v>44777.013819444401</v>
      </c>
      <c r="H2221" s="3">
        <v>39698</v>
      </c>
      <c r="I2221" s="4">
        <v>44773.083333333299</v>
      </c>
      <c r="J2221" s="3">
        <v>39698</v>
      </c>
      <c r="K2221" s="1" t="s">
        <v>17</v>
      </c>
      <c r="M2221" s="1" t="s">
        <v>7229</v>
      </c>
    </row>
    <row r="2222" spans="1:13" x14ac:dyDescent="0.2">
      <c r="A2222" t="s">
        <v>7230</v>
      </c>
      <c r="B2222" s="1" t="s">
        <v>7231</v>
      </c>
      <c r="C2222" s="2">
        <v>44776.932777777802</v>
      </c>
      <c r="D2222" s="1" t="s">
        <v>7232</v>
      </c>
      <c r="F2222" s="1" t="s">
        <v>16</v>
      </c>
      <c r="G2222" s="2">
        <v>44776.766087962998</v>
      </c>
      <c r="H2222" s="3">
        <v>8520</v>
      </c>
      <c r="I2222" s="4">
        <v>44756.791666666701</v>
      </c>
      <c r="J2222" s="3">
        <v>8520</v>
      </c>
      <c r="K2222" s="1" t="s">
        <v>17</v>
      </c>
      <c r="M2222" s="1" t="s">
        <v>7233</v>
      </c>
    </row>
    <row r="2223" spans="1:13" x14ac:dyDescent="0.2">
      <c r="A2223" t="s">
        <v>7234</v>
      </c>
      <c r="B2223" s="1" t="s">
        <v>7235</v>
      </c>
      <c r="C2223" s="2">
        <v>44776.870497685202</v>
      </c>
      <c r="D2223" s="1" t="s">
        <v>320</v>
      </c>
      <c r="F2223" s="1" t="s">
        <v>16</v>
      </c>
      <c r="G2223" s="2">
        <v>44776.703807870399</v>
      </c>
      <c r="H2223" s="3">
        <v>173000</v>
      </c>
      <c r="I2223" s="4">
        <v>44771.083333333299</v>
      </c>
      <c r="J2223" s="3">
        <v>173000</v>
      </c>
      <c r="K2223" s="1" t="s">
        <v>17</v>
      </c>
      <c r="M2223" s="1" t="s">
        <v>7236</v>
      </c>
    </row>
    <row r="2224" spans="1:13" x14ac:dyDescent="0.2">
      <c r="A2224" t="s">
        <v>7237</v>
      </c>
      <c r="B2224" s="1" t="s">
        <v>7238</v>
      </c>
      <c r="C2224" s="2">
        <v>44776.8653009259</v>
      </c>
      <c r="D2224" s="1" t="s">
        <v>7239</v>
      </c>
      <c r="F2224" s="1" t="s">
        <v>16</v>
      </c>
      <c r="G2224" s="2">
        <v>44776.698634259301</v>
      </c>
      <c r="H2224" s="3">
        <v>5850</v>
      </c>
      <c r="I2224" s="4">
        <v>44804.083333333299</v>
      </c>
      <c r="J2224" s="3">
        <v>5850</v>
      </c>
      <c r="K2224" s="1" t="s">
        <v>17</v>
      </c>
      <c r="M2224" s="1" t="s">
        <v>7240</v>
      </c>
    </row>
    <row r="2225" spans="1:13" x14ac:dyDescent="0.2">
      <c r="A2225" t="s">
        <v>7241</v>
      </c>
      <c r="B2225" s="1" t="s">
        <v>7242</v>
      </c>
      <c r="C2225" s="2">
        <v>45257.959837962997</v>
      </c>
      <c r="D2225" s="1" t="s">
        <v>2922</v>
      </c>
      <c r="F2225" s="1" t="s">
        <v>16</v>
      </c>
      <c r="G2225" s="2">
        <v>44775.833333333299</v>
      </c>
      <c r="H2225" s="3">
        <v>77280</v>
      </c>
      <c r="I2225" s="4">
        <v>44787.791666666701</v>
      </c>
      <c r="J2225" s="3">
        <v>77280</v>
      </c>
      <c r="K2225" s="1" t="s">
        <v>17</v>
      </c>
      <c r="M2225" s="1" t="s">
        <v>7243</v>
      </c>
    </row>
    <row r="2226" spans="1:13" x14ac:dyDescent="0.2">
      <c r="A2226" t="s">
        <v>7244</v>
      </c>
      <c r="B2226" s="1" t="s">
        <v>7245</v>
      </c>
      <c r="C2226" s="2">
        <v>45588.654826388898</v>
      </c>
      <c r="D2226" s="1" t="s">
        <v>2273</v>
      </c>
      <c r="F2226" s="1" t="s">
        <v>16</v>
      </c>
      <c r="G2226" s="2">
        <v>44775.7351851852</v>
      </c>
      <c r="H2226" s="3">
        <v>37780</v>
      </c>
      <c r="I2226" s="4">
        <v>44773.083333333299</v>
      </c>
      <c r="J2226" s="3">
        <v>37780</v>
      </c>
      <c r="K2226" s="1" t="s">
        <v>17</v>
      </c>
      <c r="M2226" s="1" t="s">
        <v>7246</v>
      </c>
    </row>
    <row r="2227" spans="1:13" x14ac:dyDescent="0.2">
      <c r="A2227" t="s">
        <v>7247</v>
      </c>
      <c r="B2227" s="1" t="s">
        <v>7248</v>
      </c>
      <c r="C2227" s="2">
        <v>44775.092777777798</v>
      </c>
      <c r="D2227" s="1" t="s">
        <v>7249</v>
      </c>
      <c r="F2227" s="1" t="s">
        <v>16</v>
      </c>
      <c r="G2227" s="2">
        <v>44774.926076388903</v>
      </c>
      <c r="H2227" s="3">
        <v>10000</v>
      </c>
      <c r="I2227" s="4">
        <v>44774.083333333299</v>
      </c>
      <c r="J2227" s="3">
        <v>10000</v>
      </c>
      <c r="K2227" s="1" t="s">
        <v>17</v>
      </c>
      <c r="M2227" s="1" t="s">
        <v>7250</v>
      </c>
    </row>
    <row r="2228" spans="1:13" x14ac:dyDescent="0.2">
      <c r="A2228" t="s">
        <v>7251</v>
      </c>
      <c r="B2228" s="1" t="s">
        <v>7252</v>
      </c>
      <c r="C2228" s="2">
        <v>45873.765231481499</v>
      </c>
      <c r="D2228" s="1" t="s">
        <v>996</v>
      </c>
      <c r="F2228" s="1" t="s">
        <v>16</v>
      </c>
      <c r="G2228" s="2">
        <v>44774.708703703698</v>
      </c>
      <c r="H2228" s="3">
        <v>96420</v>
      </c>
      <c r="I2228" s="4">
        <v>44804.083333333299</v>
      </c>
      <c r="J2228" s="3">
        <v>96420</v>
      </c>
      <c r="K2228" s="1" t="s">
        <v>17</v>
      </c>
      <c r="M2228" s="1" t="s">
        <v>7253</v>
      </c>
    </row>
    <row r="2229" spans="1:13" x14ac:dyDescent="0.2">
      <c r="A2229" t="s">
        <v>7254</v>
      </c>
      <c r="B2229" s="1" t="s">
        <v>7255</v>
      </c>
      <c r="C2229" s="2">
        <v>44774.769467592603</v>
      </c>
      <c r="D2229" s="1" t="s">
        <v>793</v>
      </c>
      <c r="F2229" s="1" t="s">
        <v>16</v>
      </c>
      <c r="G2229" s="2">
        <v>44774.6027777778</v>
      </c>
      <c r="H2229" s="3">
        <v>10000</v>
      </c>
      <c r="I2229" s="4">
        <v>44778</v>
      </c>
      <c r="J2229" s="3">
        <v>10000</v>
      </c>
      <c r="K2229" s="1" t="s">
        <v>17</v>
      </c>
      <c r="M2229" s="1" t="s">
        <v>7256</v>
      </c>
    </row>
    <row r="2230" spans="1:13" x14ac:dyDescent="0.2">
      <c r="A2230" t="s">
        <v>7257</v>
      </c>
      <c r="B2230" s="1" t="s">
        <v>7258</v>
      </c>
      <c r="C2230" s="2">
        <v>45588.651608796303</v>
      </c>
      <c r="D2230" s="1" t="s">
        <v>105</v>
      </c>
      <c r="F2230" s="1" t="s">
        <v>16</v>
      </c>
      <c r="G2230" s="2">
        <v>44774.537233796298</v>
      </c>
      <c r="H2230" s="3">
        <v>101460</v>
      </c>
      <c r="I2230" s="4">
        <v>44773.083333333299</v>
      </c>
      <c r="J2230" s="3">
        <v>101460</v>
      </c>
      <c r="K2230" s="1" t="s">
        <v>17</v>
      </c>
      <c r="M2230" s="1" t="s">
        <v>7259</v>
      </c>
    </row>
    <row r="2231" spans="1:13" x14ac:dyDescent="0.2">
      <c r="A2231" t="s">
        <v>7260</v>
      </c>
      <c r="B2231" s="1" t="s">
        <v>7261</v>
      </c>
      <c r="C2231" s="2">
        <v>44774.702824074098</v>
      </c>
      <c r="D2231" s="1" t="s">
        <v>4542</v>
      </c>
      <c r="F2231" s="1" t="s">
        <v>16</v>
      </c>
      <c r="G2231" s="2">
        <v>44774.536018518498</v>
      </c>
      <c r="H2231" s="3">
        <v>50000</v>
      </c>
      <c r="I2231" s="4">
        <v>44775.083333333299</v>
      </c>
      <c r="J2231" s="3">
        <v>50000</v>
      </c>
      <c r="K2231" s="1" t="s">
        <v>17</v>
      </c>
      <c r="M2231" s="1" t="s">
        <v>7262</v>
      </c>
    </row>
    <row r="2232" spans="1:13" x14ac:dyDescent="0.2">
      <c r="A2232" t="s">
        <v>7263</v>
      </c>
      <c r="B2232" s="1" t="s">
        <v>7264</v>
      </c>
      <c r="C2232" s="2">
        <v>44774.702615740702</v>
      </c>
      <c r="D2232" s="1" t="s">
        <v>4542</v>
      </c>
      <c r="F2232" s="1" t="s">
        <v>16</v>
      </c>
      <c r="G2232" s="2">
        <v>44774.535810185203</v>
      </c>
      <c r="H2232" s="3">
        <v>50000</v>
      </c>
      <c r="I2232" s="4">
        <v>44774.083333333299</v>
      </c>
      <c r="J2232" s="3">
        <v>50000</v>
      </c>
      <c r="K2232" s="1" t="s">
        <v>17</v>
      </c>
      <c r="M2232" s="1" t="s">
        <v>7265</v>
      </c>
    </row>
    <row r="2233" spans="1:13" x14ac:dyDescent="0.2">
      <c r="A2233" t="s">
        <v>7266</v>
      </c>
      <c r="B2233" s="1" t="s">
        <v>7267</v>
      </c>
      <c r="C2233" s="2">
        <v>44774.683946759302</v>
      </c>
      <c r="D2233" s="1" t="s">
        <v>1352</v>
      </c>
      <c r="F2233" s="1" t="s">
        <v>16</v>
      </c>
      <c r="G2233" s="2">
        <v>44774.517141203702</v>
      </c>
      <c r="H2233" s="3">
        <v>16200</v>
      </c>
      <c r="I2233" s="4">
        <v>44691.083333333299</v>
      </c>
      <c r="J2233" s="3">
        <v>16200</v>
      </c>
      <c r="K2233" s="1" t="s">
        <v>17</v>
      </c>
      <c r="M2233" s="1" t="s">
        <v>7268</v>
      </c>
    </row>
    <row r="2234" spans="1:13" x14ac:dyDescent="0.2">
      <c r="A2234" t="s">
        <v>7269</v>
      </c>
      <c r="B2234" s="1" t="s">
        <v>7270</v>
      </c>
      <c r="C2234" s="2">
        <v>44959.849108796298</v>
      </c>
      <c r="D2234" s="1" t="s">
        <v>7271</v>
      </c>
      <c r="F2234" s="1" t="s">
        <v>16</v>
      </c>
      <c r="G2234" s="2">
        <v>44772.833333333299</v>
      </c>
      <c r="H2234" s="3">
        <v>1210</v>
      </c>
      <c r="I2234" s="4">
        <v>44772.791666666701</v>
      </c>
      <c r="J2234" s="3">
        <v>1210</v>
      </c>
      <c r="K2234" s="1" t="s">
        <v>17</v>
      </c>
      <c r="M2234" s="1" t="s">
        <v>7272</v>
      </c>
    </row>
    <row r="2235" spans="1:13" x14ac:dyDescent="0.2">
      <c r="A2235" t="s">
        <v>7273</v>
      </c>
      <c r="B2235" s="1" t="s">
        <v>7274</v>
      </c>
      <c r="C2235" s="2">
        <v>44771.990949074097</v>
      </c>
      <c r="D2235" s="1" t="s">
        <v>5541</v>
      </c>
      <c r="F2235" s="1" t="s">
        <v>16</v>
      </c>
      <c r="G2235" s="2">
        <v>44771.824259259301</v>
      </c>
      <c r="H2235" s="3">
        <v>42639</v>
      </c>
      <c r="I2235" s="4">
        <v>44764.083333333299</v>
      </c>
      <c r="J2235" s="3">
        <v>42639</v>
      </c>
      <c r="K2235" s="1" t="s">
        <v>17</v>
      </c>
      <c r="M2235" s="1" t="s">
        <v>7275</v>
      </c>
    </row>
    <row r="2236" spans="1:13" x14ac:dyDescent="0.2">
      <c r="A2236" t="s">
        <v>7276</v>
      </c>
      <c r="B2236" s="1" t="s">
        <v>7277</v>
      </c>
      <c r="C2236" s="2">
        <v>44790.005891203698</v>
      </c>
      <c r="D2236" s="1" t="s">
        <v>2631</v>
      </c>
      <c r="F2236" s="1" t="s">
        <v>16</v>
      </c>
      <c r="G2236" s="2">
        <v>44771.125277777799</v>
      </c>
      <c r="H2236" s="3">
        <v>99990</v>
      </c>
      <c r="I2236" s="4">
        <v>44770.083333333299</v>
      </c>
      <c r="J2236" s="3">
        <v>99990</v>
      </c>
      <c r="K2236" s="1" t="s">
        <v>17</v>
      </c>
      <c r="M2236" s="1" t="s">
        <v>7278</v>
      </c>
    </row>
    <row r="2237" spans="1:13" x14ac:dyDescent="0.2">
      <c r="A2237" t="s">
        <v>7279</v>
      </c>
      <c r="B2237" s="1" t="s">
        <v>7280</v>
      </c>
      <c r="C2237" s="2">
        <v>45209.966840277797</v>
      </c>
      <c r="D2237" s="1" t="s">
        <v>7281</v>
      </c>
      <c r="F2237" s="1" t="s">
        <v>16</v>
      </c>
      <c r="G2237" s="2">
        <v>44770.833333333299</v>
      </c>
      <c r="H2237" s="3">
        <v>6413244</v>
      </c>
      <c r="I2237" s="4">
        <v>44773.083333333299</v>
      </c>
      <c r="J2237" s="3">
        <v>6413244</v>
      </c>
      <c r="K2237" s="1" t="s">
        <v>17</v>
      </c>
      <c r="M2237" s="1" t="s">
        <v>7282</v>
      </c>
    </row>
    <row r="2238" spans="1:13" x14ac:dyDescent="0.2">
      <c r="A2238" t="s">
        <v>7283</v>
      </c>
      <c r="B2238" s="1" t="s">
        <v>7284</v>
      </c>
      <c r="C2238" s="2">
        <v>44770.889108796298</v>
      </c>
      <c r="D2238" s="1" t="s">
        <v>5920</v>
      </c>
      <c r="F2238" s="1" t="s">
        <v>16</v>
      </c>
      <c r="G2238" s="2">
        <v>44770.722476851799</v>
      </c>
      <c r="H2238" s="3">
        <v>47535</v>
      </c>
      <c r="I2238" s="4">
        <v>44804.083333333299</v>
      </c>
      <c r="J2238" s="3">
        <v>47535</v>
      </c>
      <c r="K2238" s="1" t="s">
        <v>17</v>
      </c>
      <c r="M2238" s="1" t="s">
        <v>7285</v>
      </c>
    </row>
    <row r="2239" spans="1:13" x14ac:dyDescent="0.2">
      <c r="A2239" t="s">
        <v>7286</v>
      </c>
      <c r="B2239" s="1" t="s">
        <v>7287</v>
      </c>
      <c r="C2239" s="2">
        <v>44770.652291666702</v>
      </c>
      <c r="D2239" s="1" t="s">
        <v>320</v>
      </c>
      <c r="F2239" s="1" t="s">
        <v>16</v>
      </c>
      <c r="G2239" s="2">
        <v>44770.4855902778</v>
      </c>
      <c r="H2239" s="3">
        <v>130000</v>
      </c>
      <c r="I2239" s="4">
        <v>44773.083333333299</v>
      </c>
      <c r="J2239" s="3">
        <v>130000</v>
      </c>
      <c r="K2239" s="1" t="s">
        <v>17</v>
      </c>
      <c r="M2239" s="1" t="s">
        <v>7288</v>
      </c>
    </row>
    <row r="2240" spans="1:13" x14ac:dyDescent="0.2">
      <c r="A2240" t="s">
        <v>7289</v>
      </c>
      <c r="B2240" s="1" t="s">
        <v>7290</v>
      </c>
      <c r="C2240" s="2">
        <v>44769.886053240698</v>
      </c>
      <c r="D2240" s="1" t="s">
        <v>7291</v>
      </c>
      <c r="F2240" s="1" t="s">
        <v>16</v>
      </c>
      <c r="G2240" s="2">
        <v>44769.719363425902</v>
      </c>
      <c r="H2240" s="3">
        <v>3880</v>
      </c>
      <c r="I2240" s="4">
        <v>44804.083333333299</v>
      </c>
      <c r="J2240" s="3">
        <v>3880</v>
      </c>
      <c r="K2240" s="1" t="s">
        <v>17</v>
      </c>
      <c r="M2240" s="1" t="s">
        <v>7292</v>
      </c>
    </row>
    <row r="2241" spans="1:13" x14ac:dyDescent="0.2">
      <c r="A2241" t="s">
        <v>7293</v>
      </c>
      <c r="B2241" s="1" t="s">
        <v>7294</v>
      </c>
      <c r="C2241" s="2">
        <v>44769.727002314801</v>
      </c>
      <c r="D2241" s="1" t="s">
        <v>5541</v>
      </c>
      <c r="F2241" s="1" t="s">
        <v>16</v>
      </c>
      <c r="G2241" s="2">
        <v>44769.560324074097</v>
      </c>
      <c r="H2241" s="3">
        <v>0</v>
      </c>
      <c r="I2241" s="4">
        <v>44750.083333333299</v>
      </c>
      <c r="J2241" s="3">
        <v>0</v>
      </c>
      <c r="K2241" s="1" t="s">
        <v>17</v>
      </c>
      <c r="M2241" s="1" t="s">
        <v>7295</v>
      </c>
    </row>
    <row r="2242" spans="1:13" x14ac:dyDescent="0.2">
      <c r="A2242" t="s">
        <v>7296</v>
      </c>
      <c r="B2242" s="1" t="s">
        <v>7297</v>
      </c>
      <c r="C2242" s="2">
        <v>45588.642812500002</v>
      </c>
      <c r="D2242" s="1" t="s">
        <v>1779</v>
      </c>
      <c r="F2242" s="1" t="s">
        <v>16</v>
      </c>
      <c r="G2242" s="2">
        <v>44768.475266203699</v>
      </c>
      <c r="H2242" s="3">
        <v>16500</v>
      </c>
      <c r="I2242" s="4">
        <v>44771.083333333299</v>
      </c>
      <c r="J2242" s="3">
        <v>16500</v>
      </c>
      <c r="K2242" s="1" t="s">
        <v>17</v>
      </c>
      <c r="M2242" s="1" t="s">
        <v>7298</v>
      </c>
    </row>
    <row r="2243" spans="1:13" x14ac:dyDescent="0.2">
      <c r="A2243" t="s">
        <v>7299</v>
      </c>
      <c r="B2243" s="1" t="s">
        <v>7300</v>
      </c>
      <c r="C2243" s="2">
        <v>44767.902951388904</v>
      </c>
      <c r="D2243" s="1" t="s">
        <v>226</v>
      </c>
      <c r="F2243" s="1" t="s">
        <v>16</v>
      </c>
      <c r="G2243" s="2">
        <v>44767.736250000002</v>
      </c>
      <c r="H2243" s="3">
        <v>4646</v>
      </c>
      <c r="I2243" s="4">
        <v>44759.791666666701</v>
      </c>
      <c r="J2243" s="3">
        <v>4646</v>
      </c>
      <c r="K2243" s="1" t="s">
        <v>17</v>
      </c>
      <c r="M2243" s="1" t="s">
        <v>7301</v>
      </c>
    </row>
    <row r="2244" spans="1:13" x14ac:dyDescent="0.2">
      <c r="A2244" t="s">
        <v>7302</v>
      </c>
      <c r="B2244" s="1" t="s">
        <v>7303</v>
      </c>
      <c r="C2244" s="2">
        <v>44767.743182870399</v>
      </c>
      <c r="D2244" s="1" t="s">
        <v>928</v>
      </c>
      <c r="F2244" s="1" t="s">
        <v>16</v>
      </c>
      <c r="G2244" s="2">
        <v>44767.576493055603</v>
      </c>
      <c r="H2244" s="3">
        <v>90690</v>
      </c>
      <c r="I2244" s="4">
        <v>44773.083333333299</v>
      </c>
      <c r="J2244" s="3">
        <v>90690</v>
      </c>
      <c r="K2244" s="1" t="s">
        <v>17</v>
      </c>
      <c r="M2244" s="1" t="s">
        <v>7304</v>
      </c>
    </row>
    <row r="2245" spans="1:13" x14ac:dyDescent="0.2">
      <c r="A2245" t="s">
        <v>7305</v>
      </c>
      <c r="B2245" s="1" t="s">
        <v>7306</v>
      </c>
      <c r="C2245" s="2">
        <v>44764.939699074101</v>
      </c>
      <c r="D2245" s="1" t="s">
        <v>2851</v>
      </c>
      <c r="F2245" s="1" t="s">
        <v>16</v>
      </c>
      <c r="G2245" s="2">
        <v>44764.773043981499</v>
      </c>
      <c r="H2245" s="3">
        <v>4160</v>
      </c>
      <c r="I2245" s="4">
        <v>44763.083333333299</v>
      </c>
      <c r="J2245" s="3">
        <v>4160</v>
      </c>
      <c r="K2245" s="1" t="s">
        <v>17</v>
      </c>
      <c r="M2245" s="1" t="s">
        <v>7307</v>
      </c>
    </row>
    <row r="2246" spans="1:13" x14ac:dyDescent="0.2">
      <c r="A2246" t="s">
        <v>7308</v>
      </c>
      <c r="B2246" s="1" t="s">
        <v>7309</v>
      </c>
      <c r="C2246" s="2">
        <v>44764.705949074101</v>
      </c>
      <c r="D2246" s="1" t="s">
        <v>5444</v>
      </c>
      <c r="F2246" s="1" t="s">
        <v>16</v>
      </c>
      <c r="G2246" s="2">
        <v>44764.539247685199</v>
      </c>
      <c r="H2246" s="3">
        <v>39999</v>
      </c>
      <c r="I2246" s="4">
        <v>44764.083333333299</v>
      </c>
      <c r="J2246" s="3">
        <v>39999</v>
      </c>
      <c r="K2246" s="1" t="s">
        <v>17</v>
      </c>
      <c r="M2246" s="1" t="s">
        <v>7310</v>
      </c>
    </row>
    <row r="2247" spans="1:13" x14ac:dyDescent="0.2">
      <c r="A2247" t="s">
        <v>7311</v>
      </c>
      <c r="B2247" s="1" t="s">
        <v>7312</v>
      </c>
      <c r="C2247" s="2">
        <v>44763.910532407397</v>
      </c>
      <c r="D2247" s="1" t="s">
        <v>4013</v>
      </c>
      <c r="F2247" s="1" t="s">
        <v>16</v>
      </c>
      <c r="G2247" s="2">
        <v>44763.743865740696</v>
      </c>
      <c r="H2247" s="3">
        <v>6000</v>
      </c>
      <c r="I2247" s="4">
        <v>44763.083333333299</v>
      </c>
      <c r="J2247" s="3">
        <v>6000</v>
      </c>
      <c r="K2247" s="1" t="s">
        <v>17</v>
      </c>
      <c r="M2247" s="1" t="s">
        <v>7313</v>
      </c>
    </row>
    <row r="2248" spans="1:13" x14ac:dyDescent="0.2">
      <c r="A2248" t="s">
        <v>7314</v>
      </c>
      <c r="B2248" s="1" t="s">
        <v>7315</v>
      </c>
      <c r="C2248" s="2">
        <v>44763.750416666699</v>
      </c>
      <c r="D2248" s="1" t="s">
        <v>2922</v>
      </c>
      <c r="F2248" s="1" t="s">
        <v>16</v>
      </c>
      <c r="G2248" s="2">
        <v>44763.583726851903</v>
      </c>
      <c r="H2248" s="3">
        <v>5060</v>
      </c>
      <c r="I2248" s="4">
        <v>44772.791666666701</v>
      </c>
      <c r="J2248" s="3">
        <v>5060</v>
      </c>
      <c r="K2248" s="1" t="s">
        <v>17</v>
      </c>
      <c r="M2248" s="1" t="s">
        <v>7316</v>
      </c>
    </row>
    <row r="2249" spans="1:13" x14ac:dyDescent="0.2">
      <c r="A2249" t="s">
        <v>7317</v>
      </c>
      <c r="B2249" s="1" t="s">
        <v>7318</v>
      </c>
      <c r="C2249" s="2">
        <v>45588.648125</v>
      </c>
      <c r="D2249" s="1" t="s">
        <v>331</v>
      </c>
      <c r="F2249" s="1" t="s">
        <v>16</v>
      </c>
      <c r="G2249" s="2">
        <v>44762.645543981504</v>
      </c>
      <c r="H2249" s="3">
        <v>7560</v>
      </c>
      <c r="I2249" s="4">
        <v>44773.083333333299</v>
      </c>
      <c r="J2249" s="3">
        <v>7560</v>
      </c>
      <c r="K2249" s="1" t="s">
        <v>17</v>
      </c>
      <c r="M2249" s="1" t="s">
        <v>7319</v>
      </c>
    </row>
    <row r="2250" spans="1:13" x14ac:dyDescent="0.2">
      <c r="A2250" t="s">
        <v>7320</v>
      </c>
      <c r="B2250" s="1" t="s">
        <v>7321</v>
      </c>
      <c r="C2250" s="2">
        <v>44762.711064814801</v>
      </c>
      <c r="D2250" s="1" t="s">
        <v>7322</v>
      </c>
      <c r="F2250" s="1" t="s">
        <v>16</v>
      </c>
      <c r="G2250" s="2">
        <v>44762.544386574104</v>
      </c>
      <c r="H2250" s="3">
        <v>6670</v>
      </c>
      <c r="I2250" s="4">
        <v>44834.083333333299</v>
      </c>
      <c r="J2250" s="3">
        <v>6670</v>
      </c>
      <c r="K2250" s="1" t="s">
        <v>17</v>
      </c>
      <c r="M2250" s="1" t="s">
        <v>7323</v>
      </c>
    </row>
    <row r="2251" spans="1:13" x14ac:dyDescent="0.2">
      <c r="A2251" t="s">
        <v>7324</v>
      </c>
      <c r="B2251" s="1" t="s">
        <v>7325</v>
      </c>
      <c r="C2251" s="2">
        <v>45518.920462962997</v>
      </c>
      <c r="D2251" s="1" t="s">
        <v>7326</v>
      </c>
      <c r="F2251" s="1" t="s">
        <v>16</v>
      </c>
      <c r="G2251" s="2">
        <v>44761.658784722204</v>
      </c>
      <c r="H2251" s="3">
        <v>9200</v>
      </c>
      <c r="I2251" s="4">
        <v>44764.083333333299</v>
      </c>
      <c r="J2251" s="3">
        <v>9200</v>
      </c>
      <c r="K2251" s="1" t="s">
        <v>17</v>
      </c>
      <c r="M2251" s="1" t="s">
        <v>7327</v>
      </c>
    </row>
    <row r="2252" spans="1:13" x14ac:dyDescent="0.2">
      <c r="A2252" t="s">
        <v>7328</v>
      </c>
      <c r="B2252" s="1" t="s">
        <v>7329</v>
      </c>
      <c r="C2252" s="2">
        <v>44760.72625</v>
      </c>
      <c r="D2252" s="1" t="s">
        <v>5541</v>
      </c>
      <c r="F2252" s="1" t="s">
        <v>16</v>
      </c>
      <c r="G2252" s="2">
        <v>44760.559571759302</v>
      </c>
      <c r="H2252" s="3">
        <v>58461</v>
      </c>
      <c r="I2252" s="4">
        <v>44750.083333333299</v>
      </c>
      <c r="J2252" s="3">
        <v>58461</v>
      </c>
      <c r="K2252" s="1" t="s">
        <v>17</v>
      </c>
      <c r="M2252" s="1" t="s">
        <v>7330</v>
      </c>
    </row>
    <row r="2253" spans="1:13" x14ac:dyDescent="0.2">
      <c r="A2253" t="s">
        <v>7331</v>
      </c>
      <c r="B2253" s="1" t="s">
        <v>7332</v>
      </c>
      <c r="C2253" s="2">
        <v>44760.722210648099</v>
      </c>
      <c r="D2253" s="1" t="s">
        <v>7333</v>
      </c>
      <c r="F2253" s="1" t="s">
        <v>16</v>
      </c>
      <c r="G2253" s="2">
        <v>44760.5555439815</v>
      </c>
      <c r="H2253" s="3">
        <v>299460</v>
      </c>
      <c r="I2253" s="4">
        <v>44773.791666666701</v>
      </c>
      <c r="J2253" s="3">
        <v>299460</v>
      </c>
      <c r="K2253" s="1" t="s">
        <v>17</v>
      </c>
      <c r="M2253" s="1" t="s">
        <v>7334</v>
      </c>
    </row>
    <row r="2254" spans="1:13" x14ac:dyDescent="0.2">
      <c r="A2254" t="s">
        <v>7335</v>
      </c>
      <c r="B2254" s="1" t="s">
        <v>7336</v>
      </c>
      <c r="C2254" s="2">
        <v>44760.092118055603</v>
      </c>
      <c r="D2254" s="1" t="s">
        <v>6137</v>
      </c>
      <c r="F2254" s="1" t="s">
        <v>16</v>
      </c>
      <c r="G2254" s="2">
        <v>44759.925381944398</v>
      </c>
      <c r="H2254" s="3">
        <v>48000</v>
      </c>
      <c r="I2254" s="4">
        <v>44760.083333333299</v>
      </c>
      <c r="J2254" s="3">
        <v>48000</v>
      </c>
      <c r="K2254" s="1" t="s">
        <v>17</v>
      </c>
      <c r="M2254" s="1" t="s">
        <v>7337</v>
      </c>
    </row>
    <row r="2255" spans="1:13" x14ac:dyDescent="0.2">
      <c r="A2255" t="s">
        <v>7338</v>
      </c>
      <c r="B2255" s="1" t="s">
        <v>7339</v>
      </c>
      <c r="C2255" s="2">
        <v>44757.876041666699</v>
      </c>
      <c r="D2255" s="1" t="s">
        <v>7073</v>
      </c>
      <c r="F2255" s="1" t="s">
        <v>16</v>
      </c>
      <c r="G2255" s="2">
        <v>44757.709374999999</v>
      </c>
      <c r="H2255" s="3">
        <v>3955</v>
      </c>
      <c r="I2255" s="4">
        <v>44773.083333333299</v>
      </c>
      <c r="J2255" s="3">
        <v>3955</v>
      </c>
      <c r="K2255" s="1" t="s">
        <v>17</v>
      </c>
      <c r="M2255" s="1" t="s">
        <v>7340</v>
      </c>
    </row>
    <row r="2256" spans="1:13" x14ac:dyDescent="0.2">
      <c r="A2256" t="s">
        <v>7341</v>
      </c>
      <c r="B2256" s="1" t="s">
        <v>7342</v>
      </c>
      <c r="C2256" s="2">
        <v>44757.805914351899</v>
      </c>
      <c r="D2256" s="1" t="s">
        <v>7271</v>
      </c>
      <c r="F2256" s="1" t="s">
        <v>16</v>
      </c>
      <c r="G2256" s="2">
        <v>44757.639236111099</v>
      </c>
      <c r="H2256" s="3">
        <v>3920</v>
      </c>
      <c r="I2256" s="4">
        <v>44761.791666666701</v>
      </c>
      <c r="J2256" s="3">
        <v>3920</v>
      </c>
      <c r="K2256" s="1" t="s">
        <v>17</v>
      </c>
      <c r="M2256" s="1" t="s">
        <v>7343</v>
      </c>
    </row>
    <row r="2257" spans="1:13" x14ac:dyDescent="0.2">
      <c r="A2257" t="s">
        <v>7344</v>
      </c>
      <c r="B2257" s="1" t="s">
        <v>7345</v>
      </c>
      <c r="C2257" s="2">
        <v>45588.644004629597</v>
      </c>
      <c r="D2257" s="1" t="s">
        <v>482</v>
      </c>
      <c r="F2257" s="1" t="s">
        <v>16</v>
      </c>
      <c r="G2257" s="2">
        <v>44756.590416666702</v>
      </c>
      <c r="H2257" s="3">
        <v>90000</v>
      </c>
      <c r="I2257" s="4">
        <v>44757.083333333299</v>
      </c>
      <c r="J2257" s="3">
        <v>90000</v>
      </c>
      <c r="K2257" s="1" t="s">
        <v>17</v>
      </c>
      <c r="M2257" s="1" t="s">
        <v>7346</v>
      </c>
    </row>
    <row r="2258" spans="1:13" x14ac:dyDescent="0.2">
      <c r="A2258" t="s">
        <v>7347</v>
      </c>
      <c r="B2258" s="1" t="s">
        <v>7348</v>
      </c>
      <c r="C2258" s="2">
        <v>45588.644050925897</v>
      </c>
      <c r="D2258" s="1" t="s">
        <v>482</v>
      </c>
      <c r="F2258" s="1" t="s">
        <v>16</v>
      </c>
      <c r="G2258" s="2">
        <v>44756.588900463001</v>
      </c>
      <c r="H2258" s="3">
        <v>52800</v>
      </c>
      <c r="I2258" s="4">
        <v>44757.083333333299</v>
      </c>
      <c r="J2258" s="3">
        <v>52800</v>
      </c>
      <c r="K2258" s="1" t="s">
        <v>17</v>
      </c>
      <c r="M2258" s="1" t="s">
        <v>7349</v>
      </c>
    </row>
    <row r="2259" spans="1:13" x14ac:dyDescent="0.2">
      <c r="A2259" t="s">
        <v>7350</v>
      </c>
      <c r="B2259" s="1" t="s">
        <v>7351</v>
      </c>
      <c r="C2259" s="2">
        <v>44756.705543981501</v>
      </c>
      <c r="D2259" s="1" t="s">
        <v>7352</v>
      </c>
      <c r="F2259" s="1" t="s">
        <v>16</v>
      </c>
      <c r="G2259" s="2">
        <v>44756.538877314801</v>
      </c>
      <c r="H2259" s="3">
        <v>4335</v>
      </c>
      <c r="I2259" s="4">
        <v>44757</v>
      </c>
      <c r="J2259" s="3">
        <v>4335</v>
      </c>
      <c r="K2259" s="1" t="s">
        <v>17</v>
      </c>
      <c r="M2259" s="1" t="s">
        <v>7353</v>
      </c>
    </row>
    <row r="2260" spans="1:13" x14ac:dyDescent="0.2">
      <c r="A2260" t="s">
        <v>7354</v>
      </c>
      <c r="B2260" s="1" t="s">
        <v>7355</v>
      </c>
      <c r="C2260" s="2">
        <v>45588.653009259302</v>
      </c>
      <c r="D2260" s="1" t="s">
        <v>1952</v>
      </c>
      <c r="F2260" s="1" t="s">
        <v>16</v>
      </c>
      <c r="G2260" s="2">
        <v>44756.530231481498</v>
      </c>
      <c r="H2260" s="3">
        <v>18000</v>
      </c>
      <c r="I2260" s="4">
        <v>44757</v>
      </c>
      <c r="J2260" s="3">
        <v>18000</v>
      </c>
      <c r="K2260" s="1" t="s">
        <v>17</v>
      </c>
      <c r="M2260" s="1" t="s">
        <v>7356</v>
      </c>
    </row>
    <row r="2261" spans="1:13" x14ac:dyDescent="0.2">
      <c r="A2261" t="s">
        <v>7357</v>
      </c>
      <c r="B2261" s="1" t="s">
        <v>7358</v>
      </c>
      <c r="C2261" s="2">
        <v>45588.6436805556</v>
      </c>
      <c r="D2261" s="1" t="s">
        <v>1432</v>
      </c>
      <c r="F2261" s="1" t="s">
        <v>16</v>
      </c>
      <c r="G2261" s="2">
        <v>44755.746238425898</v>
      </c>
      <c r="H2261" s="3">
        <v>3400</v>
      </c>
      <c r="I2261" s="4">
        <v>44755.083333333299</v>
      </c>
      <c r="J2261" s="3">
        <v>3400</v>
      </c>
      <c r="K2261" s="1" t="s">
        <v>17</v>
      </c>
      <c r="M2261" s="1" t="s">
        <v>7359</v>
      </c>
    </row>
    <row r="2262" spans="1:13" x14ac:dyDescent="0.2">
      <c r="A2262" t="s">
        <v>7360</v>
      </c>
      <c r="B2262" s="1" t="s">
        <v>7361</v>
      </c>
      <c r="C2262" s="2">
        <v>44755.873275462996</v>
      </c>
      <c r="D2262" s="1" t="s">
        <v>7362</v>
      </c>
      <c r="F2262" s="1" t="s">
        <v>16</v>
      </c>
      <c r="G2262" s="2">
        <v>44755.706620370402</v>
      </c>
      <c r="H2262" s="3">
        <v>204400</v>
      </c>
      <c r="I2262" s="4">
        <v>44773.083333333299</v>
      </c>
      <c r="J2262" s="3">
        <v>204400</v>
      </c>
      <c r="K2262" s="1" t="s">
        <v>17</v>
      </c>
      <c r="M2262" s="1" t="s">
        <v>7363</v>
      </c>
    </row>
    <row r="2263" spans="1:13" x14ac:dyDescent="0.2">
      <c r="A2263" t="s">
        <v>7364</v>
      </c>
      <c r="B2263" s="1" t="s">
        <v>7365</v>
      </c>
      <c r="C2263" s="2">
        <v>44774.901331018496</v>
      </c>
      <c r="D2263" s="1" t="s">
        <v>244</v>
      </c>
      <c r="F2263" s="1" t="s">
        <v>16</v>
      </c>
      <c r="G2263" s="2">
        <v>44755.125555555598</v>
      </c>
      <c r="H2263" s="3">
        <v>231000</v>
      </c>
      <c r="I2263" s="4">
        <v>44750.083333333299</v>
      </c>
      <c r="J2263" s="3">
        <v>231000</v>
      </c>
      <c r="K2263" s="1" t="s">
        <v>17</v>
      </c>
      <c r="M2263" s="1" t="s">
        <v>7366</v>
      </c>
    </row>
    <row r="2264" spans="1:13" x14ac:dyDescent="0.2">
      <c r="A2264" t="s">
        <v>7367</v>
      </c>
      <c r="B2264" s="1" t="s">
        <v>7368</v>
      </c>
      <c r="C2264" s="2">
        <v>44754.945543981499</v>
      </c>
      <c r="D2264" s="1" t="s">
        <v>777</v>
      </c>
      <c r="F2264" s="1" t="s">
        <v>16</v>
      </c>
      <c r="G2264" s="2">
        <v>44754.7788657407</v>
      </c>
      <c r="H2264" s="3">
        <v>12600</v>
      </c>
      <c r="I2264" s="4">
        <v>44764.083333333299</v>
      </c>
      <c r="J2264" s="3">
        <v>12600</v>
      </c>
      <c r="K2264" s="1" t="s">
        <v>17</v>
      </c>
      <c r="M2264" s="1" t="s">
        <v>7369</v>
      </c>
    </row>
    <row r="2265" spans="1:13" x14ac:dyDescent="0.2">
      <c r="A2265" t="s">
        <v>7370</v>
      </c>
      <c r="B2265" s="1" t="s">
        <v>7371</v>
      </c>
      <c r="C2265" s="2">
        <v>44754.729027777801</v>
      </c>
      <c r="D2265" s="1" t="s">
        <v>7372</v>
      </c>
      <c r="F2265" s="1" t="s">
        <v>16</v>
      </c>
      <c r="G2265" s="2">
        <v>44754.562337962998</v>
      </c>
      <c r="H2265" s="3">
        <v>3780</v>
      </c>
      <c r="I2265" s="4">
        <v>44773.083333333299</v>
      </c>
      <c r="J2265" s="3">
        <v>3780</v>
      </c>
      <c r="K2265" s="1" t="s">
        <v>17</v>
      </c>
      <c r="M2265" s="1" t="s">
        <v>7373</v>
      </c>
    </row>
    <row r="2266" spans="1:13" x14ac:dyDescent="0.2">
      <c r="A2266" t="s">
        <v>7374</v>
      </c>
      <c r="B2266" s="1" t="s">
        <v>7375</v>
      </c>
      <c r="C2266" s="2">
        <v>44754.641319444403</v>
      </c>
      <c r="D2266" s="1" t="s">
        <v>2297</v>
      </c>
      <c r="F2266" s="1" t="s">
        <v>16</v>
      </c>
      <c r="G2266" s="2">
        <v>44754.4746296296</v>
      </c>
      <c r="H2266" s="3">
        <v>90000</v>
      </c>
      <c r="I2266" s="4">
        <v>44757</v>
      </c>
      <c r="J2266" s="3">
        <v>90000</v>
      </c>
      <c r="K2266" s="1" t="s">
        <v>17</v>
      </c>
      <c r="M2266" s="1" t="s">
        <v>7376</v>
      </c>
    </row>
    <row r="2267" spans="1:13" x14ac:dyDescent="0.2">
      <c r="A2267" t="s">
        <v>7377</v>
      </c>
      <c r="B2267" s="1" t="s">
        <v>7378</v>
      </c>
      <c r="C2267" s="2">
        <v>44754.287835648101</v>
      </c>
      <c r="D2267" s="1" t="s">
        <v>3026</v>
      </c>
      <c r="F2267" s="1" t="s">
        <v>16</v>
      </c>
      <c r="G2267" s="2">
        <v>44754.121157407397</v>
      </c>
      <c r="H2267" s="3">
        <v>12600</v>
      </c>
      <c r="I2267" s="4">
        <v>44750.083333333299</v>
      </c>
      <c r="J2267" s="3">
        <v>12600</v>
      </c>
      <c r="K2267" s="1" t="s">
        <v>17</v>
      </c>
      <c r="M2267" s="1" t="s">
        <v>7379</v>
      </c>
    </row>
    <row r="2268" spans="1:13" x14ac:dyDescent="0.2">
      <c r="A2268" t="s">
        <v>7380</v>
      </c>
      <c r="B2268" s="1" t="s">
        <v>7381</v>
      </c>
      <c r="C2268" s="2">
        <v>44753.9620138889</v>
      </c>
      <c r="D2268" s="1" t="s">
        <v>4311</v>
      </c>
      <c r="F2268" s="1" t="s">
        <v>16</v>
      </c>
      <c r="G2268" s="2">
        <v>44753.795324074097</v>
      </c>
      <c r="H2268" s="3">
        <v>275000</v>
      </c>
      <c r="I2268" s="4">
        <v>44750.083333333299</v>
      </c>
      <c r="J2268" s="3">
        <v>275000</v>
      </c>
      <c r="K2268" s="1" t="s">
        <v>17</v>
      </c>
      <c r="M2268" s="1" t="s">
        <v>7382</v>
      </c>
    </row>
    <row r="2269" spans="1:13" x14ac:dyDescent="0.2">
      <c r="A2269" t="s">
        <v>7383</v>
      </c>
      <c r="B2269" s="1" t="s">
        <v>7384</v>
      </c>
      <c r="C2269" s="2">
        <v>44753.916539351798</v>
      </c>
      <c r="D2269" s="1" t="s">
        <v>5626</v>
      </c>
      <c r="F2269" s="1" t="s">
        <v>16</v>
      </c>
      <c r="G2269" s="2">
        <v>44753.7498611111</v>
      </c>
      <c r="H2269" s="3">
        <v>156015</v>
      </c>
      <c r="I2269" s="4">
        <v>44772.791666666701</v>
      </c>
      <c r="J2269" s="3">
        <v>156015</v>
      </c>
      <c r="K2269" s="1" t="s">
        <v>17</v>
      </c>
      <c r="M2269" s="1" t="s">
        <v>7385</v>
      </c>
    </row>
    <row r="2270" spans="1:13" x14ac:dyDescent="0.2">
      <c r="A2270" t="s">
        <v>7386</v>
      </c>
      <c r="B2270" s="1" t="s">
        <v>7387</v>
      </c>
      <c r="C2270" s="2">
        <v>44753.876099537003</v>
      </c>
      <c r="D2270" s="1" t="s">
        <v>7388</v>
      </c>
      <c r="F2270" s="1" t="s">
        <v>16</v>
      </c>
      <c r="G2270" s="2">
        <v>44753.709421296298</v>
      </c>
      <c r="H2270" s="3">
        <v>11851</v>
      </c>
      <c r="I2270" s="4">
        <v>44742.791666666701</v>
      </c>
      <c r="J2270" s="3">
        <v>11851</v>
      </c>
      <c r="K2270" s="1" t="s">
        <v>17</v>
      </c>
      <c r="M2270" s="1" t="s">
        <v>7389</v>
      </c>
    </row>
    <row r="2271" spans="1:13" x14ac:dyDescent="0.2">
      <c r="A2271" t="s">
        <v>7390</v>
      </c>
      <c r="B2271" s="1" t="s">
        <v>7391</v>
      </c>
      <c r="C2271" s="2">
        <v>44753.715543981503</v>
      </c>
      <c r="D2271" s="1" t="s">
        <v>7392</v>
      </c>
      <c r="F2271" s="1" t="s">
        <v>16</v>
      </c>
      <c r="G2271" s="2">
        <v>44753.549027777801</v>
      </c>
      <c r="H2271" s="3">
        <v>6000</v>
      </c>
      <c r="I2271" s="4">
        <v>44772.083333333299</v>
      </c>
      <c r="J2271" s="3">
        <v>6000</v>
      </c>
      <c r="K2271" s="1" t="s">
        <v>17</v>
      </c>
      <c r="M2271" s="1" t="s">
        <v>7393</v>
      </c>
    </row>
    <row r="2272" spans="1:13" x14ac:dyDescent="0.2">
      <c r="A2272" t="s">
        <v>7394</v>
      </c>
      <c r="B2272" s="1" t="s">
        <v>7395</v>
      </c>
      <c r="C2272" s="2">
        <v>44753.714293981502</v>
      </c>
      <c r="D2272" s="1" t="s">
        <v>6610</v>
      </c>
      <c r="F2272" s="1" t="s">
        <v>16</v>
      </c>
      <c r="G2272" s="2">
        <v>44753.5477777778</v>
      </c>
      <c r="H2272" s="3">
        <v>16000</v>
      </c>
      <c r="I2272" s="4">
        <v>44748.083333333299</v>
      </c>
      <c r="J2272" s="3">
        <v>16000</v>
      </c>
      <c r="K2272" s="1" t="s">
        <v>17</v>
      </c>
      <c r="M2272" s="1" t="s">
        <v>7396</v>
      </c>
    </row>
    <row r="2273" spans="1:13" x14ac:dyDescent="0.2">
      <c r="A2273" t="s">
        <v>7397</v>
      </c>
      <c r="B2273" s="1" t="s">
        <v>7398</v>
      </c>
      <c r="C2273" s="2">
        <v>44750.775613425903</v>
      </c>
      <c r="D2273" s="1" t="s">
        <v>1847</v>
      </c>
      <c r="F2273" s="1" t="s">
        <v>16</v>
      </c>
      <c r="G2273" s="2">
        <v>44750.6089236111</v>
      </c>
      <c r="H2273" s="3">
        <v>6360</v>
      </c>
      <c r="I2273" s="4">
        <v>44749.791666666701</v>
      </c>
      <c r="J2273" s="3">
        <v>6360</v>
      </c>
      <c r="K2273" s="1" t="s">
        <v>17</v>
      </c>
      <c r="M2273" s="1" t="s">
        <v>7399</v>
      </c>
    </row>
    <row r="2274" spans="1:13" x14ac:dyDescent="0.2">
      <c r="A2274" t="s">
        <v>7400</v>
      </c>
      <c r="B2274" s="1" t="s">
        <v>7401</v>
      </c>
      <c r="C2274" s="2">
        <v>45491.865358796298</v>
      </c>
      <c r="D2274" s="1" t="s">
        <v>3926</v>
      </c>
      <c r="F2274" s="1" t="s">
        <v>16</v>
      </c>
      <c r="G2274" s="2">
        <v>44749.833333333299</v>
      </c>
      <c r="H2274" s="3">
        <v>120250</v>
      </c>
      <c r="I2274" s="4">
        <v>44750.083333333299</v>
      </c>
      <c r="J2274" s="3">
        <v>120250</v>
      </c>
      <c r="K2274" s="1" t="s">
        <v>17</v>
      </c>
      <c r="M2274" s="1" t="s">
        <v>7402</v>
      </c>
    </row>
    <row r="2275" spans="1:13" x14ac:dyDescent="0.2">
      <c r="A2275" t="s">
        <v>7403</v>
      </c>
      <c r="B2275" s="1" t="s">
        <v>7404</v>
      </c>
      <c r="C2275" s="2">
        <v>45588.648148148102</v>
      </c>
      <c r="D2275" s="1" t="s">
        <v>331</v>
      </c>
      <c r="F2275" s="1" t="s">
        <v>16</v>
      </c>
      <c r="G2275" s="2">
        <v>44749.710972222201</v>
      </c>
      <c r="H2275" s="3">
        <v>16850</v>
      </c>
      <c r="I2275" s="4">
        <v>44750.083333333299</v>
      </c>
      <c r="J2275" s="3">
        <v>16850</v>
      </c>
      <c r="K2275" s="1" t="s">
        <v>17</v>
      </c>
      <c r="M2275" s="1" t="s">
        <v>7405</v>
      </c>
    </row>
    <row r="2276" spans="1:13" x14ac:dyDescent="0.2">
      <c r="A2276" t="s">
        <v>7406</v>
      </c>
      <c r="B2276" s="1" t="s">
        <v>7407</v>
      </c>
      <c r="C2276" s="2">
        <v>44748.929664351897</v>
      </c>
      <c r="D2276" s="1" t="s">
        <v>3377</v>
      </c>
      <c r="F2276" s="1" t="s">
        <v>16</v>
      </c>
      <c r="G2276" s="2">
        <v>44748.763113425899</v>
      </c>
      <c r="H2276" s="3">
        <v>0</v>
      </c>
      <c r="I2276" s="4">
        <v>44773.083333333299</v>
      </c>
      <c r="J2276" s="3">
        <v>0</v>
      </c>
      <c r="K2276" s="1" t="s">
        <v>17</v>
      </c>
      <c r="M2276" s="1" t="s">
        <v>7408</v>
      </c>
    </row>
    <row r="2277" spans="1:13" x14ac:dyDescent="0.2">
      <c r="A2277" t="s">
        <v>7409</v>
      </c>
      <c r="B2277" s="1" t="s">
        <v>7410</v>
      </c>
      <c r="C2277" s="2">
        <v>45246.730520833298</v>
      </c>
      <c r="D2277" s="1" t="s">
        <v>4028</v>
      </c>
      <c r="F2277" s="1" t="s">
        <v>16</v>
      </c>
      <c r="G2277" s="2">
        <v>44748.166666666701</v>
      </c>
      <c r="H2277" s="3">
        <v>0</v>
      </c>
      <c r="I2277" s="4">
        <v>44742.083333333299</v>
      </c>
      <c r="J2277" s="3">
        <v>0</v>
      </c>
      <c r="K2277" s="1" t="s">
        <v>17</v>
      </c>
      <c r="M2277" s="1" t="s">
        <v>7411</v>
      </c>
    </row>
    <row r="2278" spans="1:13" x14ac:dyDescent="0.2">
      <c r="A2278" t="s">
        <v>7412</v>
      </c>
      <c r="B2278" s="1" t="s">
        <v>7413</v>
      </c>
      <c r="C2278" s="2">
        <v>45973.808159722197</v>
      </c>
      <c r="D2278" s="1" t="s">
        <v>3146</v>
      </c>
      <c r="F2278" s="1" t="s">
        <v>16</v>
      </c>
      <c r="G2278" s="2">
        <v>44747.6166435185</v>
      </c>
      <c r="H2278" s="3">
        <v>240000</v>
      </c>
      <c r="I2278" s="4">
        <v>44750.083333333299</v>
      </c>
      <c r="J2278" s="3">
        <v>240000</v>
      </c>
      <c r="K2278" s="1" t="s">
        <v>17</v>
      </c>
      <c r="M2278" s="1" t="s">
        <v>7414</v>
      </c>
    </row>
    <row r="2279" spans="1:13" x14ac:dyDescent="0.2">
      <c r="A2279" t="s">
        <v>7415</v>
      </c>
      <c r="B2279" s="1" t="s">
        <v>7416</v>
      </c>
      <c r="C2279" s="2">
        <v>44743.921041666697</v>
      </c>
      <c r="D2279" s="1" t="s">
        <v>2922</v>
      </c>
      <c r="F2279" s="1" t="s">
        <v>16</v>
      </c>
      <c r="G2279" s="2">
        <v>44743.754363425898</v>
      </c>
      <c r="H2279" s="3">
        <v>1750</v>
      </c>
      <c r="I2279" s="4">
        <v>44742.791666666701</v>
      </c>
      <c r="J2279" s="3">
        <v>1750</v>
      </c>
      <c r="K2279" s="1" t="s">
        <v>17</v>
      </c>
      <c r="M2279" s="1" t="s">
        <v>7417</v>
      </c>
    </row>
    <row r="2280" spans="1:13" x14ac:dyDescent="0.2">
      <c r="A2280" t="s">
        <v>7418</v>
      </c>
      <c r="B2280" s="1" t="s">
        <v>7419</v>
      </c>
      <c r="C2280" s="2">
        <v>44743.9070138889</v>
      </c>
      <c r="D2280" s="1" t="s">
        <v>2922</v>
      </c>
      <c r="F2280" s="1" t="s">
        <v>16</v>
      </c>
      <c r="G2280" s="2">
        <v>44743.740347222199</v>
      </c>
      <c r="H2280" s="3">
        <v>79260</v>
      </c>
      <c r="I2280" s="4">
        <v>44749.791666666701</v>
      </c>
      <c r="J2280" s="3">
        <v>79260</v>
      </c>
      <c r="K2280" s="1" t="s">
        <v>17</v>
      </c>
      <c r="M2280" s="1" t="s">
        <v>7420</v>
      </c>
    </row>
    <row r="2281" spans="1:13" x14ac:dyDescent="0.2">
      <c r="A2281" t="s">
        <v>7421</v>
      </c>
      <c r="B2281" s="1" t="s">
        <v>7422</v>
      </c>
      <c r="C2281" s="2">
        <v>44743.722881944399</v>
      </c>
      <c r="D2281" s="1" t="s">
        <v>2851</v>
      </c>
      <c r="F2281" s="1" t="s">
        <v>16</v>
      </c>
      <c r="G2281" s="2">
        <v>44743.5562152778</v>
      </c>
      <c r="H2281" s="3">
        <v>4160</v>
      </c>
      <c r="I2281" s="4">
        <v>44743.083333333299</v>
      </c>
      <c r="J2281" s="3">
        <v>4160</v>
      </c>
      <c r="K2281" s="1" t="s">
        <v>17</v>
      </c>
      <c r="M2281" s="1" t="s">
        <v>7423</v>
      </c>
    </row>
    <row r="2282" spans="1:13" x14ac:dyDescent="0.2">
      <c r="A2282" t="s">
        <v>7424</v>
      </c>
      <c r="B2282" s="1" t="s">
        <v>7425</v>
      </c>
      <c r="C2282" s="2">
        <v>44748.696585648097</v>
      </c>
      <c r="D2282" s="1" t="s">
        <v>4013</v>
      </c>
      <c r="F2282" s="1" t="s">
        <v>16</v>
      </c>
      <c r="G2282" s="2">
        <v>44743.125613425902</v>
      </c>
      <c r="H2282" s="3">
        <v>3000</v>
      </c>
      <c r="I2282" s="4">
        <v>44743.083333333299</v>
      </c>
      <c r="J2282" s="3">
        <v>3000</v>
      </c>
      <c r="K2282" s="1" t="s">
        <v>17</v>
      </c>
      <c r="M2282" s="1" t="s">
        <v>7426</v>
      </c>
    </row>
    <row r="2283" spans="1:13" x14ac:dyDescent="0.2">
      <c r="A2283" t="s">
        <v>7427</v>
      </c>
      <c r="B2283" s="1" t="s">
        <v>7428</v>
      </c>
      <c r="C2283" s="2">
        <v>44816.808321759301</v>
      </c>
      <c r="D2283" s="1" t="s">
        <v>4499</v>
      </c>
      <c r="F2283" s="1" t="s">
        <v>16</v>
      </c>
      <c r="G2283" s="2">
        <v>44743.125590277799</v>
      </c>
      <c r="H2283" s="3">
        <v>18840</v>
      </c>
      <c r="I2283" s="4">
        <v>44743.083333333299</v>
      </c>
      <c r="J2283" s="3">
        <v>18840</v>
      </c>
      <c r="K2283" s="1" t="s">
        <v>17</v>
      </c>
      <c r="M2283" s="1" t="s">
        <v>7429</v>
      </c>
    </row>
    <row r="2284" spans="1:13" x14ac:dyDescent="0.2">
      <c r="A2284" t="s">
        <v>7430</v>
      </c>
      <c r="B2284" s="1" t="s">
        <v>7431</v>
      </c>
      <c r="C2284" s="2">
        <v>44935.826574074097</v>
      </c>
      <c r="D2284" s="1" t="s">
        <v>320</v>
      </c>
      <c r="F2284" s="1" t="s">
        <v>16</v>
      </c>
      <c r="G2284" s="2">
        <v>44742.833333333299</v>
      </c>
      <c r="H2284" s="3">
        <v>182345</v>
      </c>
      <c r="I2284" s="4">
        <v>44743.083333333299</v>
      </c>
      <c r="J2284" s="3">
        <v>182345</v>
      </c>
      <c r="K2284" s="1" t="s">
        <v>17</v>
      </c>
      <c r="M2284" s="1" t="s">
        <v>7432</v>
      </c>
    </row>
    <row r="2285" spans="1:13" x14ac:dyDescent="0.2">
      <c r="A2285" t="s">
        <v>7433</v>
      </c>
      <c r="B2285" s="1" t="s">
        <v>7434</v>
      </c>
      <c r="C2285" s="2">
        <v>44742.986458333296</v>
      </c>
      <c r="D2285" s="1" t="s">
        <v>6941</v>
      </c>
      <c r="F2285" s="1" t="s">
        <v>16</v>
      </c>
      <c r="G2285" s="2">
        <v>44742.819791666698</v>
      </c>
      <c r="H2285" s="3">
        <v>5521</v>
      </c>
      <c r="I2285" s="4">
        <v>44741.791666666701</v>
      </c>
      <c r="J2285" s="3">
        <v>5521</v>
      </c>
      <c r="K2285" s="1" t="s">
        <v>17</v>
      </c>
      <c r="M2285" s="1" t="s">
        <v>7435</v>
      </c>
    </row>
    <row r="2286" spans="1:13" x14ac:dyDescent="0.2">
      <c r="A2286" t="s">
        <v>7436</v>
      </c>
      <c r="B2286" s="1" t="s">
        <v>7437</v>
      </c>
      <c r="C2286" s="2">
        <v>44742.981400463003</v>
      </c>
      <c r="D2286" s="1" t="s">
        <v>3972</v>
      </c>
      <c r="F2286" s="1" t="s">
        <v>16</v>
      </c>
      <c r="G2286" s="2">
        <v>44742.814722222203</v>
      </c>
      <c r="H2286" s="3">
        <v>4025</v>
      </c>
      <c r="I2286" s="4">
        <v>44741.791666666701</v>
      </c>
      <c r="J2286" s="3">
        <v>4025</v>
      </c>
      <c r="K2286" s="1" t="s">
        <v>17</v>
      </c>
      <c r="M2286" s="1" t="s">
        <v>7438</v>
      </c>
    </row>
    <row r="2287" spans="1:13" x14ac:dyDescent="0.2">
      <c r="A2287" t="s">
        <v>7439</v>
      </c>
      <c r="B2287" s="1" t="s">
        <v>7440</v>
      </c>
      <c r="C2287" s="2">
        <v>44742.980243055601</v>
      </c>
      <c r="D2287" s="1" t="s">
        <v>6789</v>
      </c>
      <c r="F2287" s="1" t="s">
        <v>16</v>
      </c>
      <c r="G2287" s="2">
        <v>44742.813564814802</v>
      </c>
      <c r="H2287" s="3">
        <v>27000</v>
      </c>
      <c r="I2287" s="4">
        <v>44742.083333333299</v>
      </c>
      <c r="J2287" s="3">
        <v>27000</v>
      </c>
      <c r="K2287" s="1" t="s">
        <v>17</v>
      </c>
      <c r="M2287" s="1" t="s">
        <v>7441</v>
      </c>
    </row>
    <row r="2288" spans="1:13" x14ac:dyDescent="0.2">
      <c r="A2288" t="s">
        <v>7442</v>
      </c>
      <c r="B2288" s="1" t="s">
        <v>7443</v>
      </c>
      <c r="C2288" s="2">
        <v>45799.834594907399</v>
      </c>
      <c r="D2288" s="1" t="s">
        <v>2273</v>
      </c>
      <c r="F2288" s="1" t="s">
        <v>16</v>
      </c>
      <c r="G2288" s="2">
        <v>44742.813368055598</v>
      </c>
      <c r="H2288" s="3">
        <v>6187</v>
      </c>
      <c r="I2288" s="4">
        <v>44742.083333333299</v>
      </c>
      <c r="J2288" s="3">
        <v>6187</v>
      </c>
      <c r="K2288" s="1" t="s">
        <v>17</v>
      </c>
      <c r="M2288" s="1" t="s">
        <v>7444</v>
      </c>
    </row>
    <row r="2289" spans="1:13" x14ac:dyDescent="0.2">
      <c r="A2289" t="s">
        <v>7445</v>
      </c>
      <c r="B2289" s="1" t="s">
        <v>7446</v>
      </c>
      <c r="C2289" s="2">
        <v>44742.973564814798</v>
      </c>
      <c r="D2289" s="1" t="s">
        <v>436</v>
      </c>
      <c r="F2289" s="1" t="s">
        <v>16</v>
      </c>
      <c r="G2289" s="2">
        <v>44742.806886574101</v>
      </c>
      <c r="H2289" s="3">
        <v>5000</v>
      </c>
      <c r="I2289" s="4">
        <v>44741.083333333299</v>
      </c>
      <c r="J2289" s="3">
        <v>5000</v>
      </c>
      <c r="K2289" s="1" t="s">
        <v>17</v>
      </c>
      <c r="M2289" s="1" t="s">
        <v>7447</v>
      </c>
    </row>
    <row r="2290" spans="1:13" x14ac:dyDescent="0.2">
      <c r="A2290" t="s">
        <v>7448</v>
      </c>
      <c r="B2290" s="1" t="s">
        <v>7449</v>
      </c>
      <c r="C2290" s="2">
        <v>44742.961354166699</v>
      </c>
      <c r="D2290" s="1" t="s">
        <v>4970</v>
      </c>
      <c r="F2290" s="1" t="s">
        <v>16</v>
      </c>
      <c r="G2290" s="2">
        <v>44742.794687499998</v>
      </c>
      <c r="H2290" s="3">
        <v>13920</v>
      </c>
      <c r="I2290" s="4">
        <v>44742.083333333299</v>
      </c>
      <c r="J2290" s="3">
        <v>13920</v>
      </c>
      <c r="K2290" s="1" t="s">
        <v>17</v>
      </c>
      <c r="M2290" s="1" t="s">
        <v>7450</v>
      </c>
    </row>
    <row r="2291" spans="1:13" x14ac:dyDescent="0.2">
      <c r="A2291" t="s">
        <v>7451</v>
      </c>
      <c r="B2291" s="1" t="s">
        <v>7452</v>
      </c>
      <c r="C2291" s="2">
        <v>44742.951782407399</v>
      </c>
      <c r="D2291" s="1" t="s">
        <v>4191</v>
      </c>
      <c r="F2291" s="1" t="s">
        <v>16</v>
      </c>
      <c r="G2291" s="2">
        <v>44742.785196759301</v>
      </c>
      <c r="H2291" s="3">
        <v>77990</v>
      </c>
      <c r="I2291" s="4">
        <v>44742.083333333299</v>
      </c>
      <c r="J2291" s="3">
        <v>77990</v>
      </c>
      <c r="K2291" s="1" t="s">
        <v>17</v>
      </c>
      <c r="M2291" s="1" t="s">
        <v>7453</v>
      </c>
    </row>
    <row r="2292" spans="1:13" x14ac:dyDescent="0.2">
      <c r="A2292" t="s">
        <v>7454</v>
      </c>
      <c r="B2292" s="1" t="s">
        <v>7455</v>
      </c>
      <c r="C2292" s="2">
        <v>44742.950555555602</v>
      </c>
      <c r="D2292" s="1" t="s">
        <v>6789</v>
      </c>
      <c r="F2292" s="1" t="s">
        <v>16</v>
      </c>
      <c r="G2292" s="2">
        <v>44742.783877314803</v>
      </c>
      <c r="H2292" s="3">
        <v>15260</v>
      </c>
      <c r="I2292" s="4">
        <v>44732.083333333299</v>
      </c>
      <c r="J2292" s="3">
        <v>15260</v>
      </c>
      <c r="K2292" s="1" t="s">
        <v>17</v>
      </c>
      <c r="M2292" s="1" t="s">
        <v>7456</v>
      </c>
    </row>
    <row r="2293" spans="1:13" x14ac:dyDescent="0.2">
      <c r="A2293" t="s">
        <v>7457</v>
      </c>
      <c r="B2293" s="1" t="s">
        <v>7458</v>
      </c>
      <c r="C2293" s="2">
        <v>44742.950347222199</v>
      </c>
      <c r="D2293" s="1" t="s">
        <v>6789</v>
      </c>
      <c r="F2293" s="1" t="s">
        <v>16</v>
      </c>
      <c r="G2293" s="2">
        <v>44742.783668981501</v>
      </c>
      <c r="H2293" s="3">
        <v>19875</v>
      </c>
      <c r="I2293" s="4">
        <v>44742.083333333299</v>
      </c>
      <c r="J2293" s="3">
        <v>19875</v>
      </c>
      <c r="K2293" s="1" t="s">
        <v>17</v>
      </c>
      <c r="M2293" s="1" t="s">
        <v>7459</v>
      </c>
    </row>
    <row r="2294" spans="1:13" x14ac:dyDescent="0.2">
      <c r="A2294" t="s">
        <v>7460</v>
      </c>
      <c r="B2294" s="1" t="s">
        <v>7461</v>
      </c>
      <c r="C2294" s="2">
        <v>44742.949247685203</v>
      </c>
      <c r="D2294" s="1" t="s">
        <v>5717</v>
      </c>
      <c r="F2294" s="1" t="s">
        <v>16</v>
      </c>
      <c r="G2294" s="2">
        <v>44742.782662037003</v>
      </c>
      <c r="H2294" s="3">
        <v>30760</v>
      </c>
      <c r="I2294" s="4">
        <v>44742.083333333299</v>
      </c>
      <c r="J2294" s="3">
        <v>30760</v>
      </c>
      <c r="K2294" s="1" t="s">
        <v>17</v>
      </c>
      <c r="M2294" s="1" t="s">
        <v>7462</v>
      </c>
    </row>
    <row r="2295" spans="1:13" x14ac:dyDescent="0.2">
      <c r="A2295" t="s">
        <v>7463</v>
      </c>
      <c r="B2295" s="1" t="s">
        <v>7464</v>
      </c>
      <c r="C2295" s="2">
        <v>45588.6436805556</v>
      </c>
      <c r="D2295" s="1" t="s">
        <v>1432</v>
      </c>
      <c r="F2295" s="1" t="s">
        <v>16</v>
      </c>
      <c r="G2295" s="2">
        <v>44742.782083333303</v>
      </c>
      <c r="H2295" s="3">
        <v>4500</v>
      </c>
      <c r="I2295" s="4">
        <v>44732.083333333299</v>
      </c>
      <c r="J2295" s="3">
        <v>4500</v>
      </c>
      <c r="K2295" s="1" t="s">
        <v>17</v>
      </c>
      <c r="M2295" s="1" t="s">
        <v>7465</v>
      </c>
    </row>
    <row r="2296" spans="1:13" x14ac:dyDescent="0.2">
      <c r="A2296" t="s">
        <v>7466</v>
      </c>
      <c r="B2296" s="1" t="s">
        <v>7467</v>
      </c>
      <c r="C2296" s="2">
        <v>45588.643645833297</v>
      </c>
      <c r="D2296" s="1" t="s">
        <v>1432</v>
      </c>
      <c r="F2296" s="1" t="s">
        <v>16</v>
      </c>
      <c r="G2296" s="2">
        <v>44742.781481481499</v>
      </c>
      <c r="H2296" s="3">
        <v>36000</v>
      </c>
      <c r="I2296" s="4">
        <v>44742.083333333299</v>
      </c>
      <c r="J2296" s="3">
        <v>36000</v>
      </c>
      <c r="K2296" s="1" t="s">
        <v>17</v>
      </c>
      <c r="M2296" s="1" t="s">
        <v>7468</v>
      </c>
    </row>
    <row r="2297" spans="1:13" x14ac:dyDescent="0.2">
      <c r="A2297" t="s">
        <v>7469</v>
      </c>
      <c r="B2297" s="1" t="s">
        <v>7470</v>
      </c>
      <c r="C2297" s="2">
        <v>44742.860034722202</v>
      </c>
      <c r="D2297" s="1" t="s">
        <v>7471</v>
      </c>
      <c r="F2297" s="1" t="s">
        <v>16</v>
      </c>
      <c r="G2297" s="2">
        <v>44742.6933796296</v>
      </c>
      <c r="H2297" s="3">
        <v>472000</v>
      </c>
      <c r="I2297" s="4">
        <v>44741.791666666701</v>
      </c>
      <c r="J2297" s="3">
        <v>472000</v>
      </c>
      <c r="K2297" s="1" t="s">
        <v>17</v>
      </c>
      <c r="M2297" s="1" t="s">
        <v>7472</v>
      </c>
    </row>
    <row r="2298" spans="1:13" x14ac:dyDescent="0.2">
      <c r="A2298" t="s">
        <v>7473</v>
      </c>
      <c r="B2298" s="1" t="s">
        <v>7474</v>
      </c>
      <c r="C2298" s="2">
        <v>44742.805196759298</v>
      </c>
      <c r="D2298" s="1" t="s">
        <v>7093</v>
      </c>
      <c r="F2298" s="1" t="s">
        <v>16</v>
      </c>
      <c r="G2298" s="2">
        <v>44742.638599537</v>
      </c>
      <c r="H2298" s="3">
        <v>15000</v>
      </c>
      <c r="I2298" s="4">
        <v>44742.083333333299</v>
      </c>
      <c r="J2298" s="3">
        <v>15000</v>
      </c>
      <c r="K2298" s="1" t="s">
        <v>17</v>
      </c>
      <c r="M2298" s="1" t="s">
        <v>7475</v>
      </c>
    </row>
    <row r="2299" spans="1:13" x14ac:dyDescent="0.2">
      <c r="A2299" t="s">
        <v>7476</v>
      </c>
      <c r="B2299" s="1" t="s">
        <v>7477</v>
      </c>
      <c r="C2299" s="2">
        <v>44742.7791319444</v>
      </c>
      <c r="D2299" s="1" t="s">
        <v>1345</v>
      </c>
      <c r="F2299" s="1" t="s">
        <v>16</v>
      </c>
      <c r="G2299" s="2">
        <v>44742.612453703703</v>
      </c>
      <c r="H2299" s="3">
        <v>823044</v>
      </c>
      <c r="I2299" s="4">
        <v>44742.083333333299</v>
      </c>
      <c r="J2299" s="3">
        <v>823044</v>
      </c>
      <c r="K2299" s="1" t="s">
        <v>17</v>
      </c>
      <c r="M2299" s="1" t="s">
        <v>7478</v>
      </c>
    </row>
    <row r="2300" spans="1:13" x14ac:dyDescent="0.2">
      <c r="A2300" t="s">
        <v>7479</v>
      </c>
      <c r="B2300" s="1" t="s">
        <v>7480</v>
      </c>
      <c r="C2300" s="2">
        <v>44742.753587963001</v>
      </c>
      <c r="D2300" s="1" t="s">
        <v>1345</v>
      </c>
      <c r="F2300" s="1" t="s">
        <v>16</v>
      </c>
      <c r="G2300" s="2">
        <v>44742.586909722202</v>
      </c>
      <c r="H2300" s="3">
        <v>8370</v>
      </c>
      <c r="I2300" s="4">
        <v>44712.083333333299</v>
      </c>
      <c r="J2300" s="3">
        <v>8370</v>
      </c>
      <c r="K2300" s="1" t="s">
        <v>17</v>
      </c>
      <c r="M2300" s="1" t="s">
        <v>7481</v>
      </c>
    </row>
    <row r="2301" spans="1:13" x14ac:dyDescent="0.2">
      <c r="A2301" t="s">
        <v>7482</v>
      </c>
      <c r="B2301" s="1" t="s">
        <v>7483</v>
      </c>
      <c r="C2301" s="2">
        <v>45588.653796296298</v>
      </c>
      <c r="D2301" s="1" t="s">
        <v>1221</v>
      </c>
      <c r="F2301" s="1" t="s">
        <v>16</v>
      </c>
      <c r="G2301" s="2">
        <v>44742.482384259303</v>
      </c>
      <c r="H2301" s="3">
        <v>167880</v>
      </c>
      <c r="I2301" s="4">
        <v>44742.083333333299</v>
      </c>
      <c r="J2301" s="3">
        <v>167880</v>
      </c>
      <c r="K2301" s="1" t="s">
        <v>17</v>
      </c>
      <c r="M2301" s="1" t="s">
        <v>7484</v>
      </c>
    </row>
    <row r="2302" spans="1:13" x14ac:dyDescent="0.2">
      <c r="A2302" t="s">
        <v>7485</v>
      </c>
      <c r="B2302" s="1" t="s">
        <v>7486</v>
      </c>
      <c r="C2302" s="2">
        <v>44935.7957060185</v>
      </c>
      <c r="D2302" s="1" t="s">
        <v>320</v>
      </c>
      <c r="F2302" s="1" t="s">
        <v>16</v>
      </c>
      <c r="G2302" s="2">
        <v>44742.166666666701</v>
      </c>
      <c r="H2302" s="3">
        <v>250000</v>
      </c>
      <c r="I2302" s="4">
        <v>44735.083333333299</v>
      </c>
      <c r="J2302" s="3">
        <v>250000</v>
      </c>
      <c r="K2302" s="1" t="s">
        <v>17</v>
      </c>
      <c r="M2302" s="1" t="s">
        <v>7487</v>
      </c>
    </row>
    <row r="2303" spans="1:13" x14ac:dyDescent="0.2">
      <c r="A2303" t="s">
        <v>7488</v>
      </c>
      <c r="B2303" s="1" t="s">
        <v>7489</v>
      </c>
      <c r="C2303" s="2">
        <v>45246.735347222202</v>
      </c>
      <c r="D2303" s="1" t="s">
        <v>7490</v>
      </c>
      <c r="F2303" s="1" t="s">
        <v>16</v>
      </c>
      <c r="G2303" s="2">
        <v>44742.166666666701</v>
      </c>
      <c r="H2303" s="3">
        <v>2430</v>
      </c>
      <c r="I2303" s="4">
        <v>44742.083333333299</v>
      </c>
      <c r="J2303" s="3">
        <v>2430</v>
      </c>
      <c r="K2303" s="1" t="s">
        <v>17</v>
      </c>
      <c r="M2303" s="1" t="s">
        <v>7491</v>
      </c>
    </row>
    <row r="2304" spans="1:13" x14ac:dyDescent="0.2">
      <c r="A2304" t="s">
        <v>7492</v>
      </c>
      <c r="B2304" s="1" t="s">
        <v>7493</v>
      </c>
      <c r="C2304" s="2">
        <v>45246.738969907397</v>
      </c>
      <c r="D2304" s="1" t="s">
        <v>159</v>
      </c>
      <c r="F2304" s="1" t="s">
        <v>16</v>
      </c>
      <c r="G2304" s="2">
        <v>44742.166666666701</v>
      </c>
      <c r="H2304" s="3">
        <v>101210</v>
      </c>
      <c r="I2304" s="4">
        <v>44742.083333333299</v>
      </c>
      <c r="J2304" s="3">
        <v>101210</v>
      </c>
      <c r="K2304" s="1" t="s">
        <v>17</v>
      </c>
      <c r="M2304" s="1" t="s">
        <v>7494</v>
      </c>
    </row>
    <row r="2305" spans="1:13" x14ac:dyDescent="0.2">
      <c r="A2305" t="s">
        <v>7495</v>
      </c>
      <c r="B2305" s="1" t="s">
        <v>7496</v>
      </c>
      <c r="C2305" s="2">
        <v>44743.887511574103</v>
      </c>
      <c r="D2305" s="1" t="s">
        <v>4028</v>
      </c>
      <c r="F2305" s="1" t="s">
        <v>16</v>
      </c>
      <c r="G2305" s="2">
        <v>44742.125659722202</v>
      </c>
      <c r="H2305" s="3">
        <v>607515</v>
      </c>
      <c r="I2305" s="4">
        <v>44715.083333333299</v>
      </c>
      <c r="J2305" s="3">
        <v>607515</v>
      </c>
      <c r="K2305" s="1" t="s">
        <v>17</v>
      </c>
      <c r="M2305" s="1" t="s">
        <v>7497</v>
      </c>
    </row>
    <row r="2306" spans="1:13" x14ac:dyDescent="0.2">
      <c r="A2306" t="s">
        <v>7498</v>
      </c>
      <c r="B2306" s="1" t="s">
        <v>7499</v>
      </c>
      <c r="C2306" s="2">
        <v>44747.7125115741</v>
      </c>
      <c r="D2306" s="1" t="s">
        <v>4311</v>
      </c>
      <c r="F2306" s="1" t="s">
        <v>16</v>
      </c>
      <c r="G2306" s="2">
        <v>44742.125578703701</v>
      </c>
      <c r="H2306" s="3">
        <v>10900</v>
      </c>
      <c r="I2306" s="4">
        <v>44742.083333333299</v>
      </c>
      <c r="J2306" s="3">
        <v>10900</v>
      </c>
      <c r="K2306" s="1" t="s">
        <v>17</v>
      </c>
      <c r="M2306" s="1" t="s">
        <v>7500</v>
      </c>
    </row>
    <row r="2307" spans="1:13" x14ac:dyDescent="0.2">
      <c r="A2307" t="s">
        <v>7501</v>
      </c>
      <c r="B2307" s="1" t="s">
        <v>7502</v>
      </c>
      <c r="C2307" s="2">
        <v>44743.947800925896</v>
      </c>
      <c r="D2307" s="1" t="s">
        <v>7503</v>
      </c>
      <c r="F2307" s="1" t="s">
        <v>16</v>
      </c>
      <c r="G2307" s="2">
        <v>44742.125578703701</v>
      </c>
      <c r="H2307" s="3">
        <v>1707</v>
      </c>
      <c r="I2307" s="4">
        <v>44742.083333333299</v>
      </c>
      <c r="J2307" s="3">
        <v>1707</v>
      </c>
      <c r="K2307" s="1" t="s">
        <v>17</v>
      </c>
      <c r="M2307" s="1" t="s">
        <v>7504</v>
      </c>
    </row>
    <row r="2308" spans="1:13" x14ac:dyDescent="0.2">
      <c r="A2308" t="s">
        <v>7505</v>
      </c>
      <c r="B2308" s="1" t="s">
        <v>7506</v>
      </c>
      <c r="C2308" s="2">
        <v>45588.6485763889</v>
      </c>
      <c r="D2308" s="1" t="s">
        <v>4270</v>
      </c>
      <c r="F2308" s="1" t="s">
        <v>16</v>
      </c>
      <c r="G2308" s="2">
        <v>44742.125509259298</v>
      </c>
      <c r="H2308" s="3">
        <v>2855</v>
      </c>
      <c r="I2308" s="4">
        <v>44742.083333333299</v>
      </c>
      <c r="J2308" s="3">
        <v>2855</v>
      </c>
      <c r="K2308" s="1" t="s">
        <v>17</v>
      </c>
      <c r="M2308" s="1" t="s">
        <v>7507</v>
      </c>
    </row>
    <row r="2309" spans="1:13" x14ac:dyDescent="0.2">
      <c r="A2309" t="s">
        <v>7508</v>
      </c>
      <c r="B2309" s="1" t="s">
        <v>7509</v>
      </c>
      <c r="C2309" s="2">
        <v>44747.753402777802</v>
      </c>
      <c r="D2309" s="1" t="s">
        <v>4311</v>
      </c>
      <c r="F2309" s="1" t="s">
        <v>16</v>
      </c>
      <c r="G2309" s="2">
        <v>44742.1254976852</v>
      </c>
      <c r="H2309" s="3">
        <v>3500</v>
      </c>
      <c r="I2309" s="4">
        <v>44742.083333333299</v>
      </c>
      <c r="J2309" s="3">
        <v>3500</v>
      </c>
      <c r="K2309" s="1" t="s">
        <v>17</v>
      </c>
      <c r="M2309" s="1" t="s">
        <v>7510</v>
      </c>
    </row>
    <row r="2310" spans="1:13" x14ac:dyDescent="0.2">
      <c r="A2310" t="s">
        <v>7511</v>
      </c>
      <c r="B2310" s="1" t="s">
        <v>7512</v>
      </c>
      <c r="C2310" s="2">
        <v>44747.741585648102</v>
      </c>
      <c r="D2310" s="1" t="s">
        <v>1352</v>
      </c>
      <c r="F2310" s="1" t="s">
        <v>16</v>
      </c>
      <c r="G2310" s="2">
        <v>44742.125486111101</v>
      </c>
      <c r="H2310" s="3">
        <v>45000</v>
      </c>
      <c r="I2310" s="4">
        <v>44742.083333333299</v>
      </c>
      <c r="J2310" s="3">
        <v>45000</v>
      </c>
      <c r="K2310" s="1" t="s">
        <v>17</v>
      </c>
      <c r="M2310" s="1" t="s">
        <v>7513</v>
      </c>
    </row>
    <row r="2311" spans="1:13" x14ac:dyDescent="0.2">
      <c r="A2311" t="s">
        <v>7514</v>
      </c>
      <c r="B2311" s="1" t="s">
        <v>7515</v>
      </c>
      <c r="C2311" s="2">
        <v>44747.7443055556</v>
      </c>
      <c r="D2311" s="1" t="s">
        <v>777</v>
      </c>
      <c r="F2311" s="1" t="s">
        <v>16</v>
      </c>
      <c r="G2311" s="2">
        <v>44742.125416666699</v>
      </c>
      <c r="H2311" s="3">
        <v>12000</v>
      </c>
      <c r="I2311" s="4">
        <v>44685.083333333299</v>
      </c>
      <c r="J2311" s="3">
        <v>12000</v>
      </c>
      <c r="K2311" s="1" t="s">
        <v>17</v>
      </c>
      <c r="M2311" s="1" t="s">
        <v>7516</v>
      </c>
    </row>
    <row r="2312" spans="1:13" x14ac:dyDescent="0.2">
      <c r="A2312" t="s">
        <v>7517</v>
      </c>
      <c r="B2312" s="1" t="s">
        <v>7518</v>
      </c>
      <c r="C2312" s="2">
        <v>45588.651608796303</v>
      </c>
      <c r="D2312" s="1" t="s">
        <v>105</v>
      </c>
      <c r="F2312" s="1" t="s">
        <v>16</v>
      </c>
      <c r="G2312" s="2">
        <v>44742.125416666699</v>
      </c>
      <c r="H2312" s="3">
        <v>107000</v>
      </c>
      <c r="I2312" s="4">
        <v>44742.083333333299</v>
      </c>
      <c r="J2312" s="3">
        <v>107000</v>
      </c>
      <c r="K2312" s="1" t="s">
        <v>17</v>
      </c>
      <c r="M2312" s="1" t="s">
        <v>7519</v>
      </c>
    </row>
    <row r="2313" spans="1:13" x14ac:dyDescent="0.2">
      <c r="A2313" t="s">
        <v>7520</v>
      </c>
      <c r="B2313" s="1" t="s">
        <v>7521</v>
      </c>
      <c r="C2313" s="2">
        <v>44757.724745370397</v>
      </c>
      <c r="D2313" s="1" t="s">
        <v>37</v>
      </c>
      <c r="F2313" s="1" t="s">
        <v>16</v>
      </c>
      <c r="G2313" s="2">
        <v>44742.1253125</v>
      </c>
      <c r="H2313" s="3">
        <v>3792312.21</v>
      </c>
      <c r="I2313" s="4">
        <v>44742.083333333299</v>
      </c>
      <c r="J2313" s="3">
        <v>3792312.21</v>
      </c>
      <c r="K2313" s="1" t="s">
        <v>17</v>
      </c>
      <c r="M2313" s="1" t="s">
        <v>7522</v>
      </c>
    </row>
    <row r="2314" spans="1:13" x14ac:dyDescent="0.2">
      <c r="A2314" t="s">
        <v>7523</v>
      </c>
      <c r="B2314" s="1" t="s">
        <v>7524</v>
      </c>
      <c r="C2314" s="2">
        <v>44810.755243055602</v>
      </c>
      <c r="D2314" s="1" t="s">
        <v>6789</v>
      </c>
      <c r="F2314" s="1" t="s">
        <v>16</v>
      </c>
      <c r="G2314" s="2">
        <v>44742.125231481499</v>
      </c>
      <c r="H2314" s="3">
        <v>28260</v>
      </c>
      <c r="I2314" s="4">
        <v>44742.083333333299</v>
      </c>
      <c r="J2314" s="3">
        <v>28260</v>
      </c>
      <c r="K2314" s="1" t="s">
        <v>17</v>
      </c>
      <c r="M2314" s="1" t="s">
        <v>7525</v>
      </c>
    </row>
    <row r="2315" spans="1:13" x14ac:dyDescent="0.2">
      <c r="A2315" t="s">
        <v>7526</v>
      </c>
      <c r="B2315" s="1" t="s">
        <v>7527</v>
      </c>
      <c r="C2315" s="2">
        <v>45799.838206018503</v>
      </c>
      <c r="D2315" s="1" t="s">
        <v>6157</v>
      </c>
      <c r="F2315" s="1" t="s">
        <v>16</v>
      </c>
      <c r="G2315" s="2">
        <v>44742.125173611101</v>
      </c>
      <c r="H2315" s="3">
        <v>30000</v>
      </c>
      <c r="I2315" s="4">
        <v>44742.083333333299</v>
      </c>
      <c r="J2315" s="3">
        <v>30000</v>
      </c>
      <c r="K2315" s="1" t="s">
        <v>17</v>
      </c>
      <c r="M2315" s="1" t="s">
        <v>7528</v>
      </c>
    </row>
    <row r="2316" spans="1:13" x14ac:dyDescent="0.2">
      <c r="A2316" t="s">
        <v>7529</v>
      </c>
      <c r="B2316" s="1" t="s">
        <v>7530</v>
      </c>
      <c r="C2316" s="2">
        <v>44742.2645486111</v>
      </c>
      <c r="D2316" s="1" t="s">
        <v>1345</v>
      </c>
      <c r="F2316" s="1" t="s">
        <v>16</v>
      </c>
      <c r="G2316" s="2">
        <v>44742.097881944399</v>
      </c>
      <c r="H2316" s="3">
        <v>66000</v>
      </c>
      <c r="I2316" s="4">
        <v>44722.083333333299</v>
      </c>
      <c r="J2316" s="3">
        <v>66000</v>
      </c>
      <c r="K2316" s="1" t="s">
        <v>17</v>
      </c>
      <c r="M2316" s="1" t="s">
        <v>7531</v>
      </c>
    </row>
    <row r="2317" spans="1:13" x14ac:dyDescent="0.2">
      <c r="A2317" t="s">
        <v>7532</v>
      </c>
      <c r="B2317" s="1" t="s">
        <v>7533</v>
      </c>
      <c r="C2317" s="2">
        <v>44743.685046296298</v>
      </c>
      <c r="D2317" s="1" t="s">
        <v>289</v>
      </c>
      <c r="F2317" s="1" t="s">
        <v>16</v>
      </c>
      <c r="G2317" s="2">
        <v>44741.833576388897</v>
      </c>
      <c r="H2317" s="3">
        <v>132548</v>
      </c>
      <c r="I2317" s="4">
        <v>44741.791666666701</v>
      </c>
      <c r="J2317" s="3">
        <v>132548</v>
      </c>
      <c r="K2317" s="1" t="s">
        <v>17</v>
      </c>
      <c r="M2317" s="1" t="s">
        <v>7534</v>
      </c>
    </row>
    <row r="2318" spans="1:13" x14ac:dyDescent="0.2">
      <c r="A2318" t="s">
        <v>7535</v>
      </c>
      <c r="B2318" s="1" t="s">
        <v>7536</v>
      </c>
      <c r="C2318" s="2">
        <v>44750.7640972222</v>
      </c>
      <c r="D2318" s="1" t="s">
        <v>6206</v>
      </c>
      <c r="F2318" s="1" t="s">
        <v>16</v>
      </c>
      <c r="G2318" s="2">
        <v>44741.833472222199</v>
      </c>
      <c r="H2318" s="3">
        <v>816</v>
      </c>
      <c r="I2318" s="4">
        <v>44741.791666666701</v>
      </c>
      <c r="J2318" s="3">
        <v>816</v>
      </c>
      <c r="K2318" s="1" t="s">
        <v>17</v>
      </c>
      <c r="M2318" s="1" t="s">
        <v>7537</v>
      </c>
    </row>
    <row r="2319" spans="1:13" x14ac:dyDescent="0.2">
      <c r="A2319" t="s">
        <v>7538</v>
      </c>
      <c r="B2319" s="1" t="s">
        <v>7539</v>
      </c>
      <c r="C2319" s="2">
        <v>44937.893240740697</v>
      </c>
      <c r="D2319" s="1" t="s">
        <v>226</v>
      </c>
      <c r="F2319" s="1" t="s">
        <v>16</v>
      </c>
      <c r="G2319" s="2">
        <v>44741.833333333299</v>
      </c>
      <c r="H2319" s="3">
        <v>1228030</v>
      </c>
      <c r="I2319" s="4">
        <v>44742.083333333299</v>
      </c>
      <c r="J2319" s="3">
        <v>1228030</v>
      </c>
      <c r="K2319" s="1" t="s">
        <v>17</v>
      </c>
      <c r="M2319" s="1" t="s">
        <v>7540</v>
      </c>
    </row>
    <row r="2320" spans="1:13" x14ac:dyDescent="0.2">
      <c r="A2320" t="s">
        <v>7541</v>
      </c>
      <c r="B2320" s="1" t="s">
        <v>7542</v>
      </c>
      <c r="C2320" s="2">
        <v>44909.797025462998</v>
      </c>
      <c r="D2320" s="1" t="s">
        <v>320</v>
      </c>
      <c r="F2320" s="1" t="s">
        <v>16</v>
      </c>
      <c r="G2320" s="2">
        <v>44741.833333333299</v>
      </c>
      <c r="H2320" s="3">
        <v>167220</v>
      </c>
      <c r="I2320" s="4">
        <v>44012.083333333299</v>
      </c>
      <c r="J2320" s="3">
        <v>167220</v>
      </c>
      <c r="K2320" s="1" t="s">
        <v>17</v>
      </c>
      <c r="M2320" s="1" t="s">
        <v>7543</v>
      </c>
    </row>
    <row r="2321" spans="1:13" x14ac:dyDescent="0.2">
      <c r="A2321" t="s">
        <v>7544</v>
      </c>
      <c r="B2321" s="1" t="s">
        <v>7545</v>
      </c>
      <c r="C2321" s="2">
        <v>44935.979328703703</v>
      </c>
      <c r="D2321" s="1" t="s">
        <v>3534</v>
      </c>
      <c r="F2321" s="1" t="s">
        <v>16</v>
      </c>
      <c r="G2321" s="2">
        <v>44741.833333333299</v>
      </c>
      <c r="H2321" s="3">
        <v>70200</v>
      </c>
      <c r="I2321" s="4">
        <v>44741.791666666701</v>
      </c>
      <c r="J2321" s="3">
        <v>70200</v>
      </c>
      <c r="K2321" s="1" t="s">
        <v>17</v>
      </c>
      <c r="M2321" s="1" t="s">
        <v>7546</v>
      </c>
    </row>
    <row r="2322" spans="1:13" x14ac:dyDescent="0.2">
      <c r="A2322" t="s">
        <v>7547</v>
      </c>
      <c r="B2322" s="1" t="s">
        <v>7548</v>
      </c>
      <c r="C2322" s="2">
        <v>44936.907256944403</v>
      </c>
      <c r="D2322" s="1" t="s">
        <v>7392</v>
      </c>
      <c r="F2322" s="1" t="s">
        <v>16</v>
      </c>
      <c r="G2322" s="2">
        <v>44741.833333333299</v>
      </c>
      <c r="H2322" s="3">
        <v>55043</v>
      </c>
      <c r="I2322" s="4">
        <v>44742.083333333299</v>
      </c>
      <c r="J2322" s="3">
        <v>55043</v>
      </c>
      <c r="K2322" s="1" t="s">
        <v>17</v>
      </c>
      <c r="M2322" s="1" t="s">
        <v>7549</v>
      </c>
    </row>
    <row r="2323" spans="1:13" x14ac:dyDescent="0.2">
      <c r="A2323" t="s">
        <v>7550</v>
      </c>
      <c r="B2323" s="1" t="s">
        <v>7551</v>
      </c>
      <c r="C2323" s="2">
        <v>44909.802858796298</v>
      </c>
      <c r="D2323" s="1" t="s">
        <v>7552</v>
      </c>
      <c r="F2323" s="1" t="s">
        <v>16</v>
      </c>
      <c r="G2323" s="2">
        <v>44741.833333333299</v>
      </c>
      <c r="H2323" s="3">
        <v>61200</v>
      </c>
      <c r="I2323" s="4">
        <v>44742.083333333299</v>
      </c>
      <c r="J2323" s="3">
        <v>61200</v>
      </c>
      <c r="K2323" s="1" t="s">
        <v>17</v>
      </c>
      <c r="M2323" s="1" t="s">
        <v>7553</v>
      </c>
    </row>
    <row r="2324" spans="1:13" x14ac:dyDescent="0.2">
      <c r="A2324" t="s">
        <v>7554</v>
      </c>
      <c r="B2324" s="1" t="s">
        <v>7555</v>
      </c>
      <c r="C2324" s="2">
        <v>45005.718194444402</v>
      </c>
      <c r="D2324" s="1" t="s">
        <v>5064</v>
      </c>
      <c r="F2324" s="1" t="s">
        <v>16</v>
      </c>
      <c r="G2324" s="2">
        <v>44741.797708333303</v>
      </c>
      <c r="H2324" s="3">
        <v>13680</v>
      </c>
      <c r="I2324" s="4">
        <v>44742.083333333299</v>
      </c>
      <c r="J2324" s="3">
        <v>13680</v>
      </c>
      <c r="K2324" s="1" t="s">
        <v>17</v>
      </c>
      <c r="M2324" s="1" t="s">
        <v>7556</v>
      </c>
    </row>
    <row r="2325" spans="1:13" x14ac:dyDescent="0.2">
      <c r="A2325" t="s">
        <v>7557</v>
      </c>
      <c r="B2325" s="1" t="s">
        <v>7558</v>
      </c>
      <c r="C2325" s="2">
        <v>44741.935312499998</v>
      </c>
      <c r="D2325" s="1" t="s">
        <v>2259</v>
      </c>
      <c r="F2325" s="1" t="s">
        <v>16</v>
      </c>
      <c r="G2325" s="2">
        <v>44741.768634259301</v>
      </c>
      <c r="H2325" s="3">
        <v>20640</v>
      </c>
      <c r="I2325" s="4">
        <v>44742.083333333299</v>
      </c>
      <c r="J2325" s="3">
        <v>20640</v>
      </c>
      <c r="K2325" s="1" t="s">
        <v>17</v>
      </c>
      <c r="M2325" s="1" t="s">
        <v>7559</v>
      </c>
    </row>
    <row r="2326" spans="1:13" x14ac:dyDescent="0.2">
      <c r="A2326" t="s">
        <v>7560</v>
      </c>
      <c r="B2326" s="1" t="s">
        <v>7561</v>
      </c>
      <c r="C2326" s="2">
        <v>44741.873391203699</v>
      </c>
      <c r="D2326" s="1" t="s">
        <v>7562</v>
      </c>
      <c r="F2326" s="1" t="s">
        <v>16</v>
      </c>
      <c r="G2326" s="2">
        <v>44741.706724536998</v>
      </c>
      <c r="H2326" s="3">
        <v>4995</v>
      </c>
      <c r="I2326" s="4">
        <v>44742</v>
      </c>
      <c r="J2326" s="3">
        <v>4995</v>
      </c>
      <c r="K2326" s="1" t="s">
        <v>17</v>
      </c>
      <c r="M2326" s="1" t="s">
        <v>7563</v>
      </c>
    </row>
    <row r="2327" spans="1:13" x14ac:dyDescent="0.2">
      <c r="A2327" t="s">
        <v>7564</v>
      </c>
      <c r="B2327" s="1" t="s">
        <v>7565</v>
      </c>
      <c r="C2327" s="2">
        <v>45588.649004629602</v>
      </c>
      <c r="D2327" s="1" t="s">
        <v>1772</v>
      </c>
      <c r="F2327" s="1" t="s">
        <v>16</v>
      </c>
      <c r="G2327" s="2">
        <v>44741.705300925903</v>
      </c>
      <c r="H2327" s="3">
        <v>4430</v>
      </c>
      <c r="I2327" s="4">
        <v>44742</v>
      </c>
      <c r="J2327" s="3">
        <v>4430</v>
      </c>
      <c r="K2327" s="1" t="s">
        <v>17</v>
      </c>
      <c r="M2327" s="1" t="s">
        <v>7566</v>
      </c>
    </row>
    <row r="2328" spans="1:13" x14ac:dyDescent="0.2">
      <c r="A2328" t="s">
        <v>7567</v>
      </c>
      <c r="B2328" s="1" t="s">
        <v>7568</v>
      </c>
      <c r="C2328" s="2">
        <v>44741.870648148099</v>
      </c>
      <c r="D2328" s="1" t="s">
        <v>7569</v>
      </c>
      <c r="F2328" s="1" t="s">
        <v>16</v>
      </c>
      <c r="G2328" s="2">
        <v>44741.7039814815</v>
      </c>
      <c r="H2328" s="3">
        <v>8420</v>
      </c>
      <c r="I2328" s="4">
        <v>44742</v>
      </c>
      <c r="J2328" s="3">
        <v>8420</v>
      </c>
      <c r="K2328" s="1" t="s">
        <v>17</v>
      </c>
      <c r="M2328" s="1" t="s">
        <v>7570</v>
      </c>
    </row>
    <row r="2329" spans="1:13" x14ac:dyDescent="0.2">
      <c r="A2329" t="s">
        <v>7571</v>
      </c>
      <c r="B2329" s="1" t="s">
        <v>7572</v>
      </c>
      <c r="C2329" s="2">
        <v>45588.647187499999</v>
      </c>
      <c r="D2329" s="1" t="s">
        <v>2137</v>
      </c>
      <c r="F2329" s="1" t="s">
        <v>16</v>
      </c>
      <c r="G2329" s="2">
        <v>44741.6868287037</v>
      </c>
      <c r="H2329" s="3">
        <v>3800</v>
      </c>
      <c r="I2329" s="4">
        <v>44741.791666666701</v>
      </c>
      <c r="J2329" s="3">
        <v>3800</v>
      </c>
      <c r="K2329" s="1" t="s">
        <v>17</v>
      </c>
      <c r="M2329" s="1" t="s">
        <v>7573</v>
      </c>
    </row>
    <row r="2330" spans="1:13" x14ac:dyDescent="0.2">
      <c r="A2330" t="s">
        <v>7574</v>
      </c>
      <c r="B2330" s="1" t="s">
        <v>7575</v>
      </c>
      <c r="C2330" s="2">
        <v>44741.737569444398</v>
      </c>
      <c r="D2330" s="1" t="s">
        <v>4132</v>
      </c>
      <c r="F2330" s="1" t="s">
        <v>16</v>
      </c>
      <c r="G2330" s="2">
        <v>44741.570891203701</v>
      </c>
      <c r="H2330" s="3">
        <v>151000</v>
      </c>
      <c r="I2330" s="4">
        <v>44729.083333333299</v>
      </c>
      <c r="J2330" s="3">
        <v>151000</v>
      </c>
      <c r="K2330" s="1" t="s">
        <v>17</v>
      </c>
      <c r="M2330" s="1" t="s">
        <v>7576</v>
      </c>
    </row>
    <row r="2331" spans="1:13" x14ac:dyDescent="0.2">
      <c r="A2331" t="s">
        <v>7577</v>
      </c>
      <c r="B2331" s="1" t="s">
        <v>7578</v>
      </c>
      <c r="C2331" s="2">
        <v>45125.934699074103</v>
      </c>
      <c r="D2331" s="1" t="s">
        <v>2812</v>
      </c>
      <c r="F2331" s="1" t="s">
        <v>16</v>
      </c>
      <c r="G2331" s="2">
        <v>44741.570798611101</v>
      </c>
      <c r="H2331" s="3">
        <v>56000</v>
      </c>
      <c r="I2331" s="4">
        <v>44741.083333333299</v>
      </c>
      <c r="J2331" s="3">
        <v>56000</v>
      </c>
      <c r="K2331" s="1" t="s">
        <v>17</v>
      </c>
      <c r="M2331" s="1" t="s">
        <v>7579</v>
      </c>
    </row>
    <row r="2332" spans="1:13" x14ac:dyDescent="0.2">
      <c r="A2332" t="s">
        <v>7580</v>
      </c>
      <c r="B2332" s="1" t="s">
        <v>7581</v>
      </c>
      <c r="C2332" s="2">
        <v>45058.826319444401</v>
      </c>
      <c r="D2332" s="1" t="s">
        <v>1418</v>
      </c>
      <c r="F2332" s="1" t="s">
        <v>16</v>
      </c>
      <c r="G2332" s="2">
        <v>44741.166666666701</v>
      </c>
      <c r="H2332" s="3">
        <v>433524</v>
      </c>
      <c r="I2332" s="4">
        <v>44736.083333333299</v>
      </c>
      <c r="J2332" s="3">
        <v>433524</v>
      </c>
      <c r="K2332" s="1" t="s">
        <v>17</v>
      </c>
      <c r="M2332" s="1" t="s">
        <v>7582</v>
      </c>
    </row>
    <row r="2333" spans="1:13" x14ac:dyDescent="0.2">
      <c r="A2333" t="s">
        <v>7583</v>
      </c>
      <c r="B2333" s="1" t="s">
        <v>7584</v>
      </c>
      <c r="C2333" s="2">
        <v>44743.729212963</v>
      </c>
      <c r="D2333" s="1" t="s">
        <v>376</v>
      </c>
      <c r="F2333" s="1" t="s">
        <v>16</v>
      </c>
      <c r="G2333" s="2">
        <v>44741.125682870399</v>
      </c>
      <c r="H2333" s="3">
        <v>20000</v>
      </c>
      <c r="I2333" s="4">
        <v>44729.083333333299</v>
      </c>
      <c r="J2333" s="3">
        <v>20000</v>
      </c>
      <c r="K2333" s="1" t="s">
        <v>17</v>
      </c>
      <c r="M2333" s="1" t="s">
        <v>7585</v>
      </c>
    </row>
    <row r="2334" spans="1:13" x14ac:dyDescent="0.2">
      <c r="A2334" t="s">
        <v>7586</v>
      </c>
      <c r="B2334" s="1" t="s">
        <v>7587</v>
      </c>
      <c r="C2334" s="2">
        <v>44743.685243055603</v>
      </c>
      <c r="D2334" s="1" t="s">
        <v>376</v>
      </c>
      <c r="F2334" s="1" t="s">
        <v>16</v>
      </c>
      <c r="G2334" s="2">
        <v>44741.125474537002</v>
      </c>
      <c r="H2334" s="3">
        <v>126500</v>
      </c>
      <c r="I2334" s="4">
        <v>44742.083333333299</v>
      </c>
      <c r="J2334" s="3">
        <v>126500</v>
      </c>
      <c r="K2334" s="1" t="s">
        <v>17</v>
      </c>
      <c r="M2334" s="1" t="s">
        <v>7588</v>
      </c>
    </row>
    <row r="2335" spans="1:13" x14ac:dyDescent="0.2">
      <c r="A2335" t="s">
        <v>7589</v>
      </c>
      <c r="B2335" s="1" t="s">
        <v>7590</v>
      </c>
      <c r="C2335" s="2">
        <v>44747.7199652778</v>
      </c>
      <c r="D2335" s="1" t="s">
        <v>3067</v>
      </c>
      <c r="F2335" s="1" t="s">
        <v>16</v>
      </c>
      <c r="G2335" s="2">
        <v>44741.125439814801</v>
      </c>
      <c r="H2335" s="3">
        <v>193332</v>
      </c>
      <c r="I2335" s="4">
        <v>44729.083333333299</v>
      </c>
      <c r="J2335" s="3">
        <v>193332</v>
      </c>
      <c r="K2335" s="1" t="s">
        <v>17</v>
      </c>
      <c r="M2335" s="1" t="s">
        <v>7591</v>
      </c>
    </row>
    <row r="2336" spans="1:13" x14ac:dyDescent="0.2">
      <c r="A2336" t="s">
        <v>7592</v>
      </c>
      <c r="B2336" s="1" t="s">
        <v>7593</v>
      </c>
      <c r="C2336" s="2">
        <v>44743.7948032407</v>
      </c>
      <c r="D2336" s="1" t="s">
        <v>6826</v>
      </c>
      <c r="F2336" s="1" t="s">
        <v>16</v>
      </c>
      <c r="G2336" s="2">
        <v>44741.1252662037</v>
      </c>
      <c r="H2336" s="3">
        <v>191055</v>
      </c>
      <c r="I2336" s="4">
        <v>44742.083333333299</v>
      </c>
      <c r="J2336" s="3">
        <v>191055</v>
      </c>
      <c r="K2336" s="1" t="s">
        <v>17</v>
      </c>
      <c r="M2336" s="1" t="s">
        <v>7594</v>
      </c>
    </row>
    <row r="2337" spans="1:13" x14ac:dyDescent="0.2">
      <c r="A2337" t="s">
        <v>7595</v>
      </c>
      <c r="B2337" s="1" t="s">
        <v>7596</v>
      </c>
      <c r="C2337" s="2">
        <v>44743.703009259298</v>
      </c>
      <c r="D2337" s="1" t="s">
        <v>376</v>
      </c>
      <c r="F2337" s="1" t="s">
        <v>16</v>
      </c>
      <c r="G2337" s="2">
        <v>44741.125196759298</v>
      </c>
      <c r="H2337" s="3">
        <v>106080</v>
      </c>
      <c r="I2337" s="4">
        <v>44736.083333333299</v>
      </c>
      <c r="J2337" s="3">
        <v>106080</v>
      </c>
      <c r="K2337" s="1" t="s">
        <v>17</v>
      </c>
      <c r="M2337" s="1" t="s">
        <v>7597</v>
      </c>
    </row>
    <row r="2338" spans="1:13" x14ac:dyDescent="0.2">
      <c r="A2338" t="s">
        <v>7598</v>
      </c>
      <c r="B2338" s="1" t="s">
        <v>7599</v>
      </c>
      <c r="C2338" s="2">
        <v>45873.7652199074</v>
      </c>
      <c r="D2338" s="1" t="s">
        <v>996</v>
      </c>
      <c r="F2338" s="1" t="s">
        <v>16</v>
      </c>
      <c r="G2338" s="2">
        <v>44740.958333333299</v>
      </c>
      <c r="H2338" s="3">
        <v>39845</v>
      </c>
      <c r="I2338" s="4">
        <v>44740.916666666701</v>
      </c>
      <c r="J2338" s="3">
        <v>39845</v>
      </c>
      <c r="K2338" s="1" t="s">
        <v>17</v>
      </c>
      <c r="M2338" s="1" t="s">
        <v>7600</v>
      </c>
    </row>
    <row r="2339" spans="1:13" x14ac:dyDescent="0.2">
      <c r="A2339" t="s">
        <v>7601</v>
      </c>
      <c r="B2339" s="1" t="s">
        <v>7602</v>
      </c>
      <c r="C2339" s="2">
        <v>44740.925625000003</v>
      </c>
      <c r="D2339" s="1" t="s">
        <v>7603</v>
      </c>
      <c r="F2339" s="1" t="s">
        <v>16</v>
      </c>
      <c r="G2339" s="2">
        <v>44740.7589351852</v>
      </c>
      <c r="H2339" s="3">
        <v>132401</v>
      </c>
      <c r="I2339" s="4">
        <v>44741.791666666701</v>
      </c>
      <c r="J2339" s="3">
        <v>132401</v>
      </c>
      <c r="K2339" s="1" t="s">
        <v>17</v>
      </c>
      <c r="M2339" s="1" t="s">
        <v>7604</v>
      </c>
    </row>
    <row r="2340" spans="1:13" x14ac:dyDescent="0.2">
      <c r="A2340" t="s">
        <v>7605</v>
      </c>
      <c r="B2340" s="1" t="s">
        <v>7606</v>
      </c>
      <c r="C2340" s="2">
        <v>44740.726342592599</v>
      </c>
      <c r="D2340" s="1" t="s">
        <v>7607</v>
      </c>
      <c r="F2340" s="1" t="s">
        <v>16</v>
      </c>
      <c r="G2340" s="2">
        <v>44740.559675925899</v>
      </c>
      <c r="H2340" s="3">
        <v>1034565</v>
      </c>
      <c r="I2340" s="4">
        <v>44728.791666666701</v>
      </c>
      <c r="J2340" s="3">
        <v>1034565</v>
      </c>
      <c r="K2340" s="1" t="s">
        <v>17</v>
      </c>
      <c r="M2340" s="1" t="s">
        <v>7608</v>
      </c>
    </row>
    <row r="2341" spans="1:13" x14ac:dyDescent="0.2">
      <c r="A2341" t="s">
        <v>7609</v>
      </c>
      <c r="B2341" s="1" t="s">
        <v>7610</v>
      </c>
      <c r="C2341" s="2">
        <v>44740.726041666698</v>
      </c>
      <c r="D2341" s="1" t="s">
        <v>7607</v>
      </c>
      <c r="F2341" s="1" t="s">
        <v>16</v>
      </c>
      <c r="G2341" s="2">
        <v>44740.559374999997</v>
      </c>
      <c r="H2341" s="3">
        <v>486552</v>
      </c>
      <c r="I2341" s="4">
        <v>44728.791666666701</v>
      </c>
      <c r="J2341" s="3">
        <v>486552</v>
      </c>
      <c r="K2341" s="1" t="s">
        <v>17</v>
      </c>
      <c r="M2341" s="1" t="s">
        <v>7611</v>
      </c>
    </row>
    <row r="2342" spans="1:13" x14ac:dyDescent="0.2">
      <c r="A2342" t="s">
        <v>7612</v>
      </c>
      <c r="B2342" s="1" t="s">
        <v>7613</v>
      </c>
      <c r="C2342" s="2">
        <v>44740.687604166698</v>
      </c>
      <c r="D2342" s="1" t="s">
        <v>2908</v>
      </c>
      <c r="F2342" s="1" t="s">
        <v>16</v>
      </c>
      <c r="G2342" s="2">
        <v>44740.520914351902</v>
      </c>
      <c r="H2342" s="3">
        <v>28500</v>
      </c>
      <c r="I2342" s="4">
        <v>44741.791666666701</v>
      </c>
      <c r="J2342" s="3">
        <v>28500</v>
      </c>
      <c r="K2342" s="1" t="s">
        <v>17</v>
      </c>
      <c r="M2342" s="1" t="s">
        <v>7614</v>
      </c>
    </row>
    <row r="2343" spans="1:13" x14ac:dyDescent="0.2">
      <c r="A2343" t="s">
        <v>7615</v>
      </c>
      <c r="B2343" s="1" t="s">
        <v>7616</v>
      </c>
      <c r="C2343" s="2">
        <v>44740.489745370403</v>
      </c>
      <c r="D2343" s="1" t="s">
        <v>7617</v>
      </c>
      <c r="F2343" s="1" t="s">
        <v>16</v>
      </c>
      <c r="G2343" s="2">
        <v>44740.3230555556</v>
      </c>
      <c r="H2343" s="3">
        <v>21000</v>
      </c>
      <c r="I2343" s="4">
        <v>44734.791666666701</v>
      </c>
      <c r="J2343" s="3">
        <v>21000</v>
      </c>
      <c r="K2343" s="1" t="s">
        <v>17</v>
      </c>
      <c r="M2343" s="1" t="s">
        <v>7618</v>
      </c>
    </row>
    <row r="2344" spans="1:13" x14ac:dyDescent="0.2">
      <c r="A2344" t="s">
        <v>7619</v>
      </c>
      <c r="B2344" s="1" t="s">
        <v>7620</v>
      </c>
      <c r="C2344" s="2">
        <v>45246.025081018503</v>
      </c>
      <c r="D2344" s="1" t="s">
        <v>7621</v>
      </c>
      <c r="F2344" s="1" t="s">
        <v>16</v>
      </c>
      <c r="G2344" s="2">
        <v>44740.166666666701</v>
      </c>
      <c r="H2344" s="3">
        <v>0</v>
      </c>
      <c r="I2344" s="4">
        <v>44739.083333333299</v>
      </c>
      <c r="J2344" s="3">
        <v>0</v>
      </c>
      <c r="K2344" s="1" t="s">
        <v>17</v>
      </c>
      <c r="M2344" s="1" t="s">
        <v>7622</v>
      </c>
    </row>
    <row r="2345" spans="1:13" x14ac:dyDescent="0.2">
      <c r="A2345" t="s">
        <v>7623</v>
      </c>
      <c r="B2345" s="1" t="s">
        <v>7624</v>
      </c>
      <c r="C2345" s="2">
        <v>44743.017951388902</v>
      </c>
      <c r="D2345" s="1" t="s">
        <v>470</v>
      </c>
      <c r="F2345" s="1" t="s">
        <v>16</v>
      </c>
      <c r="G2345" s="2">
        <v>44740.125486111101</v>
      </c>
      <c r="H2345" s="3">
        <v>150000</v>
      </c>
      <c r="I2345" s="4">
        <v>44742.083333333299</v>
      </c>
      <c r="J2345" s="3">
        <v>150000</v>
      </c>
      <c r="K2345" s="1" t="s">
        <v>17</v>
      </c>
      <c r="M2345" s="1" t="s">
        <v>7625</v>
      </c>
    </row>
    <row r="2346" spans="1:13" x14ac:dyDescent="0.2">
      <c r="A2346" t="s">
        <v>7626</v>
      </c>
      <c r="B2346" s="1" t="s">
        <v>7627</v>
      </c>
      <c r="C2346" s="2">
        <v>44789.760983796303</v>
      </c>
      <c r="D2346" s="1" t="s">
        <v>7141</v>
      </c>
      <c r="F2346" s="1" t="s">
        <v>16</v>
      </c>
      <c r="G2346" s="2">
        <v>44740.125486111101</v>
      </c>
      <c r="H2346" s="3">
        <v>42000</v>
      </c>
      <c r="I2346" s="4">
        <v>44770.083333333299</v>
      </c>
      <c r="J2346" s="3">
        <v>42000</v>
      </c>
      <c r="K2346" s="1" t="s">
        <v>17</v>
      </c>
      <c r="M2346" s="1" t="s">
        <v>7628</v>
      </c>
    </row>
    <row r="2347" spans="1:13" x14ac:dyDescent="0.2">
      <c r="A2347" t="s">
        <v>7629</v>
      </c>
      <c r="B2347" s="1" t="s">
        <v>7630</v>
      </c>
      <c r="C2347" s="2">
        <v>44739.915601851899</v>
      </c>
      <c r="D2347" s="1" t="s">
        <v>2297</v>
      </c>
      <c r="F2347" s="1" t="s">
        <v>16</v>
      </c>
      <c r="G2347" s="2">
        <v>44739.748935185198</v>
      </c>
      <c r="H2347" s="3">
        <v>3055</v>
      </c>
      <c r="I2347" s="4">
        <v>44742</v>
      </c>
      <c r="J2347" s="3">
        <v>3055</v>
      </c>
      <c r="K2347" s="1" t="s">
        <v>17</v>
      </c>
      <c r="M2347" s="1" t="s">
        <v>7631</v>
      </c>
    </row>
    <row r="2348" spans="1:13" x14ac:dyDescent="0.2">
      <c r="A2348" t="s">
        <v>7632</v>
      </c>
      <c r="B2348" s="1" t="s">
        <v>7633</v>
      </c>
      <c r="C2348" s="2">
        <v>44739.911053240699</v>
      </c>
      <c r="D2348" s="1" t="s">
        <v>6995</v>
      </c>
      <c r="F2348" s="1" t="s">
        <v>16</v>
      </c>
      <c r="G2348" s="2">
        <v>44739.744375000002</v>
      </c>
      <c r="H2348" s="3">
        <v>2570</v>
      </c>
      <c r="I2348" s="4">
        <v>44742</v>
      </c>
      <c r="J2348" s="3">
        <v>2570</v>
      </c>
      <c r="K2348" s="1" t="s">
        <v>17</v>
      </c>
      <c r="M2348" s="1" t="s">
        <v>7634</v>
      </c>
    </row>
    <row r="2349" spans="1:13" x14ac:dyDescent="0.2">
      <c r="A2349" t="s">
        <v>7635</v>
      </c>
      <c r="B2349" s="1" t="s">
        <v>7636</v>
      </c>
      <c r="C2349" s="2">
        <v>44739.905254629601</v>
      </c>
      <c r="D2349" s="1" t="s">
        <v>6813</v>
      </c>
      <c r="F2349" s="1" t="s">
        <v>16</v>
      </c>
      <c r="G2349" s="2">
        <v>44739.738576388903</v>
      </c>
      <c r="H2349" s="3">
        <v>4518</v>
      </c>
      <c r="I2349" s="4">
        <v>44742</v>
      </c>
      <c r="J2349" s="3">
        <v>4518</v>
      </c>
      <c r="K2349" s="1" t="s">
        <v>17</v>
      </c>
      <c r="M2349" s="1" t="s">
        <v>7637</v>
      </c>
    </row>
    <row r="2350" spans="1:13" x14ac:dyDescent="0.2">
      <c r="A2350" t="s">
        <v>7638</v>
      </c>
      <c r="B2350" s="1" t="s">
        <v>7639</v>
      </c>
      <c r="C2350" s="2">
        <v>44739.901701388902</v>
      </c>
      <c r="D2350" s="1" t="s">
        <v>7640</v>
      </c>
      <c r="F2350" s="1" t="s">
        <v>16</v>
      </c>
      <c r="G2350" s="2">
        <v>44739.735023148103</v>
      </c>
      <c r="H2350" s="3">
        <v>1080</v>
      </c>
      <c r="I2350" s="4">
        <v>44742</v>
      </c>
      <c r="J2350" s="3">
        <v>1080</v>
      </c>
      <c r="K2350" s="1" t="s">
        <v>17</v>
      </c>
      <c r="M2350" s="1" t="s">
        <v>7641</v>
      </c>
    </row>
    <row r="2351" spans="1:13" x14ac:dyDescent="0.2">
      <c r="A2351" t="s">
        <v>7642</v>
      </c>
      <c r="B2351" s="1" t="s">
        <v>7643</v>
      </c>
      <c r="C2351" s="2">
        <v>44739.900914351798</v>
      </c>
      <c r="D2351" s="1" t="s">
        <v>6436</v>
      </c>
      <c r="F2351" s="1" t="s">
        <v>16</v>
      </c>
      <c r="G2351" s="2">
        <v>44739.7342361111</v>
      </c>
      <c r="H2351" s="3">
        <v>2135</v>
      </c>
      <c r="I2351" s="4">
        <v>44742</v>
      </c>
      <c r="J2351" s="3">
        <v>2135</v>
      </c>
      <c r="K2351" s="1" t="s">
        <v>17</v>
      </c>
      <c r="M2351" s="1" t="s">
        <v>7644</v>
      </c>
    </row>
    <row r="2352" spans="1:13" x14ac:dyDescent="0.2">
      <c r="A2352" t="s">
        <v>7645</v>
      </c>
      <c r="B2352" s="1" t="s">
        <v>7646</v>
      </c>
      <c r="C2352" s="2">
        <v>44739.899884259299</v>
      </c>
      <c r="D2352" s="1" t="s">
        <v>793</v>
      </c>
      <c r="F2352" s="1" t="s">
        <v>16</v>
      </c>
      <c r="G2352" s="2">
        <v>44739.7332060185</v>
      </c>
      <c r="H2352" s="3">
        <v>2600</v>
      </c>
      <c r="I2352" s="4">
        <v>44742</v>
      </c>
      <c r="J2352" s="3">
        <v>2600</v>
      </c>
      <c r="K2352" s="1" t="s">
        <v>17</v>
      </c>
      <c r="M2352" s="1" t="s">
        <v>7647</v>
      </c>
    </row>
    <row r="2353" spans="1:13" x14ac:dyDescent="0.2">
      <c r="A2353" t="s">
        <v>7648</v>
      </c>
      <c r="B2353" s="1" t="s">
        <v>7649</v>
      </c>
      <c r="C2353" s="2">
        <v>44739.8285300926</v>
      </c>
      <c r="D2353" s="1" t="s">
        <v>7650</v>
      </c>
      <c r="F2353" s="1" t="s">
        <v>16</v>
      </c>
      <c r="G2353" s="2">
        <v>44739.661863425899</v>
      </c>
      <c r="H2353" s="3">
        <v>54000</v>
      </c>
      <c r="I2353" s="4">
        <v>44715.083333333299</v>
      </c>
      <c r="J2353" s="3">
        <v>54000</v>
      </c>
      <c r="K2353" s="1" t="s">
        <v>17</v>
      </c>
      <c r="M2353" s="1" t="s">
        <v>7651</v>
      </c>
    </row>
    <row r="2354" spans="1:13" x14ac:dyDescent="0.2">
      <c r="A2354" t="s">
        <v>7652</v>
      </c>
      <c r="B2354" s="1" t="s">
        <v>7653</v>
      </c>
      <c r="C2354" s="2">
        <v>44845.716307870403</v>
      </c>
      <c r="D2354" s="1" t="s">
        <v>7654</v>
      </c>
      <c r="F2354" s="1" t="s">
        <v>16</v>
      </c>
      <c r="G2354" s="2">
        <v>44739.651562500003</v>
      </c>
      <c r="H2354" s="3">
        <v>50280</v>
      </c>
      <c r="I2354" s="4">
        <v>44742.083333333299</v>
      </c>
      <c r="J2354" s="3">
        <v>50280</v>
      </c>
      <c r="K2354" s="1" t="s">
        <v>17</v>
      </c>
      <c r="M2354" s="1" t="s">
        <v>7655</v>
      </c>
    </row>
    <row r="2355" spans="1:13" x14ac:dyDescent="0.2">
      <c r="A2355" t="s">
        <v>7656</v>
      </c>
      <c r="B2355" s="1" t="s">
        <v>7657</v>
      </c>
      <c r="C2355" s="2">
        <v>44739.783912036997</v>
      </c>
      <c r="D2355" s="1" t="s">
        <v>7658</v>
      </c>
      <c r="F2355" s="1" t="s">
        <v>16</v>
      </c>
      <c r="G2355" s="2">
        <v>44739.6172337963</v>
      </c>
      <c r="H2355" s="3">
        <v>16000</v>
      </c>
      <c r="I2355" s="4">
        <v>44722.083333333299</v>
      </c>
      <c r="J2355" s="3">
        <v>16000</v>
      </c>
      <c r="K2355" s="1" t="s">
        <v>17</v>
      </c>
      <c r="M2355" s="1" t="s">
        <v>7659</v>
      </c>
    </row>
    <row r="2356" spans="1:13" x14ac:dyDescent="0.2">
      <c r="A2356" t="s">
        <v>7660</v>
      </c>
      <c r="B2356" s="1" t="s">
        <v>7661</v>
      </c>
      <c r="C2356" s="2">
        <v>44743.899629629603</v>
      </c>
      <c r="D2356" s="1" t="s">
        <v>6432</v>
      </c>
      <c r="F2356" s="1" t="s">
        <v>16</v>
      </c>
      <c r="G2356" s="2">
        <v>44739.125219907401</v>
      </c>
      <c r="H2356" s="3">
        <v>6624</v>
      </c>
      <c r="I2356" s="4">
        <v>44742</v>
      </c>
      <c r="J2356" s="3">
        <v>6624</v>
      </c>
      <c r="K2356" s="1" t="s">
        <v>17</v>
      </c>
      <c r="M2356" s="1" t="s">
        <v>7662</v>
      </c>
    </row>
    <row r="2357" spans="1:13" x14ac:dyDescent="0.2">
      <c r="A2357" t="s">
        <v>7663</v>
      </c>
      <c r="B2357" s="1" t="s">
        <v>7664</v>
      </c>
      <c r="C2357" s="2">
        <v>44743.011446759301</v>
      </c>
      <c r="D2357" s="1" t="s">
        <v>1182</v>
      </c>
      <c r="F2357" s="1" t="s">
        <v>16</v>
      </c>
      <c r="G2357" s="2">
        <v>44739.125196759298</v>
      </c>
      <c r="H2357" s="3">
        <v>259740</v>
      </c>
      <c r="I2357" s="4">
        <v>44729.083333333299</v>
      </c>
      <c r="J2357" s="3">
        <v>259740</v>
      </c>
      <c r="K2357" s="1" t="s">
        <v>17</v>
      </c>
      <c r="M2357" s="1" t="s">
        <v>7665</v>
      </c>
    </row>
    <row r="2358" spans="1:13" x14ac:dyDescent="0.2">
      <c r="A2358" t="s">
        <v>7666</v>
      </c>
      <c r="B2358" s="1" t="s">
        <v>7667</v>
      </c>
      <c r="C2358" s="2">
        <v>44736.882916666698</v>
      </c>
      <c r="D2358" s="1" t="s">
        <v>6157</v>
      </c>
      <c r="F2358" s="1" t="s">
        <v>16</v>
      </c>
      <c r="G2358" s="2">
        <v>44736.716238425899</v>
      </c>
      <c r="H2358" s="3">
        <v>5500</v>
      </c>
      <c r="I2358" s="4">
        <v>44736.083333333299</v>
      </c>
      <c r="J2358" s="3">
        <v>5500</v>
      </c>
      <c r="K2358" s="1" t="s">
        <v>17</v>
      </c>
      <c r="M2358" s="1" t="s">
        <v>7668</v>
      </c>
    </row>
    <row r="2359" spans="1:13" x14ac:dyDescent="0.2">
      <c r="A2359" t="s">
        <v>7669</v>
      </c>
      <c r="B2359" s="1" t="s">
        <v>7670</v>
      </c>
      <c r="C2359" s="2">
        <v>45588.642800925903</v>
      </c>
      <c r="D2359" s="1" t="s">
        <v>1779</v>
      </c>
      <c r="F2359" s="1" t="s">
        <v>16</v>
      </c>
      <c r="G2359" s="2">
        <v>44736.700104166703</v>
      </c>
      <c r="H2359" s="3">
        <v>16500</v>
      </c>
      <c r="I2359" s="4">
        <v>44742.083333333299</v>
      </c>
      <c r="J2359" s="3">
        <v>16500</v>
      </c>
      <c r="K2359" s="1" t="s">
        <v>17</v>
      </c>
      <c r="M2359" s="1" t="s">
        <v>7671</v>
      </c>
    </row>
    <row r="2360" spans="1:13" x14ac:dyDescent="0.2">
      <c r="A2360" t="s">
        <v>7672</v>
      </c>
      <c r="B2360" s="1" t="s">
        <v>7673</v>
      </c>
      <c r="C2360" s="2">
        <v>45246.040532407402</v>
      </c>
      <c r="D2360" s="1" t="s">
        <v>7674</v>
      </c>
      <c r="F2360" s="1" t="s">
        <v>16</v>
      </c>
      <c r="G2360" s="2">
        <v>44736.166666666701</v>
      </c>
      <c r="H2360" s="3">
        <v>152617</v>
      </c>
      <c r="I2360" s="4">
        <v>44729.083333333299</v>
      </c>
      <c r="J2360" s="3">
        <v>152617</v>
      </c>
      <c r="K2360" s="1" t="s">
        <v>17</v>
      </c>
      <c r="M2360" s="1" t="s">
        <v>7675</v>
      </c>
    </row>
    <row r="2361" spans="1:13" x14ac:dyDescent="0.2">
      <c r="A2361" t="s">
        <v>7676</v>
      </c>
      <c r="B2361" s="1" t="s">
        <v>7677</v>
      </c>
      <c r="C2361" s="2">
        <v>45040.841111111098</v>
      </c>
      <c r="D2361" s="1" t="s">
        <v>6681</v>
      </c>
      <c r="F2361" s="1" t="s">
        <v>16</v>
      </c>
      <c r="G2361" s="2">
        <v>44735.833333333299</v>
      </c>
      <c r="H2361" s="3">
        <v>65360</v>
      </c>
      <c r="I2361" s="4">
        <v>44736.083333333299</v>
      </c>
      <c r="J2361" s="3">
        <v>65360</v>
      </c>
      <c r="K2361" s="1" t="s">
        <v>17</v>
      </c>
      <c r="M2361" s="1" t="s">
        <v>7678</v>
      </c>
    </row>
    <row r="2362" spans="1:13" x14ac:dyDescent="0.2">
      <c r="A2362" t="s">
        <v>7679</v>
      </c>
      <c r="B2362" s="1" t="s">
        <v>7680</v>
      </c>
      <c r="C2362" s="2">
        <v>45040.838460648098</v>
      </c>
      <c r="D2362" s="1" t="s">
        <v>5162</v>
      </c>
      <c r="F2362" s="1" t="s">
        <v>16</v>
      </c>
      <c r="G2362" s="2">
        <v>44735.833333333299</v>
      </c>
      <c r="H2362" s="3">
        <v>52630</v>
      </c>
      <c r="I2362" s="4">
        <v>44736.083333333299</v>
      </c>
      <c r="J2362" s="3">
        <v>52630</v>
      </c>
      <c r="K2362" s="1" t="s">
        <v>17</v>
      </c>
      <c r="M2362" s="1" t="s">
        <v>7681</v>
      </c>
    </row>
    <row r="2363" spans="1:13" x14ac:dyDescent="0.2">
      <c r="A2363" t="s">
        <v>7682</v>
      </c>
      <c r="B2363" s="1" t="s">
        <v>7683</v>
      </c>
      <c r="C2363" s="2">
        <v>44735.909317129597</v>
      </c>
      <c r="D2363" s="1" t="s">
        <v>2631</v>
      </c>
      <c r="F2363" s="1" t="s">
        <v>16</v>
      </c>
      <c r="G2363" s="2">
        <v>44735.7426388889</v>
      </c>
      <c r="H2363" s="3">
        <v>70000</v>
      </c>
      <c r="I2363" s="4">
        <v>44680.083333333299</v>
      </c>
      <c r="J2363" s="3">
        <v>70000</v>
      </c>
      <c r="K2363" s="1" t="s">
        <v>17</v>
      </c>
      <c r="M2363" s="1" t="s">
        <v>7684</v>
      </c>
    </row>
    <row r="2364" spans="1:13" x14ac:dyDescent="0.2">
      <c r="A2364" t="s">
        <v>7685</v>
      </c>
      <c r="B2364" s="1" t="s">
        <v>7686</v>
      </c>
      <c r="C2364" s="2">
        <v>44735.857175925899</v>
      </c>
      <c r="D2364" s="1" t="s">
        <v>7687</v>
      </c>
      <c r="F2364" s="1" t="s">
        <v>16</v>
      </c>
      <c r="G2364" s="2">
        <v>44735.690474536997</v>
      </c>
      <c r="H2364" s="3">
        <v>245680</v>
      </c>
      <c r="I2364" s="4">
        <v>44742.083333333299</v>
      </c>
      <c r="J2364" s="3">
        <v>245680</v>
      </c>
      <c r="K2364" s="1" t="s">
        <v>17</v>
      </c>
      <c r="M2364" s="1" t="s">
        <v>7688</v>
      </c>
    </row>
    <row r="2365" spans="1:13" x14ac:dyDescent="0.2">
      <c r="A2365" t="s">
        <v>7689</v>
      </c>
      <c r="B2365" s="1" t="s">
        <v>7690</v>
      </c>
      <c r="C2365" s="2">
        <v>44735.775787036997</v>
      </c>
      <c r="D2365" s="1" t="s">
        <v>6610</v>
      </c>
      <c r="F2365" s="1" t="s">
        <v>16</v>
      </c>
      <c r="G2365" s="2">
        <v>44735.609166666698</v>
      </c>
      <c r="H2365" s="3">
        <v>5500</v>
      </c>
      <c r="I2365" s="4">
        <v>44742.083333333299</v>
      </c>
      <c r="J2365" s="3">
        <v>5500</v>
      </c>
      <c r="K2365" s="1" t="s">
        <v>17</v>
      </c>
      <c r="M2365" s="1" t="s">
        <v>7691</v>
      </c>
    </row>
    <row r="2366" spans="1:13" x14ac:dyDescent="0.2">
      <c r="A2366" t="s">
        <v>7692</v>
      </c>
      <c r="B2366" s="1" t="s">
        <v>7693</v>
      </c>
      <c r="C2366" s="2">
        <v>44735.774363425902</v>
      </c>
      <c r="D2366" s="1" t="s">
        <v>6610</v>
      </c>
      <c r="F2366" s="1" t="s">
        <v>16</v>
      </c>
      <c r="G2366" s="2">
        <v>44735.607731481497</v>
      </c>
      <c r="H2366" s="3">
        <v>6900</v>
      </c>
      <c r="I2366" s="4">
        <v>44742.083333333299</v>
      </c>
      <c r="J2366" s="3">
        <v>6900</v>
      </c>
      <c r="K2366" s="1" t="s">
        <v>17</v>
      </c>
      <c r="M2366" s="1" t="s">
        <v>7694</v>
      </c>
    </row>
    <row r="2367" spans="1:13" x14ac:dyDescent="0.2">
      <c r="A2367" t="s">
        <v>7695</v>
      </c>
      <c r="B2367" s="1" t="s">
        <v>7696</v>
      </c>
      <c r="C2367" s="2">
        <v>44790.9696527778</v>
      </c>
      <c r="D2367" s="1" t="s">
        <v>428</v>
      </c>
      <c r="F2367" s="1" t="s">
        <v>16</v>
      </c>
      <c r="G2367" s="2">
        <v>44735.125150462998</v>
      </c>
      <c r="H2367" s="3">
        <v>58500</v>
      </c>
      <c r="I2367" s="4">
        <v>44736.083333333299</v>
      </c>
      <c r="J2367" s="3">
        <v>58500</v>
      </c>
      <c r="K2367" s="1" t="s">
        <v>17</v>
      </c>
      <c r="M2367" s="1" t="s">
        <v>7697</v>
      </c>
    </row>
    <row r="2368" spans="1:13" x14ac:dyDescent="0.2">
      <c r="A2368" t="s">
        <v>7698</v>
      </c>
      <c r="B2368" s="1" t="s">
        <v>7699</v>
      </c>
      <c r="C2368" s="2">
        <v>44734.879004629598</v>
      </c>
      <c r="D2368" s="1" t="s">
        <v>1352</v>
      </c>
      <c r="F2368" s="1" t="s">
        <v>16</v>
      </c>
      <c r="G2368" s="2">
        <v>44734.712303240703</v>
      </c>
      <c r="H2368" s="3">
        <v>10850</v>
      </c>
      <c r="I2368" s="4">
        <v>44728.083333333299</v>
      </c>
      <c r="J2368" s="3">
        <v>10850</v>
      </c>
      <c r="K2368" s="1" t="s">
        <v>17</v>
      </c>
      <c r="M2368" s="1" t="s">
        <v>7700</v>
      </c>
    </row>
    <row r="2369" spans="1:13" x14ac:dyDescent="0.2">
      <c r="A2369" t="s">
        <v>7701</v>
      </c>
      <c r="B2369" s="1" t="s">
        <v>7702</v>
      </c>
      <c r="C2369" s="2">
        <v>45218.715243055602</v>
      </c>
      <c r="D2369" s="1" t="s">
        <v>5117</v>
      </c>
      <c r="F2369" s="1" t="s">
        <v>16</v>
      </c>
      <c r="G2369" s="2">
        <v>44734.4210648148</v>
      </c>
      <c r="H2369" s="3">
        <v>21300</v>
      </c>
      <c r="I2369" s="4">
        <v>44728.791666666701</v>
      </c>
      <c r="J2369" s="3">
        <v>21300</v>
      </c>
      <c r="K2369" s="1" t="s">
        <v>17</v>
      </c>
      <c r="M2369" s="1" t="s">
        <v>5117</v>
      </c>
    </row>
    <row r="2370" spans="1:13" x14ac:dyDescent="0.2">
      <c r="A2370" t="s">
        <v>7703</v>
      </c>
      <c r="B2370" s="1" t="s">
        <v>7704</v>
      </c>
      <c r="C2370" s="2">
        <v>44734.587534722203</v>
      </c>
      <c r="D2370" s="1" t="s">
        <v>7617</v>
      </c>
      <c r="F2370" s="1" t="s">
        <v>16</v>
      </c>
      <c r="G2370" s="2">
        <v>44734.420844907399</v>
      </c>
      <c r="H2370" s="3">
        <v>15000</v>
      </c>
      <c r="I2370" s="4">
        <v>44726.791666666701</v>
      </c>
      <c r="J2370" s="3">
        <v>15000</v>
      </c>
      <c r="K2370" s="1" t="s">
        <v>17</v>
      </c>
      <c r="M2370" s="1" t="s">
        <v>7705</v>
      </c>
    </row>
    <row r="2371" spans="1:13" x14ac:dyDescent="0.2">
      <c r="A2371" t="s">
        <v>7706</v>
      </c>
      <c r="B2371" s="1" t="s">
        <v>7707</v>
      </c>
      <c r="C2371" s="2">
        <v>45118.893425925897</v>
      </c>
      <c r="D2371" s="1" t="s">
        <v>3979</v>
      </c>
      <c r="F2371" s="1" t="s">
        <v>16</v>
      </c>
      <c r="G2371" s="2">
        <v>44734.125</v>
      </c>
      <c r="H2371" s="3">
        <v>470837</v>
      </c>
      <c r="I2371" s="4">
        <v>44742.083333333299</v>
      </c>
      <c r="J2371" s="3">
        <v>470837</v>
      </c>
      <c r="K2371" s="1" t="s">
        <v>17</v>
      </c>
      <c r="M2371" s="1" t="s">
        <v>7708</v>
      </c>
    </row>
    <row r="2372" spans="1:13" x14ac:dyDescent="0.2">
      <c r="A2372" t="s">
        <v>7709</v>
      </c>
      <c r="B2372" s="1" t="s">
        <v>7710</v>
      </c>
      <c r="C2372" s="2">
        <v>45153.753020833297</v>
      </c>
      <c r="D2372" s="1" t="s">
        <v>568</v>
      </c>
      <c r="F2372" s="1" t="s">
        <v>16</v>
      </c>
      <c r="G2372" s="2">
        <v>44733.982650462996</v>
      </c>
      <c r="H2372" s="3">
        <v>300787</v>
      </c>
      <c r="I2372" s="4">
        <v>44736.083333333299</v>
      </c>
      <c r="J2372" s="3">
        <v>300787</v>
      </c>
      <c r="K2372" s="1" t="s">
        <v>17</v>
      </c>
      <c r="M2372" s="1" t="s">
        <v>7711</v>
      </c>
    </row>
    <row r="2373" spans="1:13" x14ac:dyDescent="0.2">
      <c r="A2373" t="s">
        <v>7712</v>
      </c>
      <c r="B2373" s="1" t="s">
        <v>7713</v>
      </c>
      <c r="C2373" s="2">
        <v>44733.985694444404</v>
      </c>
      <c r="D2373" s="1" t="s">
        <v>7714</v>
      </c>
      <c r="F2373" s="1" t="s">
        <v>16</v>
      </c>
      <c r="G2373" s="2">
        <v>44733.819027777798</v>
      </c>
      <c r="H2373" s="3">
        <v>259000</v>
      </c>
      <c r="I2373" s="4">
        <v>44729.083333333299</v>
      </c>
      <c r="J2373" s="3">
        <v>259000</v>
      </c>
      <c r="K2373" s="1" t="s">
        <v>17</v>
      </c>
      <c r="M2373" s="1" t="s">
        <v>7715</v>
      </c>
    </row>
    <row r="2374" spans="1:13" x14ac:dyDescent="0.2">
      <c r="A2374" t="s">
        <v>7716</v>
      </c>
      <c r="B2374" s="1" t="s">
        <v>7717</v>
      </c>
      <c r="C2374" s="2">
        <v>44733.674502314803</v>
      </c>
      <c r="D2374" s="1" t="s">
        <v>5203</v>
      </c>
      <c r="F2374" s="1" t="s">
        <v>16</v>
      </c>
      <c r="G2374" s="2">
        <v>44733.507847222201</v>
      </c>
      <c r="H2374" s="3">
        <v>18850</v>
      </c>
      <c r="I2374" s="4">
        <v>44742.083333333299</v>
      </c>
      <c r="J2374" s="3">
        <v>18850</v>
      </c>
      <c r="K2374" s="1" t="s">
        <v>17</v>
      </c>
      <c r="M2374" s="1" t="s">
        <v>7718</v>
      </c>
    </row>
    <row r="2375" spans="1:13" x14ac:dyDescent="0.2">
      <c r="A2375" t="s">
        <v>7719</v>
      </c>
      <c r="B2375" s="1" t="s">
        <v>7720</v>
      </c>
      <c r="C2375" s="2">
        <v>45588.646678240701</v>
      </c>
      <c r="D2375" s="1" t="s">
        <v>1439</v>
      </c>
      <c r="F2375" s="1" t="s">
        <v>16</v>
      </c>
      <c r="G2375" s="2">
        <v>44732.833495370403</v>
      </c>
      <c r="H2375" s="3">
        <v>70480</v>
      </c>
      <c r="I2375" s="4">
        <v>44741.791666666701</v>
      </c>
      <c r="J2375" s="3">
        <v>70480</v>
      </c>
      <c r="K2375" s="1" t="s">
        <v>17</v>
      </c>
      <c r="M2375" s="1" t="s">
        <v>7721</v>
      </c>
    </row>
    <row r="2376" spans="1:13" x14ac:dyDescent="0.2">
      <c r="A2376" t="s">
        <v>7722</v>
      </c>
      <c r="B2376" s="1" t="s">
        <v>7723</v>
      </c>
      <c r="C2376" s="2">
        <v>44959.848240740699</v>
      </c>
      <c r="D2376" s="1" t="s">
        <v>6281</v>
      </c>
      <c r="F2376" s="1" t="s">
        <v>16</v>
      </c>
      <c r="G2376" s="2">
        <v>44732.833333333299</v>
      </c>
      <c r="H2376" s="3">
        <v>31580</v>
      </c>
      <c r="I2376" s="4">
        <v>44827.083333333299</v>
      </c>
      <c r="J2376" s="3">
        <v>31580</v>
      </c>
      <c r="K2376" s="1" t="s">
        <v>17</v>
      </c>
      <c r="M2376" s="1" t="s">
        <v>7724</v>
      </c>
    </row>
    <row r="2377" spans="1:13" x14ac:dyDescent="0.2">
      <c r="A2377" t="s">
        <v>7725</v>
      </c>
      <c r="B2377" s="1" t="s">
        <v>7726</v>
      </c>
      <c r="C2377" s="2">
        <v>44732.8751388889</v>
      </c>
      <c r="D2377" s="1" t="s">
        <v>226</v>
      </c>
      <c r="F2377" s="1" t="s">
        <v>16</v>
      </c>
      <c r="G2377" s="2">
        <v>44732.708460648202</v>
      </c>
      <c r="H2377" s="3">
        <v>27493</v>
      </c>
      <c r="I2377" s="4">
        <v>44731.791666666701</v>
      </c>
      <c r="J2377" s="3">
        <v>27493</v>
      </c>
      <c r="K2377" s="1" t="s">
        <v>17</v>
      </c>
      <c r="M2377" s="1" t="s">
        <v>7727</v>
      </c>
    </row>
    <row r="2378" spans="1:13" x14ac:dyDescent="0.2">
      <c r="A2378" t="s">
        <v>7728</v>
      </c>
      <c r="B2378" s="1" t="s">
        <v>7729</v>
      </c>
      <c r="C2378" s="2">
        <v>45527.8037847222</v>
      </c>
      <c r="D2378" s="1" t="s">
        <v>89</v>
      </c>
      <c r="F2378" s="1" t="s">
        <v>16</v>
      </c>
      <c r="G2378" s="2">
        <v>44732.589664351799</v>
      </c>
      <c r="H2378" s="3">
        <v>63420</v>
      </c>
      <c r="I2378" s="4">
        <v>44681.083333333299</v>
      </c>
      <c r="J2378" s="3">
        <v>63420</v>
      </c>
      <c r="K2378" s="1" t="s">
        <v>17</v>
      </c>
      <c r="M2378" s="1" t="s">
        <v>7730</v>
      </c>
    </row>
    <row r="2379" spans="1:13" x14ac:dyDescent="0.2">
      <c r="A2379" t="s">
        <v>7731</v>
      </c>
      <c r="B2379" s="1" t="s">
        <v>7732</v>
      </c>
      <c r="C2379" s="2">
        <v>45534.657905092601</v>
      </c>
      <c r="D2379" s="1" t="s">
        <v>436</v>
      </c>
      <c r="F2379" s="1" t="s">
        <v>16</v>
      </c>
      <c r="G2379" s="2">
        <v>44732.589421296303</v>
      </c>
      <c r="H2379" s="3">
        <v>1500</v>
      </c>
      <c r="I2379" s="4">
        <v>44732.083333333299</v>
      </c>
      <c r="J2379" s="3">
        <v>1500</v>
      </c>
      <c r="K2379" s="1" t="s">
        <v>17</v>
      </c>
      <c r="M2379" s="1" t="s">
        <v>7733</v>
      </c>
    </row>
    <row r="2380" spans="1:13" x14ac:dyDescent="0.2">
      <c r="A2380" t="s">
        <v>7734</v>
      </c>
      <c r="B2380" s="1" t="s">
        <v>7735</v>
      </c>
      <c r="C2380" s="2">
        <v>45491.865358796298</v>
      </c>
      <c r="D2380" s="1" t="s">
        <v>3926</v>
      </c>
      <c r="F2380" s="1" t="s">
        <v>16</v>
      </c>
      <c r="G2380" s="2">
        <v>44732.125</v>
      </c>
      <c r="H2380" s="3">
        <v>8870</v>
      </c>
      <c r="I2380" s="4">
        <v>44722.083333333299</v>
      </c>
      <c r="J2380" s="3">
        <v>8870</v>
      </c>
      <c r="K2380" s="1" t="s">
        <v>17</v>
      </c>
      <c r="M2380" s="1" t="s">
        <v>7736</v>
      </c>
    </row>
    <row r="2381" spans="1:13" x14ac:dyDescent="0.2">
      <c r="A2381" t="s">
        <v>7737</v>
      </c>
      <c r="B2381" s="1" t="s">
        <v>7738</v>
      </c>
      <c r="C2381" s="2">
        <v>44729.752361111103</v>
      </c>
      <c r="D2381" s="1" t="s">
        <v>376</v>
      </c>
      <c r="F2381" s="1" t="s">
        <v>16</v>
      </c>
      <c r="G2381" s="2">
        <v>44729.585694444402</v>
      </c>
      <c r="H2381" s="3">
        <v>13390</v>
      </c>
      <c r="I2381" s="4">
        <v>44729.083333333299</v>
      </c>
      <c r="J2381" s="3">
        <v>13390</v>
      </c>
      <c r="K2381" s="1" t="s">
        <v>17</v>
      </c>
      <c r="M2381" s="1" t="s">
        <v>7739</v>
      </c>
    </row>
    <row r="2382" spans="1:13" x14ac:dyDescent="0.2">
      <c r="A2382" t="s">
        <v>7740</v>
      </c>
      <c r="B2382" s="1" t="s">
        <v>7741</v>
      </c>
      <c r="C2382" s="2">
        <v>44729.751423611102</v>
      </c>
      <c r="D2382" s="1" t="s">
        <v>3026</v>
      </c>
      <c r="F2382" s="1" t="s">
        <v>16</v>
      </c>
      <c r="G2382" s="2">
        <v>44729.584745370397</v>
      </c>
      <c r="H2382" s="3">
        <v>18780</v>
      </c>
      <c r="I2382" s="4">
        <v>44680.083333333299</v>
      </c>
      <c r="J2382" s="3">
        <v>18780</v>
      </c>
      <c r="K2382" s="1" t="s">
        <v>17</v>
      </c>
      <c r="M2382" s="1" t="s">
        <v>7742</v>
      </c>
    </row>
    <row r="2383" spans="1:13" x14ac:dyDescent="0.2">
      <c r="A2383" t="s">
        <v>7743</v>
      </c>
      <c r="B2383" s="1" t="s">
        <v>7744</v>
      </c>
      <c r="C2383" s="2">
        <v>45799.835636574098</v>
      </c>
      <c r="D2383" s="1" t="s">
        <v>3026</v>
      </c>
      <c r="F2383" s="1" t="s">
        <v>16</v>
      </c>
      <c r="G2383" s="2">
        <v>44729.584108796298</v>
      </c>
      <c r="H2383" s="3">
        <v>7348</v>
      </c>
      <c r="I2383" s="4">
        <v>44729.083333333299</v>
      </c>
      <c r="J2383" s="3">
        <v>7348</v>
      </c>
      <c r="K2383" s="1" t="s">
        <v>17</v>
      </c>
      <c r="M2383" s="1" t="s">
        <v>7745</v>
      </c>
    </row>
    <row r="2384" spans="1:13" x14ac:dyDescent="0.2">
      <c r="A2384" t="s">
        <v>7746</v>
      </c>
      <c r="B2384" s="1" t="s">
        <v>7747</v>
      </c>
      <c r="C2384" s="2">
        <v>45884.5530671296</v>
      </c>
      <c r="D2384" s="1" t="s">
        <v>21</v>
      </c>
      <c r="F2384" s="1" t="s">
        <v>16</v>
      </c>
      <c r="G2384" s="2">
        <v>44729.577499999999</v>
      </c>
      <c r="H2384" s="3">
        <v>12705</v>
      </c>
      <c r="I2384" s="4">
        <v>44736.083333333299</v>
      </c>
      <c r="J2384" s="3">
        <v>12705</v>
      </c>
      <c r="K2384" s="1" t="s">
        <v>17</v>
      </c>
      <c r="M2384" s="1" t="s">
        <v>7748</v>
      </c>
    </row>
    <row r="2385" spans="1:13" x14ac:dyDescent="0.2">
      <c r="A2385" t="s">
        <v>7749</v>
      </c>
      <c r="B2385" s="1" t="s">
        <v>7750</v>
      </c>
      <c r="C2385" s="2">
        <v>45588.645034722198</v>
      </c>
      <c r="D2385" s="1" t="s">
        <v>4808</v>
      </c>
      <c r="F2385" s="1" t="s">
        <v>16</v>
      </c>
      <c r="G2385" s="2">
        <v>44729.572071759299</v>
      </c>
      <c r="H2385" s="3">
        <v>8550</v>
      </c>
      <c r="I2385" s="4">
        <v>44728.791666666701</v>
      </c>
      <c r="J2385" s="3">
        <v>8550</v>
      </c>
      <c r="K2385" s="1" t="s">
        <v>17</v>
      </c>
      <c r="M2385" s="1" t="s">
        <v>7751</v>
      </c>
    </row>
    <row r="2386" spans="1:13" x14ac:dyDescent="0.2">
      <c r="A2386" t="s">
        <v>7752</v>
      </c>
      <c r="B2386" s="1" t="s">
        <v>7753</v>
      </c>
      <c r="C2386" s="2">
        <v>45799.835451388899</v>
      </c>
      <c r="D2386" s="1" t="s">
        <v>5444</v>
      </c>
      <c r="F2386" s="1" t="s">
        <v>16</v>
      </c>
      <c r="G2386" s="2">
        <v>44729.125578703701</v>
      </c>
      <c r="H2386" s="3">
        <v>36835</v>
      </c>
      <c r="I2386" s="4">
        <v>44741.916666666701</v>
      </c>
      <c r="J2386" s="3">
        <v>36835</v>
      </c>
      <c r="K2386" s="1" t="s">
        <v>17</v>
      </c>
      <c r="M2386" s="1" t="s">
        <v>7754</v>
      </c>
    </row>
    <row r="2387" spans="1:13" x14ac:dyDescent="0.2">
      <c r="A2387" t="s">
        <v>7755</v>
      </c>
      <c r="B2387" s="1" t="s">
        <v>7756</v>
      </c>
      <c r="C2387" s="2">
        <v>44743.737106481502</v>
      </c>
      <c r="D2387" s="1" t="s">
        <v>159</v>
      </c>
      <c r="F2387" s="1" t="s">
        <v>16</v>
      </c>
      <c r="G2387" s="2">
        <v>44728.833449074104</v>
      </c>
      <c r="H2387" s="3">
        <v>1432473</v>
      </c>
      <c r="I2387" s="4">
        <v>44728.791666666701</v>
      </c>
      <c r="J2387" s="3">
        <v>1432473</v>
      </c>
      <c r="K2387" s="1" t="s">
        <v>17</v>
      </c>
      <c r="M2387" s="1" t="s">
        <v>6780</v>
      </c>
    </row>
    <row r="2388" spans="1:13" x14ac:dyDescent="0.2">
      <c r="A2388" t="s">
        <v>7757</v>
      </c>
      <c r="B2388" s="1" t="s">
        <v>7758</v>
      </c>
      <c r="C2388" s="2">
        <v>44938.724432870396</v>
      </c>
      <c r="D2388" s="1" t="s">
        <v>7607</v>
      </c>
      <c r="F2388" s="1" t="s">
        <v>16</v>
      </c>
      <c r="G2388" s="2">
        <v>44728.833333333299</v>
      </c>
      <c r="H2388" s="3">
        <v>259792</v>
      </c>
      <c r="I2388" s="4">
        <v>44728.791666666701</v>
      </c>
      <c r="J2388" s="3">
        <v>259792</v>
      </c>
      <c r="K2388" s="1" t="s">
        <v>17</v>
      </c>
      <c r="M2388" s="1" t="s">
        <v>7759</v>
      </c>
    </row>
    <row r="2389" spans="1:13" x14ac:dyDescent="0.2">
      <c r="A2389" t="s">
        <v>7760</v>
      </c>
      <c r="B2389" s="1" t="s">
        <v>7761</v>
      </c>
      <c r="C2389" s="2">
        <v>44728.748275462996</v>
      </c>
      <c r="D2389" s="1" t="s">
        <v>7762</v>
      </c>
      <c r="F2389" s="1" t="s">
        <v>16</v>
      </c>
      <c r="G2389" s="2">
        <v>44728.581597222197</v>
      </c>
      <c r="H2389" s="3">
        <v>90</v>
      </c>
      <c r="I2389" s="4">
        <v>44728.083333333299</v>
      </c>
      <c r="J2389" s="3">
        <v>90</v>
      </c>
      <c r="K2389" s="1" t="s">
        <v>17</v>
      </c>
      <c r="M2389" s="1" t="s">
        <v>7763</v>
      </c>
    </row>
    <row r="2390" spans="1:13" x14ac:dyDescent="0.2">
      <c r="A2390" t="s">
        <v>7764</v>
      </c>
      <c r="B2390" s="1" t="s">
        <v>7765</v>
      </c>
      <c r="C2390" s="2">
        <v>44727.918912036999</v>
      </c>
      <c r="D2390" s="1" t="s">
        <v>7766</v>
      </c>
      <c r="F2390" s="1" t="s">
        <v>16</v>
      </c>
      <c r="G2390" s="2">
        <v>44727.7522453704</v>
      </c>
      <c r="H2390" s="3">
        <v>109000</v>
      </c>
      <c r="I2390" s="4">
        <v>44743.083333333299</v>
      </c>
      <c r="J2390" s="3">
        <v>109000</v>
      </c>
      <c r="K2390" s="1" t="s">
        <v>17</v>
      </c>
      <c r="M2390" s="1" t="s">
        <v>7767</v>
      </c>
    </row>
    <row r="2391" spans="1:13" x14ac:dyDescent="0.2">
      <c r="A2391" t="s">
        <v>7768</v>
      </c>
      <c r="B2391" s="1" t="s">
        <v>7769</v>
      </c>
      <c r="C2391" s="2">
        <v>44727.817430555602</v>
      </c>
      <c r="D2391" s="1" t="s">
        <v>7770</v>
      </c>
      <c r="F2391" s="1" t="s">
        <v>16</v>
      </c>
      <c r="G2391" s="2">
        <v>44727.650752314803</v>
      </c>
      <c r="H2391" s="3">
        <v>740</v>
      </c>
      <c r="I2391" s="4">
        <v>44726.916666666701</v>
      </c>
      <c r="J2391" s="3">
        <v>740</v>
      </c>
      <c r="K2391" s="1" t="s">
        <v>17</v>
      </c>
      <c r="M2391" s="1" t="s">
        <v>7771</v>
      </c>
    </row>
    <row r="2392" spans="1:13" x14ac:dyDescent="0.2">
      <c r="A2392" t="s">
        <v>7772</v>
      </c>
      <c r="B2392" s="1" t="s">
        <v>7773</v>
      </c>
      <c r="C2392" s="2">
        <v>44727.771805555603</v>
      </c>
      <c r="D2392" s="1" t="s">
        <v>7774</v>
      </c>
      <c r="F2392" s="1" t="s">
        <v>16</v>
      </c>
      <c r="G2392" s="2">
        <v>44727.605127314797</v>
      </c>
      <c r="H2392" s="3">
        <v>44376</v>
      </c>
      <c r="I2392" s="4">
        <v>44742.083333333299</v>
      </c>
      <c r="J2392" s="3">
        <v>44376</v>
      </c>
      <c r="K2392" s="1" t="s">
        <v>17</v>
      </c>
      <c r="M2392" s="1" t="s">
        <v>7775</v>
      </c>
    </row>
    <row r="2393" spans="1:13" x14ac:dyDescent="0.2">
      <c r="A2393" t="s">
        <v>7776</v>
      </c>
      <c r="B2393" s="1" t="s">
        <v>7777</v>
      </c>
      <c r="C2393" s="2">
        <v>44727.716168981497</v>
      </c>
      <c r="D2393" s="1" t="s">
        <v>6324</v>
      </c>
      <c r="F2393" s="1" t="s">
        <v>16</v>
      </c>
      <c r="G2393" s="2">
        <v>44727.549513888902</v>
      </c>
      <c r="H2393" s="3">
        <v>16950</v>
      </c>
      <c r="I2393" s="4">
        <v>44742.083333333299</v>
      </c>
      <c r="J2393" s="3">
        <v>16950</v>
      </c>
      <c r="K2393" s="1" t="s">
        <v>17</v>
      </c>
      <c r="M2393" s="1" t="s">
        <v>7778</v>
      </c>
    </row>
    <row r="2394" spans="1:13" x14ac:dyDescent="0.2">
      <c r="A2394" t="s">
        <v>7779</v>
      </c>
      <c r="B2394" s="1" t="s">
        <v>7780</v>
      </c>
      <c r="C2394" s="2">
        <v>45183.882071759297</v>
      </c>
      <c r="D2394" s="1" t="s">
        <v>7781</v>
      </c>
      <c r="F2394" s="1" t="s">
        <v>16</v>
      </c>
      <c r="G2394" s="2">
        <v>44727.449756944399</v>
      </c>
      <c r="H2394" s="3">
        <v>36300</v>
      </c>
      <c r="I2394" s="4">
        <v>44729.083333333299</v>
      </c>
      <c r="J2394" s="3">
        <v>36300</v>
      </c>
      <c r="K2394" s="1" t="s">
        <v>17</v>
      </c>
      <c r="M2394" s="1" t="s">
        <v>7782</v>
      </c>
    </row>
    <row r="2395" spans="1:13" x14ac:dyDescent="0.2">
      <c r="A2395" t="s">
        <v>7783</v>
      </c>
      <c r="B2395" s="1" t="s">
        <v>7784</v>
      </c>
      <c r="C2395" s="2">
        <v>44726.672766203701</v>
      </c>
      <c r="D2395" s="1" t="s">
        <v>7352</v>
      </c>
      <c r="F2395" s="1" t="s">
        <v>16</v>
      </c>
      <c r="G2395" s="2">
        <v>44726.506087962996</v>
      </c>
      <c r="H2395" s="3">
        <v>30000</v>
      </c>
      <c r="I2395" s="4">
        <v>44727</v>
      </c>
      <c r="J2395" s="3">
        <v>30000</v>
      </c>
      <c r="K2395" s="1" t="s">
        <v>17</v>
      </c>
      <c r="M2395" s="1" t="s">
        <v>7785</v>
      </c>
    </row>
    <row r="2396" spans="1:13" x14ac:dyDescent="0.2">
      <c r="A2396" t="s">
        <v>7786</v>
      </c>
      <c r="B2396" s="1" t="s">
        <v>7787</v>
      </c>
      <c r="C2396" s="2">
        <v>44802.857523148101</v>
      </c>
      <c r="D2396" s="1" t="s">
        <v>6945</v>
      </c>
      <c r="F2396" s="1" t="s">
        <v>16</v>
      </c>
      <c r="G2396" s="2">
        <v>44725.919722222199</v>
      </c>
      <c r="H2396" s="3">
        <v>299962.65000000002</v>
      </c>
      <c r="I2396" s="4">
        <v>44725.083333333299</v>
      </c>
      <c r="J2396" s="3">
        <v>299962.65000000002</v>
      </c>
      <c r="K2396" s="1" t="s">
        <v>17</v>
      </c>
      <c r="M2396" s="1" t="s">
        <v>7788</v>
      </c>
    </row>
    <row r="2397" spans="1:13" x14ac:dyDescent="0.2">
      <c r="A2397" t="s">
        <v>7789</v>
      </c>
      <c r="B2397" s="1" t="s">
        <v>7790</v>
      </c>
      <c r="C2397" s="2">
        <v>44725.941597222198</v>
      </c>
      <c r="D2397" s="1" t="s">
        <v>7791</v>
      </c>
      <c r="F2397" s="1" t="s">
        <v>16</v>
      </c>
      <c r="G2397" s="2">
        <v>44725.774953703702</v>
      </c>
      <c r="H2397" s="3">
        <v>3334</v>
      </c>
      <c r="I2397" s="4">
        <v>44725.083333333299</v>
      </c>
      <c r="J2397" s="3">
        <v>3334</v>
      </c>
      <c r="K2397" s="1" t="s">
        <v>17</v>
      </c>
      <c r="M2397" s="1" t="s">
        <v>7792</v>
      </c>
    </row>
    <row r="2398" spans="1:13" x14ac:dyDescent="0.2">
      <c r="A2398" t="s">
        <v>7793</v>
      </c>
      <c r="B2398" s="1" t="s">
        <v>7794</v>
      </c>
      <c r="C2398" s="2">
        <v>45005.718182870398</v>
      </c>
      <c r="D2398" s="1" t="s">
        <v>5064</v>
      </c>
      <c r="F2398" s="1" t="s">
        <v>16</v>
      </c>
      <c r="G2398" s="2">
        <v>44725.7580787037</v>
      </c>
      <c r="H2398" s="3">
        <v>1500</v>
      </c>
      <c r="I2398" s="4">
        <v>44725.083333333299</v>
      </c>
      <c r="J2398" s="3">
        <v>1500</v>
      </c>
      <c r="K2398" s="1" t="s">
        <v>17</v>
      </c>
      <c r="M2398" s="1" t="s">
        <v>7795</v>
      </c>
    </row>
    <row r="2399" spans="1:13" x14ac:dyDescent="0.2">
      <c r="A2399" t="s">
        <v>7796</v>
      </c>
      <c r="B2399" s="1" t="s">
        <v>7797</v>
      </c>
      <c r="C2399" s="2">
        <v>44725.918958333299</v>
      </c>
      <c r="D2399" s="1" t="s">
        <v>6270</v>
      </c>
      <c r="F2399" s="1" t="s">
        <v>16</v>
      </c>
      <c r="G2399" s="2">
        <v>44725.752268518503</v>
      </c>
      <c r="H2399" s="3">
        <v>1210</v>
      </c>
      <c r="I2399" s="4">
        <v>44742.083333333299</v>
      </c>
      <c r="J2399" s="3">
        <v>1210</v>
      </c>
      <c r="K2399" s="1" t="s">
        <v>17</v>
      </c>
      <c r="M2399" s="1" t="s">
        <v>7798</v>
      </c>
    </row>
    <row r="2400" spans="1:13" x14ac:dyDescent="0.2">
      <c r="A2400" t="s">
        <v>7799</v>
      </c>
      <c r="B2400" s="1" t="s">
        <v>7800</v>
      </c>
      <c r="C2400" s="2">
        <v>44725.793414351901</v>
      </c>
      <c r="D2400" s="1" t="s">
        <v>744</v>
      </c>
      <c r="F2400" s="1" t="s">
        <v>16</v>
      </c>
      <c r="G2400" s="2">
        <v>44725.626736111102</v>
      </c>
      <c r="H2400" s="3">
        <v>47043.75</v>
      </c>
      <c r="I2400" s="4">
        <v>44726.083333333299</v>
      </c>
      <c r="J2400" s="3">
        <v>47043.75</v>
      </c>
      <c r="K2400" s="1" t="s">
        <v>17</v>
      </c>
      <c r="M2400" s="1" t="s">
        <v>7801</v>
      </c>
    </row>
    <row r="2401" spans="1:13" x14ac:dyDescent="0.2">
      <c r="A2401" t="s">
        <v>7802</v>
      </c>
      <c r="B2401" s="1" t="s">
        <v>7803</v>
      </c>
      <c r="C2401" s="2">
        <v>44725.6773958333</v>
      </c>
      <c r="D2401" s="1" t="s">
        <v>7804</v>
      </c>
      <c r="F2401" s="1" t="s">
        <v>16</v>
      </c>
      <c r="G2401" s="2">
        <v>44725.510081018503</v>
      </c>
      <c r="H2401" s="3">
        <v>11600</v>
      </c>
      <c r="I2401" s="4">
        <v>44742.083333333299</v>
      </c>
      <c r="J2401" s="3">
        <v>11600</v>
      </c>
      <c r="K2401" s="1" t="s">
        <v>17</v>
      </c>
      <c r="M2401" s="1" t="s">
        <v>7805</v>
      </c>
    </row>
    <row r="2402" spans="1:13" x14ac:dyDescent="0.2">
      <c r="A2402" t="s">
        <v>7806</v>
      </c>
      <c r="B2402" s="1" t="s">
        <v>7807</v>
      </c>
      <c r="C2402" s="2">
        <v>44722.688495370399</v>
      </c>
      <c r="D2402" s="1" t="s">
        <v>2682</v>
      </c>
      <c r="F2402" s="1" t="s">
        <v>16</v>
      </c>
      <c r="G2402" s="2">
        <v>44722.521828703699</v>
      </c>
      <c r="H2402" s="3">
        <v>23700</v>
      </c>
      <c r="I2402" s="4">
        <v>44741.791666666701</v>
      </c>
      <c r="J2402" s="3">
        <v>23700</v>
      </c>
      <c r="K2402" s="1" t="s">
        <v>17</v>
      </c>
      <c r="M2402" s="1" t="s">
        <v>7808</v>
      </c>
    </row>
    <row r="2403" spans="1:13" x14ac:dyDescent="0.2">
      <c r="A2403" t="s">
        <v>7809</v>
      </c>
      <c r="B2403" s="1" t="s">
        <v>7810</v>
      </c>
      <c r="C2403" s="2">
        <v>45530.863182870402</v>
      </c>
      <c r="D2403" s="1" t="s">
        <v>7013</v>
      </c>
      <c r="F2403" s="1" t="s">
        <v>16</v>
      </c>
      <c r="G2403" s="2">
        <v>44722.521122685197</v>
      </c>
      <c r="H2403" s="3">
        <v>15922</v>
      </c>
      <c r="I2403" s="4">
        <v>44741.791666666701</v>
      </c>
      <c r="J2403" s="3">
        <v>15922</v>
      </c>
      <c r="K2403" s="1" t="s">
        <v>17</v>
      </c>
      <c r="M2403" s="1" t="s">
        <v>7811</v>
      </c>
    </row>
    <row r="2404" spans="1:13" x14ac:dyDescent="0.2">
      <c r="A2404" t="s">
        <v>7812</v>
      </c>
      <c r="B2404" s="1" t="s">
        <v>7813</v>
      </c>
      <c r="C2404" s="2">
        <v>44722.603483796302</v>
      </c>
      <c r="D2404" s="1" t="s">
        <v>1270</v>
      </c>
      <c r="F2404" s="1" t="s">
        <v>16</v>
      </c>
      <c r="G2404" s="2">
        <v>44722.436817129601</v>
      </c>
      <c r="H2404" s="3">
        <v>2213680</v>
      </c>
      <c r="I2404" s="4">
        <v>44736.083333333299</v>
      </c>
      <c r="J2404" s="3">
        <v>2213680</v>
      </c>
      <c r="K2404" s="1" t="s">
        <v>17</v>
      </c>
      <c r="M2404" s="1" t="s">
        <v>7814</v>
      </c>
    </row>
    <row r="2405" spans="1:13" x14ac:dyDescent="0.2">
      <c r="A2405" t="s">
        <v>7815</v>
      </c>
      <c r="B2405" s="1" t="s">
        <v>7816</v>
      </c>
      <c r="C2405" s="2">
        <v>44722.174861111103</v>
      </c>
      <c r="D2405" s="1" t="s">
        <v>376</v>
      </c>
      <c r="F2405" s="1" t="s">
        <v>16</v>
      </c>
      <c r="G2405" s="2">
        <v>44722.0081712963</v>
      </c>
      <c r="H2405" s="3">
        <v>9000</v>
      </c>
      <c r="I2405" s="4">
        <v>44722.083333333299</v>
      </c>
      <c r="J2405" s="3">
        <v>9000</v>
      </c>
      <c r="K2405" s="1" t="s">
        <v>17</v>
      </c>
      <c r="M2405" s="1" t="s">
        <v>7817</v>
      </c>
    </row>
    <row r="2406" spans="1:13" x14ac:dyDescent="0.2">
      <c r="A2406" t="s">
        <v>7818</v>
      </c>
      <c r="B2406" s="1" t="s">
        <v>7819</v>
      </c>
      <c r="C2406" s="2">
        <v>45162.961666666699</v>
      </c>
      <c r="D2406" s="1" t="s">
        <v>1365</v>
      </c>
      <c r="F2406" s="1" t="s">
        <v>16</v>
      </c>
      <c r="G2406" s="2">
        <v>44721.833333333299</v>
      </c>
      <c r="H2406" s="3">
        <v>93380</v>
      </c>
      <c r="I2406" s="4">
        <v>44722.083333333299</v>
      </c>
      <c r="J2406" s="3">
        <v>93380</v>
      </c>
      <c r="K2406" s="1" t="s">
        <v>17</v>
      </c>
      <c r="M2406" s="1" t="s">
        <v>7820</v>
      </c>
    </row>
    <row r="2407" spans="1:13" x14ac:dyDescent="0.2">
      <c r="A2407" t="s">
        <v>7821</v>
      </c>
      <c r="B2407" s="1" t="s">
        <v>7822</v>
      </c>
      <c r="C2407" s="2">
        <v>44721.832199074102</v>
      </c>
      <c r="D2407" s="1" t="s">
        <v>6718</v>
      </c>
      <c r="F2407" s="1" t="s">
        <v>16</v>
      </c>
      <c r="G2407" s="2">
        <v>44721.665520833303</v>
      </c>
      <c r="H2407" s="3">
        <v>94170</v>
      </c>
      <c r="I2407" s="4">
        <v>44742.083333333299</v>
      </c>
      <c r="J2407" s="3">
        <v>94170</v>
      </c>
      <c r="K2407" s="1" t="s">
        <v>17</v>
      </c>
      <c r="M2407" s="1" t="s">
        <v>7823</v>
      </c>
    </row>
    <row r="2408" spans="1:13" x14ac:dyDescent="0.2">
      <c r="A2408" t="s">
        <v>7824</v>
      </c>
      <c r="B2408" s="1" t="s">
        <v>7825</v>
      </c>
      <c r="C2408" s="2">
        <v>44826.731412036999</v>
      </c>
      <c r="D2408" s="1" t="s">
        <v>1632</v>
      </c>
      <c r="F2408" s="1" t="s">
        <v>16</v>
      </c>
      <c r="G2408" s="2">
        <v>44721.532743055599</v>
      </c>
      <c r="H2408" s="3">
        <v>36960</v>
      </c>
      <c r="I2408" s="4">
        <v>44741.791666666701</v>
      </c>
      <c r="J2408" s="3">
        <v>36960</v>
      </c>
      <c r="K2408" s="1" t="s">
        <v>17</v>
      </c>
      <c r="M2408" s="1" t="s">
        <v>7826</v>
      </c>
    </row>
    <row r="2409" spans="1:13" x14ac:dyDescent="0.2">
      <c r="A2409" t="s">
        <v>7827</v>
      </c>
      <c r="B2409" s="1" t="s">
        <v>7828</v>
      </c>
      <c r="C2409" s="2">
        <v>44721.673483796301</v>
      </c>
      <c r="D2409" s="1" t="s">
        <v>1248</v>
      </c>
      <c r="F2409" s="1" t="s">
        <v>16</v>
      </c>
      <c r="G2409" s="2">
        <v>44721.506793981498</v>
      </c>
      <c r="H2409" s="3">
        <v>10500</v>
      </c>
      <c r="I2409" s="4">
        <v>44721.083333333299</v>
      </c>
      <c r="J2409" s="3">
        <v>10500</v>
      </c>
      <c r="K2409" s="1" t="s">
        <v>17</v>
      </c>
      <c r="M2409" s="1" t="s">
        <v>7829</v>
      </c>
    </row>
    <row r="2410" spans="1:13" x14ac:dyDescent="0.2">
      <c r="A2410" t="s">
        <v>7830</v>
      </c>
      <c r="B2410" s="1" t="s">
        <v>7831</v>
      </c>
      <c r="C2410" s="2">
        <v>44720.6873611111</v>
      </c>
      <c r="D2410" s="1" t="s">
        <v>1365</v>
      </c>
      <c r="F2410" s="1" t="s">
        <v>16</v>
      </c>
      <c r="G2410" s="2">
        <v>44720.520682870403</v>
      </c>
      <c r="H2410" s="3">
        <v>55120</v>
      </c>
      <c r="I2410" s="4">
        <v>44720.083333333299</v>
      </c>
      <c r="J2410" s="3">
        <v>55120</v>
      </c>
      <c r="K2410" s="1" t="s">
        <v>17</v>
      </c>
      <c r="M2410" s="1" t="s">
        <v>7832</v>
      </c>
    </row>
    <row r="2411" spans="1:13" x14ac:dyDescent="0.2">
      <c r="A2411" t="s">
        <v>7833</v>
      </c>
      <c r="B2411" s="1" t="s">
        <v>7834</v>
      </c>
      <c r="C2411" s="2">
        <v>44720.686747685198</v>
      </c>
      <c r="D2411" s="1" t="s">
        <v>1365</v>
      </c>
      <c r="F2411" s="1" t="s">
        <v>16</v>
      </c>
      <c r="G2411" s="2">
        <v>44720.520069444399</v>
      </c>
      <c r="H2411" s="3">
        <v>55120</v>
      </c>
      <c r="I2411" s="4">
        <v>44720.083333333299</v>
      </c>
      <c r="J2411" s="3">
        <v>55120</v>
      </c>
      <c r="K2411" s="1" t="s">
        <v>17</v>
      </c>
      <c r="M2411" s="1" t="s">
        <v>7835</v>
      </c>
    </row>
    <row r="2412" spans="1:13" x14ac:dyDescent="0.2">
      <c r="A2412" t="s">
        <v>7836</v>
      </c>
      <c r="B2412" s="1" t="s">
        <v>7837</v>
      </c>
      <c r="C2412" s="2">
        <v>44720.685902777797</v>
      </c>
      <c r="D2412" s="1" t="s">
        <v>1365</v>
      </c>
      <c r="F2412" s="1" t="s">
        <v>16</v>
      </c>
      <c r="G2412" s="2">
        <v>44720.519201388903</v>
      </c>
      <c r="H2412" s="3">
        <v>55120</v>
      </c>
      <c r="I2412" s="4">
        <v>44720.083333333299</v>
      </c>
      <c r="J2412" s="3">
        <v>55120</v>
      </c>
      <c r="K2412" s="1" t="s">
        <v>17</v>
      </c>
      <c r="M2412" s="1" t="s">
        <v>7838</v>
      </c>
    </row>
    <row r="2413" spans="1:13" x14ac:dyDescent="0.2">
      <c r="A2413" t="s">
        <v>7839</v>
      </c>
      <c r="B2413" s="1" t="s">
        <v>7840</v>
      </c>
      <c r="C2413" s="2">
        <v>44719.951030092598</v>
      </c>
      <c r="D2413" s="1" t="s">
        <v>7841</v>
      </c>
      <c r="F2413" s="1" t="s">
        <v>16</v>
      </c>
      <c r="G2413" s="2">
        <v>44719.784351851798</v>
      </c>
      <c r="H2413" s="3">
        <v>4900</v>
      </c>
      <c r="I2413" s="4">
        <v>44719.083333333299</v>
      </c>
      <c r="J2413" s="3">
        <v>4900</v>
      </c>
      <c r="K2413" s="1" t="s">
        <v>17</v>
      </c>
      <c r="M2413" s="1" t="s">
        <v>7842</v>
      </c>
    </row>
    <row r="2414" spans="1:13" x14ac:dyDescent="0.2">
      <c r="A2414" t="s">
        <v>7843</v>
      </c>
      <c r="B2414" s="1" t="s">
        <v>7844</v>
      </c>
      <c r="C2414" s="2">
        <v>45588.6489351852</v>
      </c>
      <c r="D2414" s="1" t="s">
        <v>74</v>
      </c>
      <c r="F2414" s="1" t="s">
        <v>16</v>
      </c>
      <c r="G2414" s="2">
        <v>44719.500821759299</v>
      </c>
      <c r="H2414" s="3">
        <v>31830</v>
      </c>
      <c r="I2414" s="4">
        <v>44727</v>
      </c>
      <c r="J2414" s="3">
        <v>31830</v>
      </c>
      <c r="K2414" s="1" t="s">
        <v>17</v>
      </c>
      <c r="M2414" s="1" t="s">
        <v>7845</v>
      </c>
    </row>
    <row r="2415" spans="1:13" x14ac:dyDescent="0.2">
      <c r="A2415" t="s">
        <v>7846</v>
      </c>
      <c r="B2415" s="1" t="s">
        <v>7847</v>
      </c>
      <c r="C2415" s="2">
        <v>44719.636423611097</v>
      </c>
      <c r="D2415" s="1" t="s">
        <v>7848</v>
      </c>
      <c r="F2415" s="1" t="s">
        <v>16</v>
      </c>
      <c r="G2415" s="2">
        <v>44719.469733796301</v>
      </c>
      <c r="H2415" s="3">
        <v>6480</v>
      </c>
      <c r="I2415" s="4">
        <v>44742</v>
      </c>
      <c r="J2415" s="3">
        <v>6480</v>
      </c>
      <c r="K2415" s="1" t="s">
        <v>17</v>
      </c>
      <c r="M2415" s="1" t="s">
        <v>7849</v>
      </c>
    </row>
    <row r="2416" spans="1:13" x14ac:dyDescent="0.2">
      <c r="A2416" t="s">
        <v>7850</v>
      </c>
      <c r="B2416" s="1" t="s">
        <v>7851</v>
      </c>
      <c r="C2416" s="2">
        <v>44818.740555555603</v>
      </c>
      <c r="D2416" s="1" t="s">
        <v>6991</v>
      </c>
      <c r="F2416" s="1" t="s">
        <v>16</v>
      </c>
      <c r="G2416" s="2">
        <v>44719.421655092599</v>
      </c>
      <c r="H2416" s="3">
        <v>20785</v>
      </c>
      <c r="I2416" s="4">
        <v>44719.083333333299</v>
      </c>
      <c r="J2416" s="3">
        <v>20785</v>
      </c>
      <c r="K2416" s="1" t="s">
        <v>7852</v>
      </c>
      <c r="M2416" s="1" t="s">
        <v>7853</v>
      </c>
    </row>
    <row r="2417" spans="1:13" x14ac:dyDescent="0.2">
      <c r="A2417" t="s">
        <v>7854</v>
      </c>
      <c r="B2417" s="1" t="s">
        <v>7855</v>
      </c>
      <c r="C2417" s="2">
        <v>45127.007997685199</v>
      </c>
      <c r="D2417" s="1" t="s">
        <v>4342</v>
      </c>
      <c r="F2417" s="1" t="s">
        <v>16</v>
      </c>
      <c r="G2417" s="2">
        <v>44718.700590277796</v>
      </c>
      <c r="H2417" s="3">
        <v>18590</v>
      </c>
      <c r="I2417" s="4">
        <v>44791.083333333299</v>
      </c>
      <c r="J2417" s="3">
        <v>18590</v>
      </c>
      <c r="K2417" s="1" t="s">
        <v>17</v>
      </c>
      <c r="M2417" s="1" t="s">
        <v>7856</v>
      </c>
    </row>
    <row r="2418" spans="1:13" x14ac:dyDescent="0.2">
      <c r="A2418" t="s">
        <v>7857</v>
      </c>
      <c r="B2418" s="1" t="s">
        <v>7858</v>
      </c>
      <c r="C2418" s="2">
        <v>45799.839143518497</v>
      </c>
      <c r="D2418" s="1" t="s">
        <v>1039</v>
      </c>
      <c r="F2418" s="1" t="s">
        <v>16</v>
      </c>
      <c r="G2418" s="2">
        <v>44718.628136574102</v>
      </c>
      <c r="H2418" s="3">
        <v>138240</v>
      </c>
      <c r="I2418" s="4">
        <v>44712.083333333299</v>
      </c>
      <c r="J2418" s="3">
        <v>138240</v>
      </c>
      <c r="K2418" s="1" t="s">
        <v>17</v>
      </c>
      <c r="M2418" s="1" t="s">
        <v>7859</v>
      </c>
    </row>
    <row r="2419" spans="1:13" x14ac:dyDescent="0.2">
      <c r="A2419" t="s">
        <v>7860</v>
      </c>
      <c r="B2419" s="1" t="s">
        <v>7861</v>
      </c>
      <c r="C2419" s="2">
        <v>44718.770659722199</v>
      </c>
      <c r="D2419" s="1" t="s">
        <v>6011</v>
      </c>
      <c r="F2419" s="1" t="s">
        <v>16</v>
      </c>
      <c r="G2419" s="2">
        <v>44718.603981481501</v>
      </c>
      <c r="H2419" s="3">
        <v>18000</v>
      </c>
      <c r="I2419" s="4">
        <v>44742.083333333299</v>
      </c>
      <c r="J2419" s="3">
        <v>18000</v>
      </c>
      <c r="K2419" s="1" t="s">
        <v>17</v>
      </c>
      <c r="M2419" s="1" t="s">
        <v>7862</v>
      </c>
    </row>
    <row r="2420" spans="1:13" x14ac:dyDescent="0.2">
      <c r="A2420" t="s">
        <v>7863</v>
      </c>
      <c r="B2420" s="1" t="s">
        <v>7864</v>
      </c>
      <c r="C2420" s="2">
        <v>44718.703634259298</v>
      </c>
      <c r="D2420" s="1" t="s">
        <v>5354</v>
      </c>
      <c r="F2420" s="1" t="s">
        <v>16</v>
      </c>
      <c r="G2420" s="2">
        <v>44718.5369444444</v>
      </c>
      <c r="H2420" s="3">
        <v>255792</v>
      </c>
      <c r="I2420" s="4">
        <v>44712.083333333299</v>
      </c>
      <c r="J2420" s="3">
        <v>255792</v>
      </c>
      <c r="K2420" s="1" t="s">
        <v>17</v>
      </c>
      <c r="M2420" s="1" t="s">
        <v>7865</v>
      </c>
    </row>
    <row r="2421" spans="1:13" x14ac:dyDescent="0.2">
      <c r="A2421" t="s">
        <v>7866</v>
      </c>
      <c r="B2421" s="1" t="s">
        <v>7867</v>
      </c>
      <c r="C2421" s="2">
        <v>45588.651608796303</v>
      </c>
      <c r="D2421" s="1" t="s">
        <v>105</v>
      </c>
      <c r="F2421" s="1" t="s">
        <v>16</v>
      </c>
      <c r="G2421" s="2">
        <v>44715.853425925903</v>
      </c>
      <c r="H2421" s="3">
        <v>103210</v>
      </c>
      <c r="I2421" s="4">
        <v>44712.083333333299</v>
      </c>
      <c r="J2421" s="3">
        <v>103210</v>
      </c>
      <c r="K2421" s="1" t="s">
        <v>17</v>
      </c>
      <c r="M2421" s="1" t="s">
        <v>7868</v>
      </c>
    </row>
    <row r="2422" spans="1:13" x14ac:dyDescent="0.2">
      <c r="A2422" t="s">
        <v>7869</v>
      </c>
      <c r="B2422" s="1" t="s">
        <v>7870</v>
      </c>
      <c r="C2422" s="2">
        <v>44715.698877314797</v>
      </c>
      <c r="D2422" s="1" t="s">
        <v>6470</v>
      </c>
      <c r="F2422" s="1" t="s">
        <v>16</v>
      </c>
      <c r="G2422" s="2">
        <v>44715.532187500001</v>
      </c>
      <c r="H2422" s="3">
        <v>30000</v>
      </c>
      <c r="I2422" s="4">
        <v>44721.791666666701</v>
      </c>
      <c r="J2422" s="3">
        <v>30000</v>
      </c>
      <c r="K2422" s="1" t="s">
        <v>17</v>
      </c>
      <c r="M2422" s="1" t="s">
        <v>7871</v>
      </c>
    </row>
    <row r="2423" spans="1:13" x14ac:dyDescent="0.2">
      <c r="A2423" t="s">
        <v>7872</v>
      </c>
      <c r="B2423" s="1" t="s">
        <v>7873</v>
      </c>
      <c r="C2423" s="2">
        <v>44715.681944444397</v>
      </c>
      <c r="D2423" s="1" t="s">
        <v>2823</v>
      </c>
      <c r="F2423" s="1" t="s">
        <v>16</v>
      </c>
      <c r="G2423" s="2">
        <v>44715.5152662037</v>
      </c>
      <c r="H2423" s="3">
        <v>85716</v>
      </c>
      <c r="I2423" s="4">
        <v>44714.791666666701</v>
      </c>
      <c r="J2423" s="3">
        <v>85716</v>
      </c>
      <c r="K2423" s="1" t="s">
        <v>17</v>
      </c>
      <c r="M2423" s="1" t="s">
        <v>7874</v>
      </c>
    </row>
    <row r="2424" spans="1:13" x14ac:dyDescent="0.2">
      <c r="A2424" t="s">
        <v>7875</v>
      </c>
      <c r="B2424" s="1" t="s">
        <v>7876</v>
      </c>
      <c r="C2424" s="2">
        <v>44714.704120370399</v>
      </c>
      <c r="D2424" s="1" t="s">
        <v>3377</v>
      </c>
      <c r="F2424" s="1" t="s">
        <v>16</v>
      </c>
      <c r="G2424" s="2">
        <v>44714.537511574097</v>
      </c>
      <c r="H2424" s="3">
        <v>28085</v>
      </c>
      <c r="I2424" s="4">
        <v>44715.083333333299</v>
      </c>
      <c r="J2424" s="3">
        <v>28085</v>
      </c>
      <c r="K2424" s="1" t="s">
        <v>17</v>
      </c>
      <c r="M2424" s="1" t="s">
        <v>7877</v>
      </c>
    </row>
    <row r="2425" spans="1:13" x14ac:dyDescent="0.2">
      <c r="A2425" t="s">
        <v>7878</v>
      </c>
      <c r="B2425" s="1" t="s">
        <v>7879</v>
      </c>
      <c r="C2425" s="2">
        <v>44714.698738425897</v>
      </c>
      <c r="D2425" s="1" t="s">
        <v>2823</v>
      </c>
      <c r="F2425" s="1" t="s">
        <v>16</v>
      </c>
      <c r="G2425" s="2">
        <v>44714.532071759299</v>
      </c>
      <c r="H2425" s="3">
        <v>144720</v>
      </c>
      <c r="I2425" s="4">
        <v>44711.791666666701</v>
      </c>
      <c r="J2425" s="3">
        <v>144720</v>
      </c>
      <c r="K2425" s="1" t="s">
        <v>17</v>
      </c>
      <c r="M2425" s="1" t="s">
        <v>7880</v>
      </c>
    </row>
    <row r="2426" spans="1:13" x14ac:dyDescent="0.2">
      <c r="A2426" t="s">
        <v>7881</v>
      </c>
      <c r="B2426" s="1" t="s">
        <v>7882</v>
      </c>
      <c r="C2426" s="2">
        <v>45491.865370370397</v>
      </c>
      <c r="D2426" s="1" t="s">
        <v>3926</v>
      </c>
      <c r="F2426" s="1" t="s">
        <v>16</v>
      </c>
      <c r="G2426" s="2">
        <v>44714.501238425903</v>
      </c>
      <c r="H2426" s="3">
        <v>14875</v>
      </c>
      <c r="I2426" s="4">
        <v>44714.083333333299</v>
      </c>
      <c r="J2426" s="3">
        <v>14875</v>
      </c>
      <c r="K2426" s="1" t="s">
        <v>17</v>
      </c>
      <c r="M2426" s="1" t="s">
        <v>7883</v>
      </c>
    </row>
    <row r="2427" spans="1:13" x14ac:dyDescent="0.2">
      <c r="A2427" t="s">
        <v>7884</v>
      </c>
      <c r="B2427" s="1" t="s">
        <v>7885</v>
      </c>
      <c r="C2427" s="2">
        <v>45769.645150463002</v>
      </c>
      <c r="D2427" s="1" t="s">
        <v>5347</v>
      </c>
      <c r="F2427" s="1" t="s">
        <v>16</v>
      </c>
      <c r="G2427" s="2">
        <v>44714.125601851898</v>
      </c>
      <c r="H2427" s="3">
        <v>233100</v>
      </c>
      <c r="I2427" s="4">
        <v>44741.791666666701</v>
      </c>
      <c r="J2427" s="3">
        <v>233100</v>
      </c>
      <c r="K2427" s="1" t="s">
        <v>17</v>
      </c>
      <c r="M2427" s="1" t="s">
        <v>7886</v>
      </c>
    </row>
    <row r="2428" spans="1:13" x14ac:dyDescent="0.2">
      <c r="A2428" t="s">
        <v>7887</v>
      </c>
      <c r="B2428" s="1" t="s">
        <v>7888</v>
      </c>
      <c r="C2428" s="2">
        <v>44735.734490740702</v>
      </c>
      <c r="D2428" s="1" t="s">
        <v>7889</v>
      </c>
      <c r="F2428" s="1" t="s">
        <v>16</v>
      </c>
      <c r="G2428" s="2">
        <v>44713.833541666703</v>
      </c>
      <c r="H2428" s="3">
        <v>48252</v>
      </c>
      <c r="I2428" s="4">
        <v>44711.791666666701</v>
      </c>
      <c r="J2428" s="3">
        <v>48252</v>
      </c>
      <c r="K2428" s="1" t="s">
        <v>17</v>
      </c>
      <c r="M2428" s="1" t="s">
        <v>7890</v>
      </c>
    </row>
    <row r="2429" spans="1:13" x14ac:dyDescent="0.2">
      <c r="A2429" t="s">
        <v>7891</v>
      </c>
      <c r="B2429" s="1" t="s">
        <v>7892</v>
      </c>
      <c r="C2429" s="2">
        <v>44713.885069444397</v>
      </c>
      <c r="D2429" s="1" t="s">
        <v>5890</v>
      </c>
      <c r="F2429" s="1" t="s">
        <v>16</v>
      </c>
      <c r="G2429" s="2">
        <v>44713.7184375</v>
      </c>
      <c r="H2429" s="3">
        <v>15000</v>
      </c>
      <c r="I2429" s="4">
        <v>44713.083333333299</v>
      </c>
      <c r="J2429" s="3">
        <v>15000</v>
      </c>
      <c r="K2429" s="1" t="s">
        <v>17</v>
      </c>
      <c r="M2429" s="1" t="s">
        <v>7893</v>
      </c>
    </row>
    <row r="2430" spans="1:13" x14ac:dyDescent="0.2">
      <c r="A2430" t="s">
        <v>7894</v>
      </c>
      <c r="B2430" s="1" t="s">
        <v>7895</v>
      </c>
      <c r="C2430" s="2">
        <v>44713.737500000003</v>
      </c>
      <c r="D2430" s="1" t="s">
        <v>1365</v>
      </c>
      <c r="F2430" s="1" t="s">
        <v>16</v>
      </c>
      <c r="G2430" s="2">
        <v>44713.570891203701</v>
      </c>
      <c r="H2430" s="3">
        <v>3600</v>
      </c>
      <c r="I2430" s="4">
        <v>44713.083333333299</v>
      </c>
      <c r="J2430" s="3">
        <v>3600</v>
      </c>
      <c r="K2430" s="1" t="s">
        <v>17</v>
      </c>
      <c r="M2430" s="1" t="s">
        <v>7896</v>
      </c>
    </row>
    <row r="2431" spans="1:13" x14ac:dyDescent="0.2">
      <c r="A2431" t="s">
        <v>7897</v>
      </c>
      <c r="B2431" s="1" t="s">
        <v>7898</v>
      </c>
      <c r="C2431" s="2">
        <v>44713.720902777801</v>
      </c>
      <c r="D2431" s="1" t="s">
        <v>196</v>
      </c>
      <c r="F2431" s="1" t="s">
        <v>16</v>
      </c>
      <c r="G2431" s="2">
        <v>44713.554224537002</v>
      </c>
      <c r="H2431" s="3">
        <v>25360</v>
      </c>
      <c r="I2431" s="4">
        <v>44708.083333333299</v>
      </c>
      <c r="J2431" s="3">
        <v>25360</v>
      </c>
      <c r="K2431" s="1" t="s">
        <v>17</v>
      </c>
      <c r="M2431" s="1" t="s">
        <v>7899</v>
      </c>
    </row>
    <row r="2432" spans="1:13" x14ac:dyDescent="0.2">
      <c r="A2432" t="s">
        <v>7900</v>
      </c>
      <c r="B2432" s="1" t="s">
        <v>7901</v>
      </c>
      <c r="C2432" s="2">
        <v>44713.690995370402</v>
      </c>
      <c r="D2432" s="1" t="s">
        <v>7902</v>
      </c>
      <c r="F2432" s="1" t="s">
        <v>16</v>
      </c>
      <c r="G2432" s="2">
        <v>44713.524328703701</v>
      </c>
      <c r="H2432" s="3">
        <v>3834</v>
      </c>
      <c r="I2432" s="4">
        <v>44701.083333333299</v>
      </c>
      <c r="J2432" s="3">
        <v>3834</v>
      </c>
      <c r="K2432" s="1" t="s">
        <v>17</v>
      </c>
      <c r="M2432" s="1" t="s">
        <v>7903</v>
      </c>
    </row>
    <row r="2433" spans="1:13" x14ac:dyDescent="0.2">
      <c r="A2433" t="s">
        <v>7904</v>
      </c>
      <c r="B2433" s="1" t="s">
        <v>7905</v>
      </c>
      <c r="C2433" s="2">
        <v>44712.722662036998</v>
      </c>
      <c r="D2433" s="1" t="s">
        <v>7552</v>
      </c>
      <c r="F2433" s="1" t="s">
        <v>16</v>
      </c>
      <c r="G2433" s="2">
        <v>44712.555983796301</v>
      </c>
      <c r="H2433" s="3">
        <v>16560</v>
      </c>
      <c r="I2433" s="4">
        <v>44712.083333333299</v>
      </c>
      <c r="J2433" s="3">
        <v>16560</v>
      </c>
      <c r="K2433" s="1" t="s">
        <v>17</v>
      </c>
      <c r="M2433" s="1" t="s">
        <v>7906</v>
      </c>
    </row>
    <row r="2434" spans="1:13" x14ac:dyDescent="0.2">
      <c r="A2434" t="s">
        <v>7907</v>
      </c>
      <c r="B2434" s="1" t="s">
        <v>7908</v>
      </c>
      <c r="C2434" s="2">
        <v>44712.652731481503</v>
      </c>
      <c r="D2434" s="1" t="s">
        <v>1536</v>
      </c>
      <c r="F2434" s="1" t="s">
        <v>16</v>
      </c>
      <c r="G2434" s="2">
        <v>44712.486087963</v>
      </c>
      <c r="H2434" s="3">
        <v>129900</v>
      </c>
      <c r="I2434" s="4">
        <v>44712.083333333299</v>
      </c>
      <c r="J2434" s="3">
        <v>129900</v>
      </c>
      <c r="K2434" s="1" t="s">
        <v>17</v>
      </c>
      <c r="M2434" s="1" t="s">
        <v>7909</v>
      </c>
    </row>
    <row r="2435" spans="1:13" x14ac:dyDescent="0.2">
      <c r="A2435" t="s">
        <v>7910</v>
      </c>
      <c r="B2435" s="1" t="s">
        <v>7911</v>
      </c>
      <c r="C2435" s="2">
        <v>45588.648599537002</v>
      </c>
      <c r="D2435" s="1" t="s">
        <v>4270</v>
      </c>
      <c r="F2435" s="1" t="s">
        <v>16</v>
      </c>
      <c r="G2435" s="2">
        <v>44712.1254050926</v>
      </c>
      <c r="H2435" s="3">
        <v>8490</v>
      </c>
      <c r="I2435" s="4">
        <v>44712.083333333299</v>
      </c>
      <c r="J2435" s="3">
        <v>8490</v>
      </c>
      <c r="K2435" s="1" t="s">
        <v>17</v>
      </c>
      <c r="M2435" s="1" t="s">
        <v>7912</v>
      </c>
    </row>
    <row r="2436" spans="1:13" x14ac:dyDescent="0.2">
      <c r="A2436" t="s">
        <v>7913</v>
      </c>
      <c r="B2436" s="1" t="s">
        <v>7914</v>
      </c>
      <c r="C2436" s="2">
        <v>44739.758587962999</v>
      </c>
      <c r="D2436" s="1" t="s">
        <v>7915</v>
      </c>
      <c r="F2436" s="1" t="s">
        <v>16</v>
      </c>
      <c r="G2436" s="2">
        <v>44711.833414351902</v>
      </c>
      <c r="H2436" s="3">
        <v>19500</v>
      </c>
      <c r="I2436" s="4">
        <v>44711.791666666701</v>
      </c>
      <c r="J2436" s="3">
        <v>19500</v>
      </c>
      <c r="K2436" s="1" t="s">
        <v>17</v>
      </c>
      <c r="M2436" s="1" t="s">
        <v>7916</v>
      </c>
    </row>
    <row r="2437" spans="1:13" x14ac:dyDescent="0.2">
      <c r="A2437" t="s">
        <v>7917</v>
      </c>
      <c r="B2437" s="1" t="s">
        <v>7918</v>
      </c>
      <c r="C2437" s="2">
        <v>44708.984652777799</v>
      </c>
      <c r="D2437" s="1" t="s">
        <v>7919</v>
      </c>
      <c r="F2437" s="1" t="s">
        <v>16</v>
      </c>
      <c r="G2437" s="2">
        <v>44708.817986111098</v>
      </c>
      <c r="H2437" s="3">
        <v>22960</v>
      </c>
      <c r="I2437" s="4">
        <v>44708.083333333299</v>
      </c>
      <c r="J2437" s="3">
        <v>22960</v>
      </c>
      <c r="K2437" s="1" t="s">
        <v>17</v>
      </c>
      <c r="M2437" s="1" t="s">
        <v>7920</v>
      </c>
    </row>
    <row r="2438" spans="1:13" x14ac:dyDescent="0.2">
      <c r="A2438" t="s">
        <v>7921</v>
      </c>
      <c r="B2438" s="1" t="s">
        <v>7922</v>
      </c>
      <c r="C2438" s="2">
        <v>44708.931689814803</v>
      </c>
      <c r="D2438" s="1" t="s">
        <v>7923</v>
      </c>
      <c r="F2438" s="1" t="s">
        <v>16</v>
      </c>
      <c r="G2438" s="2">
        <v>44708.764999999999</v>
      </c>
      <c r="H2438" s="3">
        <v>5040</v>
      </c>
      <c r="I2438" s="4">
        <v>44774.083333333299</v>
      </c>
      <c r="J2438" s="3">
        <v>5040</v>
      </c>
      <c r="K2438" s="1" t="s">
        <v>17</v>
      </c>
      <c r="M2438" s="1" t="s">
        <v>7924</v>
      </c>
    </row>
    <row r="2439" spans="1:13" x14ac:dyDescent="0.2">
      <c r="A2439" t="s">
        <v>7925</v>
      </c>
      <c r="B2439" s="1" t="s">
        <v>7926</v>
      </c>
      <c r="C2439" s="2">
        <v>44708.760115740697</v>
      </c>
      <c r="D2439" s="1" t="s">
        <v>7927</v>
      </c>
      <c r="F2439" s="1" t="s">
        <v>16</v>
      </c>
      <c r="G2439" s="2">
        <v>44708.593449074098</v>
      </c>
      <c r="H2439" s="3">
        <v>28385</v>
      </c>
      <c r="I2439" s="4">
        <v>44712.083333333299</v>
      </c>
      <c r="J2439" s="3">
        <v>28385</v>
      </c>
      <c r="K2439" s="1" t="s">
        <v>17</v>
      </c>
      <c r="M2439" s="1" t="s">
        <v>7928</v>
      </c>
    </row>
    <row r="2440" spans="1:13" x14ac:dyDescent="0.2">
      <c r="A2440" t="s">
        <v>7929</v>
      </c>
      <c r="B2440" s="1" t="s">
        <v>7930</v>
      </c>
      <c r="C2440" s="2">
        <v>44909.879930555602</v>
      </c>
      <c r="D2440" s="1" t="s">
        <v>7770</v>
      </c>
      <c r="F2440" s="1" t="s">
        <v>16</v>
      </c>
      <c r="G2440" s="2">
        <v>44707.833333333299</v>
      </c>
      <c r="H2440" s="3">
        <v>56940</v>
      </c>
      <c r="I2440" s="4">
        <v>44708.083333333299</v>
      </c>
      <c r="J2440" s="3">
        <v>56940</v>
      </c>
      <c r="K2440" s="1" t="s">
        <v>17</v>
      </c>
      <c r="M2440" s="1" t="s">
        <v>7931</v>
      </c>
    </row>
    <row r="2441" spans="1:13" x14ac:dyDescent="0.2">
      <c r="A2441" t="s">
        <v>7932</v>
      </c>
      <c r="B2441" s="1" t="s">
        <v>7933</v>
      </c>
      <c r="C2441" s="2">
        <v>44707.959398148101</v>
      </c>
      <c r="D2441" s="1" t="s">
        <v>5444</v>
      </c>
      <c r="F2441" s="1" t="s">
        <v>16</v>
      </c>
      <c r="G2441" s="2">
        <v>44707.792719907397</v>
      </c>
      <c r="H2441" s="3">
        <v>22405</v>
      </c>
      <c r="I2441" s="4">
        <v>44708.083333333299</v>
      </c>
      <c r="J2441" s="3">
        <v>22405</v>
      </c>
      <c r="K2441" s="1" t="s">
        <v>17</v>
      </c>
      <c r="M2441" s="1" t="s">
        <v>7934</v>
      </c>
    </row>
    <row r="2442" spans="1:13" x14ac:dyDescent="0.2">
      <c r="A2442" t="s">
        <v>7935</v>
      </c>
      <c r="B2442" s="1" t="s">
        <v>7936</v>
      </c>
      <c r="C2442" s="2">
        <v>45013.784490740698</v>
      </c>
      <c r="D2442" s="1" t="s">
        <v>7937</v>
      </c>
      <c r="F2442" s="1" t="s">
        <v>16</v>
      </c>
      <c r="G2442" s="2">
        <v>44706.781886574099</v>
      </c>
      <c r="H2442" s="3">
        <v>9200</v>
      </c>
      <c r="I2442" s="4">
        <v>44704.083333333299</v>
      </c>
      <c r="J2442" s="3">
        <v>9200</v>
      </c>
      <c r="K2442" s="1" t="s">
        <v>17</v>
      </c>
      <c r="M2442" s="1" t="s">
        <v>7938</v>
      </c>
    </row>
    <row r="2443" spans="1:13" x14ac:dyDescent="0.2">
      <c r="A2443" t="s">
        <v>7939</v>
      </c>
      <c r="B2443" s="1" t="s">
        <v>7940</v>
      </c>
      <c r="C2443" s="2">
        <v>44706.914722222202</v>
      </c>
      <c r="D2443" s="1" t="s">
        <v>7941</v>
      </c>
      <c r="F2443" s="1" t="s">
        <v>16</v>
      </c>
      <c r="G2443" s="2">
        <v>44706.748055555603</v>
      </c>
      <c r="H2443" s="3">
        <v>10008</v>
      </c>
      <c r="I2443" s="4">
        <v>44705.791666666701</v>
      </c>
      <c r="J2443" s="3">
        <v>10008</v>
      </c>
      <c r="K2443" s="1" t="s">
        <v>17</v>
      </c>
      <c r="M2443" s="1" t="s">
        <v>7942</v>
      </c>
    </row>
    <row r="2444" spans="1:13" x14ac:dyDescent="0.2">
      <c r="A2444" t="s">
        <v>7943</v>
      </c>
      <c r="B2444" s="1" t="s">
        <v>7944</v>
      </c>
      <c r="C2444" s="2">
        <v>44706.855428240699</v>
      </c>
      <c r="D2444" s="1" t="s">
        <v>4970</v>
      </c>
      <c r="F2444" s="1" t="s">
        <v>16</v>
      </c>
      <c r="G2444" s="2">
        <v>44706.6887615741</v>
      </c>
      <c r="H2444" s="3">
        <v>102000</v>
      </c>
      <c r="I2444" s="4">
        <v>44712.083333333299</v>
      </c>
      <c r="J2444" s="3">
        <v>102000</v>
      </c>
      <c r="K2444" s="1" t="s">
        <v>17</v>
      </c>
      <c r="M2444" s="1" t="s">
        <v>7945</v>
      </c>
    </row>
    <row r="2445" spans="1:13" x14ac:dyDescent="0.2">
      <c r="A2445" t="s">
        <v>7946</v>
      </c>
      <c r="B2445" s="1" t="s">
        <v>7947</v>
      </c>
      <c r="C2445" s="2">
        <v>44706.580069444397</v>
      </c>
      <c r="D2445" s="1" t="s">
        <v>6879</v>
      </c>
      <c r="F2445" s="1" t="s">
        <v>16</v>
      </c>
      <c r="G2445" s="2">
        <v>44706.413356481498</v>
      </c>
      <c r="H2445" s="3">
        <v>15480</v>
      </c>
      <c r="I2445" s="4">
        <v>44706.083333333299</v>
      </c>
      <c r="J2445" s="3">
        <v>15480</v>
      </c>
      <c r="K2445" s="1" t="s">
        <v>17</v>
      </c>
      <c r="M2445" s="1" t="s">
        <v>7948</v>
      </c>
    </row>
    <row r="2446" spans="1:13" x14ac:dyDescent="0.2">
      <c r="A2446" t="s">
        <v>7949</v>
      </c>
      <c r="B2446" s="1" t="s">
        <v>7950</v>
      </c>
      <c r="C2446" s="2">
        <v>44720.669039351902</v>
      </c>
      <c r="D2446" s="1" t="s">
        <v>549</v>
      </c>
      <c r="F2446" s="1" t="s">
        <v>16</v>
      </c>
      <c r="G2446" s="2">
        <v>44706.125196759298</v>
      </c>
      <c r="H2446" s="3">
        <v>115000</v>
      </c>
      <c r="I2446" s="4">
        <v>44610.083333333299</v>
      </c>
      <c r="J2446" s="3">
        <v>115000</v>
      </c>
      <c r="K2446" s="1" t="s">
        <v>17</v>
      </c>
      <c r="M2446" s="1" t="s">
        <v>7951</v>
      </c>
    </row>
    <row r="2447" spans="1:13" x14ac:dyDescent="0.2">
      <c r="A2447" t="s">
        <v>7952</v>
      </c>
      <c r="B2447" s="1" t="s">
        <v>7953</v>
      </c>
      <c r="C2447" s="2">
        <v>44914.866967592599</v>
      </c>
      <c r="D2447" s="1" t="s">
        <v>7941</v>
      </c>
      <c r="F2447" s="1" t="s">
        <v>16</v>
      </c>
      <c r="G2447" s="2">
        <v>44705.833333333299</v>
      </c>
      <c r="H2447" s="3">
        <v>18037</v>
      </c>
      <c r="I2447" s="4">
        <v>44651.083333333299</v>
      </c>
      <c r="J2447" s="3">
        <v>18037</v>
      </c>
      <c r="K2447" s="1" t="s">
        <v>17</v>
      </c>
      <c r="M2447" s="1" t="s">
        <v>7954</v>
      </c>
    </row>
    <row r="2448" spans="1:13" x14ac:dyDescent="0.2">
      <c r="A2448" t="s">
        <v>7955</v>
      </c>
      <c r="B2448" s="1" t="s">
        <v>7956</v>
      </c>
      <c r="C2448" s="2">
        <v>45884.553807870398</v>
      </c>
      <c r="D2448" s="1" t="s">
        <v>21</v>
      </c>
      <c r="F2448" s="1" t="s">
        <v>16</v>
      </c>
      <c r="G2448" s="2">
        <v>44705.757731481499</v>
      </c>
      <c r="H2448" s="3">
        <v>13530</v>
      </c>
      <c r="I2448" s="4">
        <v>44715.083333333299</v>
      </c>
      <c r="J2448" s="3">
        <v>13530</v>
      </c>
      <c r="K2448" s="1" t="s">
        <v>17</v>
      </c>
      <c r="M2448" s="1" t="s">
        <v>7957</v>
      </c>
    </row>
    <row r="2449" spans="1:13" x14ac:dyDescent="0.2">
      <c r="A2449" t="s">
        <v>7958</v>
      </c>
      <c r="B2449" s="1" t="s">
        <v>7959</v>
      </c>
      <c r="C2449" s="2">
        <v>44705.8250694444</v>
      </c>
      <c r="D2449" s="1" t="s">
        <v>4013</v>
      </c>
      <c r="F2449" s="1" t="s">
        <v>16</v>
      </c>
      <c r="G2449" s="2">
        <v>44705.658425925903</v>
      </c>
      <c r="H2449" s="3">
        <v>23010</v>
      </c>
      <c r="I2449" s="4">
        <v>44698.083333333299</v>
      </c>
      <c r="J2449" s="3">
        <v>23010</v>
      </c>
      <c r="K2449" s="1" t="s">
        <v>17</v>
      </c>
      <c r="M2449" s="1" t="s">
        <v>7960</v>
      </c>
    </row>
    <row r="2450" spans="1:13" x14ac:dyDescent="0.2">
      <c r="A2450" t="s">
        <v>7961</v>
      </c>
      <c r="B2450" s="1" t="s">
        <v>7962</v>
      </c>
      <c r="C2450" s="2">
        <v>45973.808009259301</v>
      </c>
      <c r="D2450" s="1" t="s">
        <v>3146</v>
      </c>
      <c r="F2450" s="1" t="s">
        <v>16</v>
      </c>
      <c r="G2450" s="2">
        <v>44705.641990740703</v>
      </c>
      <c r="H2450" s="3">
        <v>6000</v>
      </c>
      <c r="I2450" s="4">
        <v>44712.083333333299</v>
      </c>
      <c r="J2450" s="3">
        <v>6000</v>
      </c>
      <c r="K2450" s="1" t="s">
        <v>17</v>
      </c>
      <c r="M2450" s="1" t="s">
        <v>7963</v>
      </c>
    </row>
    <row r="2451" spans="1:13" x14ac:dyDescent="0.2">
      <c r="A2451" t="s">
        <v>7964</v>
      </c>
      <c r="B2451" s="1" t="s">
        <v>7965</v>
      </c>
      <c r="C2451" s="2">
        <v>44705.729791666701</v>
      </c>
      <c r="D2451" s="1" t="s">
        <v>6487</v>
      </c>
      <c r="F2451" s="1" t="s">
        <v>16</v>
      </c>
      <c r="G2451" s="2">
        <v>44705.563101851898</v>
      </c>
      <c r="H2451" s="3">
        <v>435000</v>
      </c>
      <c r="I2451" s="4">
        <v>44708.083333333299</v>
      </c>
      <c r="J2451" s="3">
        <v>435000</v>
      </c>
      <c r="K2451" s="1" t="s">
        <v>17</v>
      </c>
      <c r="M2451" s="1" t="s">
        <v>7966</v>
      </c>
    </row>
    <row r="2452" spans="1:13" x14ac:dyDescent="0.2">
      <c r="A2452" t="s">
        <v>7967</v>
      </c>
      <c r="B2452" s="1" t="s">
        <v>7968</v>
      </c>
      <c r="C2452" s="2">
        <v>44704.855300925898</v>
      </c>
      <c r="D2452" s="1" t="s">
        <v>7969</v>
      </c>
      <c r="F2452" s="1" t="s">
        <v>16</v>
      </c>
      <c r="G2452" s="2">
        <v>44704.6886226852</v>
      </c>
      <c r="H2452" s="3">
        <v>14000</v>
      </c>
      <c r="I2452" s="4">
        <v>44711.791666666701</v>
      </c>
      <c r="J2452" s="3">
        <v>14000</v>
      </c>
      <c r="K2452" s="1" t="s">
        <v>17</v>
      </c>
      <c r="M2452" s="1" t="s">
        <v>7970</v>
      </c>
    </row>
    <row r="2453" spans="1:13" x14ac:dyDescent="0.2">
      <c r="A2453" t="s">
        <v>7971</v>
      </c>
      <c r="B2453" s="1" t="s">
        <v>7972</v>
      </c>
      <c r="C2453" s="2">
        <v>44704.838449074101</v>
      </c>
      <c r="D2453" s="1" t="s">
        <v>320</v>
      </c>
      <c r="F2453" s="1" t="s">
        <v>16</v>
      </c>
      <c r="G2453" s="2">
        <v>44704.671747685199</v>
      </c>
      <c r="H2453" s="3">
        <v>636450</v>
      </c>
      <c r="I2453" s="4">
        <v>44742.083333333299</v>
      </c>
      <c r="J2453" s="3">
        <v>636450</v>
      </c>
      <c r="K2453" s="1" t="s">
        <v>17</v>
      </c>
      <c r="M2453" s="1" t="s">
        <v>7973</v>
      </c>
    </row>
    <row r="2454" spans="1:13" x14ac:dyDescent="0.2">
      <c r="A2454" t="s">
        <v>7974</v>
      </c>
      <c r="B2454" s="1" t="s">
        <v>7975</v>
      </c>
      <c r="C2454" s="2">
        <v>44704.699317129598</v>
      </c>
      <c r="D2454" s="1" t="s">
        <v>376</v>
      </c>
      <c r="F2454" s="1" t="s">
        <v>16</v>
      </c>
      <c r="G2454" s="2">
        <v>44704.532650462999</v>
      </c>
      <c r="H2454" s="3">
        <v>2004</v>
      </c>
      <c r="I2454" s="4">
        <v>44701.083333333299</v>
      </c>
      <c r="J2454" s="3">
        <v>2004</v>
      </c>
      <c r="K2454" s="1" t="s">
        <v>17</v>
      </c>
      <c r="M2454" s="1" t="s">
        <v>7976</v>
      </c>
    </row>
    <row r="2455" spans="1:13" x14ac:dyDescent="0.2">
      <c r="A2455" t="s">
        <v>7977</v>
      </c>
      <c r="B2455" s="1" t="s">
        <v>7978</v>
      </c>
      <c r="C2455" s="2">
        <v>45588.648148148102</v>
      </c>
      <c r="D2455" s="1" t="s">
        <v>331</v>
      </c>
      <c r="F2455" s="1" t="s">
        <v>16</v>
      </c>
      <c r="G2455" s="2">
        <v>44704.512812499997</v>
      </c>
      <c r="H2455" s="3">
        <v>25000</v>
      </c>
      <c r="I2455" s="4">
        <v>44704.083333333299</v>
      </c>
      <c r="J2455" s="3">
        <v>25000</v>
      </c>
      <c r="K2455" s="1" t="s">
        <v>17</v>
      </c>
      <c r="M2455" s="1" t="s">
        <v>7979</v>
      </c>
    </row>
    <row r="2456" spans="1:13" x14ac:dyDescent="0.2">
      <c r="A2456" t="s">
        <v>7980</v>
      </c>
      <c r="B2456" s="1" t="s">
        <v>7981</v>
      </c>
      <c r="C2456" s="2">
        <v>44707.7179398148</v>
      </c>
      <c r="D2456" s="1" t="s">
        <v>3067</v>
      </c>
      <c r="F2456" s="1" t="s">
        <v>16</v>
      </c>
      <c r="G2456" s="2">
        <v>44704.125439814801</v>
      </c>
      <c r="H2456" s="3">
        <v>39960</v>
      </c>
      <c r="I2456" s="4">
        <v>44673.083333333299</v>
      </c>
      <c r="J2456" s="3">
        <v>39960</v>
      </c>
      <c r="K2456" s="1" t="s">
        <v>17</v>
      </c>
      <c r="M2456" s="1" t="s">
        <v>7982</v>
      </c>
    </row>
    <row r="2457" spans="1:13" x14ac:dyDescent="0.2">
      <c r="A2457" t="s">
        <v>7983</v>
      </c>
      <c r="B2457" s="1" t="s">
        <v>7984</v>
      </c>
      <c r="C2457" s="2">
        <v>44701.812013888899</v>
      </c>
      <c r="D2457" s="1" t="s">
        <v>1988</v>
      </c>
      <c r="F2457" s="1" t="s">
        <v>16</v>
      </c>
      <c r="G2457" s="2">
        <v>44701.645324074103</v>
      </c>
      <c r="H2457" s="3">
        <v>70000</v>
      </c>
      <c r="I2457" s="4">
        <v>44701.083333333299</v>
      </c>
      <c r="J2457" s="3">
        <v>70000</v>
      </c>
      <c r="K2457" s="1" t="s">
        <v>17</v>
      </c>
      <c r="M2457" s="1" t="s">
        <v>7985</v>
      </c>
    </row>
    <row r="2458" spans="1:13" x14ac:dyDescent="0.2">
      <c r="A2458" t="s">
        <v>7986</v>
      </c>
      <c r="B2458" s="1" t="s">
        <v>7987</v>
      </c>
      <c r="C2458" s="2">
        <v>44700.755196759303</v>
      </c>
      <c r="D2458" s="1" t="s">
        <v>1721</v>
      </c>
      <c r="F2458" s="1" t="s">
        <v>16</v>
      </c>
      <c r="G2458" s="2">
        <v>44700.588530092602</v>
      </c>
      <c r="H2458" s="3">
        <v>128745</v>
      </c>
      <c r="I2458" s="4">
        <v>44743.083333333299</v>
      </c>
      <c r="J2458" s="3">
        <v>128745</v>
      </c>
      <c r="K2458" s="1" t="s">
        <v>17</v>
      </c>
      <c r="M2458" s="1" t="s">
        <v>7988</v>
      </c>
    </row>
    <row r="2459" spans="1:13" x14ac:dyDescent="0.2">
      <c r="A2459" t="s">
        <v>7989</v>
      </c>
      <c r="B2459" s="1" t="s">
        <v>7990</v>
      </c>
      <c r="C2459" s="2">
        <v>44699.662256944401</v>
      </c>
      <c r="D2459" s="1" t="s">
        <v>7991</v>
      </c>
      <c r="F2459" s="1" t="s">
        <v>16</v>
      </c>
      <c r="G2459" s="2">
        <v>44699.495578703703</v>
      </c>
      <c r="H2459" s="3">
        <v>25000</v>
      </c>
      <c r="I2459" s="4">
        <v>44711.791666666701</v>
      </c>
      <c r="J2459" s="3">
        <v>25000</v>
      </c>
      <c r="K2459" s="1" t="s">
        <v>17</v>
      </c>
      <c r="M2459" s="1" t="s">
        <v>7992</v>
      </c>
    </row>
    <row r="2460" spans="1:13" x14ac:dyDescent="0.2">
      <c r="A2460" t="s">
        <v>7993</v>
      </c>
      <c r="B2460" s="1" t="s">
        <v>7994</v>
      </c>
      <c r="C2460" s="2">
        <v>44699.211226851898</v>
      </c>
      <c r="D2460" s="1" t="s">
        <v>7995</v>
      </c>
      <c r="F2460" s="1" t="s">
        <v>16</v>
      </c>
      <c r="G2460" s="2">
        <v>44699.044537037</v>
      </c>
      <c r="H2460" s="3">
        <v>3160</v>
      </c>
      <c r="I2460" s="4">
        <v>44697.083333333299</v>
      </c>
      <c r="J2460" s="3">
        <v>3160</v>
      </c>
      <c r="K2460" s="1" t="s">
        <v>17</v>
      </c>
      <c r="M2460" s="1" t="s">
        <v>7996</v>
      </c>
    </row>
    <row r="2461" spans="1:13" x14ac:dyDescent="0.2">
      <c r="A2461" t="s">
        <v>7997</v>
      </c>
      <c r="B2461" s="1" t="s">
        <v>7998</v>
      </c>
      <c r="C2461" s="2">
        <v>44802.857523148101</v>
      </c>
      <c r="D2461" s="1" t="s">
        <v>6945</v>
      </c>
      <c r="F2461" s="1" t="s">
        <v>16</v>
      </c>
      <c r="G2461" s="2">
        <v>44698.958842592598</v>
      </c>
      <c r="H2461" s="3">
        <v>11275</v>
      </c>
      <c r="I2461" s="4">
        <v>44698.083333333299</v>
      </c>
      <c r="J2461" s="3">
        <v>11275</v>
      </c>
      <c r="K2461" s="1" t="s">
        <v>17</v>
      </c>
      <c r="M2461" s="1" t="s">
        <v>7999</v>
      </c>
    </row>
    <row r="2462" spans="1:13" x14ac:dyDescent="0.2">
      <c r="A2462" t="s">
        <v>8000</v>
      </c>
      <c r="B2462" s="1" t="s">
        <v>8001</v>
      </c>
      <c r="C2462" s="2">
        <v>44704.284259259301</v>
      </c>
      <c r="D2462" s="1" t="s">
        <v>8002</v>
      </c>
      <c r="F2462" s="1" t="s">
        <v>16</v>
      </c>
      <c r="G2462" s="2">
        <v>44698.833425925899</v>
      </c>
      <c r="H2462" s="3">
        <v>18164</v>
      </c>
      <c r="I2462" s="4">
        <v>44700.791666666701</v>
      </c>
      <c r="J2462" s="3">
        <v>18164</v>
      </c>
      <c r="K2462" s="1" t="s">
        <v>17</v>
      </c>
      <c r="M2462" s="1" t="s">
        <v>8003</v>
      </c>
    </row>
    <row r="2463" spans="1:13" x14ac:dyDescent="0.2">
      <c r="A2463" t="s">
        <v>8004</v>
      </c>
      <c r="B2463" s="1" t="s">
        <v>8005</v>
      </c>
      <c r="C2463" s="2">
        <v>44697.889224537001</v>
      </c>
      <c r="D2463" s="1" t="s">
        <v>8006</v>
      </c>
      <c r="F2463" s="1" t="s">
        <v>16</v>
      </c>
      <c r="G2463" s="2">
        <v>44697.722546296303</v>
      </c>
      <c r="H2463" s="3">
        <v>29420</v>
      </c>
      <c r="I2463" s="4">
        <v>44701.083333333299</v>
      </c>
      <c r="J2463" s="3">
        <v>29420</v>
      </c>
      <c r="K2463" s="1" t="s">
        <v>17</v>
      </c>
      <c r="M2463" s="1" t="s">
        <v>8007</v>
      </c>
    </row>
    <row r="2464" spans="1:13" x14ac:dyDescent="0.2">
      <c r="A2464" t="s">
        <v>8008</v>
      </c>
      <c r="B2464" s="1" t="s">
        <v>8009</v>
      </c>
      <c r="C2464" s="2">
        <v>44697.6507291667</v>
      </c>
      <c r="D2464" s="1" t="s">
        <v>3118</v>
      </c>
      <c r="F2464" s="1" t="s">
        <v>16</v>
      </c>
      <c r="G2464" s="2">
        <v>44697.484004629601</v>
      </c>
      <c r="H2464" s="3">
        <v>31140</v>
      </c>
      <c r="I2464" s="4">
        <v>44694.083333333299</v>
      </c>
      <c r="J2464" s="3">
        <v>31140</v>
      </c>
      <c r="K2464" s="1" t="s">
        <v>17</v>
      </c>
      <c r="M2464" s="1" t="s">
        <v>8010</v>
      </c>
    </row>
    <row r="2465" spans="1:13" x14ac:dyDescent="0.2">
      <c r="A2465" t="s">
        <v>8011</v>
      </c>
      <c r="B2465" s="1" t="s">
        <v>8012</v>
      </c>
      <c r="C2465" s="2">
        <v>44697.616145833301</v>
      </c>
      <c r="D2465" s="1" t="s">
        <v>7889</v>
      </c>
      <c r="F2465" s="1" t="s">
        <v>16</v>
      </c>
      <c r="G2465" s="2">
        <v>44697.449432870402</v>
      </c>
      <c r="H2465" s="3">
        <v>9108</v>
      </c>
      <c r="I2465" s="4">
        <v>44693.791666666701</v>
      </c>
      <c r="J2465" s="3">
        <v>9108</v>
      </c>
      <c r="K2465" s="1" t="s">
        <v>17</v>
      </c>
      <c r="M2465" s="1" t="s">
        <v>8013</v>
      </c>
    </row>
    <row r="2466" spans="1:13" x14ac:dyDescent="0.2">
      <c r="A2466" t="s">
        <v>8014</v>
      </c>
      <c r="B2466" s="1" t="s">
        <v>8015</v>
      </c>
      <c r="C2466" s="2">
        <v>44701.002951388902</v>
      </c>
      <c r="D2466" s="1" t="s">
        <v>5541</v>
      </c>
      <c r="F2466" s="1" t="s">
        <v>16</v>
      </c>
      <c r="G2466" s="2">
        <v>44697.125115740702</v>
      </c>
      <c r="H2466" s="3">
        <v>10800</v>
      </c>
      <c r="I2466" s="4">
        <v>44694.083333333299</v>
      </c>
      <c r="J2466" s="3">
        <v>10800</v>
      </c>
      <c r="K2466" s="1" t="s">
        <v>17</v>
      </c>
      <c r="M2466" s="1" t="s">
        <v>8016</v>
      </c>
    </row>
    <row r="2467" spans="1:13" x14ac:dyDescent="0.2">
      <c r="A2467" t="s">
        <v>8017</v>
      </c>
      <c r="B2467" s="1" t="s">
        <v>8018</v>
      </c>
      <c r="C2467" s="2">
        <v>45246.027430555601</v>
      </c>
      <c r="D2467" s="1" t="s">
        <v>7621</v>
      </c>
      <c r="F2467" s="1" t="s">
        <v>16</v>
      </c>
      <c r="G2467" s="2">
        <v>44696.166666666701</v>
      </c>
      <c r="H2467" s="3">
        <v>479214</v>
      </c>
      <c r="I2467" s="4">
        <v>44712.083333333299</v>
      </c>
      <c r="J2467" s="3">
        <v>479214</v>
      </c>
      <c r="K2467" s="1" t="s">
        <v>17</v>
      </c>
      <c r="M2467" s="1" t="s">
        <v>8019</v>
      </c>
    </row>
    <row r="2468" spans="1:13" x14ac:dyDescent="0.2">
      <c r="A2468" t="s">
        <v>8020</v>
      </c>
      <c r="B2468" s="1" t="s">
        <v>8021</v>
      </c>
      <c r="C2468" s="2">
        <v>44694.661030092597</v>
      </c>
      <c r="D2468" s="1" t="s">
        <v>226</v>
      </c>
      <c r="F2468" s="1" t="s">
        <v>16</v>
      </c>
      <c r="G2468" s="2">
        <v>44694.494328703702</v>
      </c>
      <c r="H2468" s="3">
        <v>14435</v>
      </c>
      <c r="I2468" s="4">
        <v>44694.083333333299</v>
      </c>
      <c r="J2468" s="3">
        <v>14435</v>
      </c>
      <c r="K2468" s="1" t="s">
        <v>17</v>
      </c>
      <c r="M2468" s="1" t="s">
        <v>8022</v>
      </c>
    </row>
    <row r="2469" spans="1:13" x14ac:dyDescent="0.2">
      <c r="A2469" t="s">
        <v>8023</v>
      </c>
      <c r="B2469" s="1" t="s">
        <v>8024</v>
      </c>
      <c r="C2469" s="2">
        <v>45491.865324074097</v>
      </c>
      <c r="D2469" s="1" t="s">
        <v>3926</v>
      </c>
      <c r="F2469" s="1" t="s">
        <v>16</v>
      </c>
      <c r="G2469" s="2">
        <v>44694.451354166697</v>
      </c>
      <c r="H2469" s="3">
        <v>75000</v>
      </c>
      <c r="I2469" s="4">
        <v>44701.083333333299</v>
      </c>
      <c r="J2469" s="3">
        <v>75000</v>
      </c>
      <c r="K2469" s="1" t="s">
        <v>17</v>
      </c>
      <c r="M2469" s="1" t="s">
        <v>8025</v>
      </c>
    </row>
    <row r="2470" spans="1:13" x14ac:dyDescent="0.2">
      <c r="A2470" t="s">
        <v>8026</v>
      </c>
      <c r="B2470" s="1" t="s">
        <v>8027</v>
      </c>
      <c r="C2470" s="2">
        <v>44693.795902777798</v>
      </c>
      <c r="D2470" s="1" t="s">
        <v>6440</v>
      </c>
      <c r="F2470" s="1" t="s">
        <v>16</v>
      </c>
      <c r="G2470" s="2">
        <v>44693.629224536999</v>
      </c>
      <c r="H2470" s="3">
        <v>12282</v>
      </c>
      <c r="I2470" s="4">
        <v>44697</v>
      </c>
      <c r="J2470" s="3">
        <v>12282</v>
      </c>
      <c r="K2470" s="1" t="s">
        <v>17</v>
      </c>
      <c r="M2470" s="1" t="s">
        <v>8028</v>
      </c>
    </row>
    <row r="2471" spans="1:13" x14ac:dyDescent="0.2">
      <c r="A2471" t="s">
        <v>8029</v>
      </c>
      <c r="B2471" s="1" t="s">
        <v>8030</v>
      </c>
      <c r="C2471" s="2">
        <v>44735.755451388897</v>
      </c>
      <c r="D2471" s="1" t="s">
        <v>8031</v>
      </c>
      <c r="F2471" s="1" t="s">
        <v>16</v>
      </c>
      <c r="G2471" s="2">
        <v>44693.125509259298</v>
      </c>
      <c r="H2471" s="3">
        <v>85330</v>
      </c>
      <c r="I2471" s="4">
        <v>44693.083333333299</v>
      </c>
      <c r="J2471" s="3">
        <v>85330</v>
      </c>
      <c r="K2471" s="1" t="s">
        <v>17</v>
      </c>
      <c r="M2471" s="1" t="s">
        <v>8032</v>
      </c>
    </row>
    <row r="2472" spans="1:13" x14ac:dyDescent="0.2">
      <c r="A2472" t="s">
        <v>8033</v>
      </c>
      <c r="B2472" s="1" t="s">
        <v>8034</v>
      </c>
      <c r="C2472" s="2">
        <v>44692.823993055601</v>
      </c>
      <c r="D2472" s="1" t="s">
        <v>6855</v>
      </c>
      <c r="F2472" s="1" t="s">
        <v>16</v>
      </c>
      <c r="G2472" s="2">
        <v>44692.657974537004</v>
      </c>
      <c r="H2472" s="3">
        <v>42900</v>
      </c>
      <c r="I2472" s="4">
        <v>44680.083333333299</v>
      </c>
      <c r="J2472" s="3">
        <v>42900</v>
      </c>
      <c r="K2472" s="1" t="s">
        <v>17</v>
      </c>
      <c r="M2472" s="1" t="s">
        <v>8035</v>
      </c>
    </row>
    <row r="2473" spans="1:13" x14ac:dyDescent="0.2">
      <c r="A2473" t="s">
        <v>8036</v>
      </c>
      <c r="B2473" s="1" t="s">
        <v>8037</v>
      </c>
      <c r="C2473" s="2">
        <v>45530.863182870402</v>
      </c>
      <c r="D2473" s="1" t="s">
        <v>7013</v>
      </c>
      <c r="F2473" s="1" t="s">
        <v>16</v>
      </c>
      <c r="G2473" s="2">
        <v>44692.651724536998</v>
      </c>
      <c r="H2473" s="3">
        <v>52575</v>
      </c>
      <c r="I2473" s="4">
        <v>44700.791666666701</v>
      </c>
      <c r="J2473" s="3">
        <v>52575</v>
      </c>
      <c r="K2473" s="1" t="s">
        <v>17</v>
      </c>
      <c r="M2473" s="1" t="s">
        <v>8038</v>
      </c>
    </row>
    <row r="2474" spans="1:13" x14ac:dyDescent="0.2">
      <c r="A2474" t="s">
        <v>8039</v>
      </c>
      <c r="B2474" s="1" t="s">
        <v>8040</v>
      </c>
      <c r="C2474" s="2">
        <v>44692.704479166699</v>
      </c>
      <c r="D2474" s="1" t="s">
        <v>3358</v>
      </c>
      <c r="F2474" s="1" t="s">
        <v>16</v>
      </c>
      <c r="G2474" s="2">
        <v>44692.5378009259</v>
      </c>
      <c r="H2474" s="3">
        <v>1200</v>
      </c>
      <c r="I2474" s="4">
        <v>44692</v>
      </c>
      <c r="J2474" s="3">
        <v>1200</v>
      </c>
      <c r="K2474" s="1" t="s">
        <v>17</v>
      </c>
      <c r="M2474" s="1" t="s">
        <v>8041</v>
      </c>
    </row>
    <row r="2475" spans="1:13" x14ac:dyDescent="0.2">
      <c r="A2475" t="s">
        <v>8042</v>
      </c>
      <c r="B2475" s="1" t="s">
        <v>8043</v>
      </c>
      <c r="C2475" s="2">
        <v>44691.707673611098</v>
      </c>
      <c r="D2475" s="1" t="s">
        <v>8044</v>
      </c>
      <c r="F2475" s="1" t="s">
        <v>16</v>
      </c>
      <c r="G2475" s="2">
        <v>44691.540983796302</v>
      </c>
      <c r="H2475" s="3">
        <v>511969</v>
      </c>
      <c r="I2475" s="4">
        <v>44742.083333333299</v>
      </c>
      <c r="J2475" s="3">
        <v>511969</v>
      </c>
      <c r="K2475" s="1" t="s">
        <v>17</v>
      </c>
      <c r="M2475" s="1" t="s">
        <v>8045</v>
      </c>
    </row>
    <row r="2476" spans="1:13" x14ac:dyDescent="0.2">
      <c r="A2476" t="s">
        <v>8046</v>
      </c>
      <c r="B2476" s="1" t="s">
        <v>8047</v>
      </c>
      <c r="C2476" s="2">
        <v>44690.942523148202</v>
      </c>
      <c r="D2476" s="1" t="s">
        <v>289</v>
      </c>
      <c r="F2476" s="1" t="s">
        <v>16</v>
      </c>
      <c r="G2476" s="2">
        <v>44690.775844907403</v>
      </c>
      <c r="H2476" s="3">
        <v>139000</v>
      </c>
      <c r="I2476" s="4">
        <v>44693.791666666701</v>
      </c>
      <c r="J2476" s="3">
        <v>139000</v>
      </c>
      <c r="K2476" s="1" t="s">
        <v>17</v>
      </c>
      <c r="M2476" s="1" t="s">
        <v>8048</v>
      </c>
    </row>
    <row r="2477" spans="1:13" x14ac:dyDescent="0.2">
      <c r="A2477" t="s">
        <v>8049</v>
      </c>
      <c r="B2477" s="1" t="s">
        <v>8050</v>
      </c>
      <c r="C2477" s="2">
        <v>44690.765451388899</v>
      </c>
      <c r="D2477" s="1" t="s">
        <v>5930</v>
      </c>
      <c r="F2477" s="1" t="s">
        <v>16</v>
      </c>
      <c r="G2477" s="2">
        <v>44690.598773148202</v>
      </c>
      <c r="H2477" s="3">
        <v>23412</v>
      </c>
      <c r="I2477" s="4">
        <v>44691.083333333299</v>
      </c>
      <c r="J2477" s="3">
        <v>23412</v>
      </c>
      <c r="K2477" s="1" t="s">
        <v>17</v>
      </c>
      <c r="M2477" s="1" t="s">
        <v>8051</v>
      </c>
    </row>
    <row r="2478" spans="1:13" x14ac:dyDescent="0.2">
      <c r="A2478" t="s">
        <v>8052</v>
      </c>
      <c r="B2478" s="1" t="s">
        <v>8053</v>
      </c>
      <c r="C2478" s="2">
        <v>45534.6579166667</v>
      </c>
      <c r="D2478" s="1" t="s">
        <v>436</v>
      </c>
      <c r="F2478" s="1" t="s">
        <v>16</v>
      </c>
      <c r="G2478" s="2">
        <v>44690.598611111098</v>
      </c>
      <c r="H2478" s="3">
        <v>10000</v>
      </c>
      <c r="I2478" s="4">
        <v>44691.083333333299</v>
      </c>
      <c r="J2478" s="3">
        <v>10000</v>
      </c>
      <c r="K2478" s="1" t="s">
        <v>17</v>
      </c>
      <c r="M2478" s="1" t="s">
        <v>8054</v>
      </c>
    </row>
    <row r="2479" spans="1:13" x14ac:dyDescent="0.2">
      <c r="A2479" t="s">
        <v>8055</v>
      </c>
      <c r="B2479" s="1" t="s">
        <v>8056</v>
      </c>
      <c r="C2479" s="2">
        <v>44690.705775463</v>
      </c>
      <c r="D2479" s="1" t="s">
        <v>2922</v>
      </c>
      <c r="F2479" s="1" t="s">
        <v>16</v>
      </c>
      <c r="G2479" s="2">
        <v>44690.539131944402</v>
      </c>
      <c r="H2479" s="3">
        <v>10000</v>
      </c>
      <c r="I2479" s="4">
        <v>44693.791666666701</v>
      </c>
      <c r="J2479" s="3">
        <v>10000</v>
      </c>
      <c r="K2479" s="1" t="s">
        <v>17</v>
      </c>
      <c r="M2479" s="1" t="s">
        <v>8057</v>
      </c>
    </row>
    <row r="2480" spans="1:13" x14ac:dyDescent="0.2">
      <c r="A2480" t="s">
        <v>8058</v>
      </c>
      <c r="B2480" s="1" t="s">
        <v>8059</v>
      </c>
      <c r="C2480" s="2">
        <v>44690.671354166698</v>
      </c>
      <c r="D2480" s="1" t="s">
        <v>7770</v>
      </c>
      <c r="F2480" s="1" t="s">
        <v>16</v>
      </c>
      <c r="G2480" s="2">
        <v>44690.504664351902</v>
      </c>
      <c r="H2480" s="3">
        <v>11700</v>
      </c>
      <c r="I2480" s="4">
        <v>44687.083333333299</v>
      </c>
      <c r="J2480" s="3">
        <v>11700</v>
      </c>
      <c r="K2480" s="1" t="s">
        <v>17</v>
      </c>
      <c r="M2480" s="1" t="s">
        <v>8060</v>
      </c>
    </row>
    <row r="2481" spans="1:13" x14ac:dyDescent="0.2">
      <c r="A2481" t="s">
        <v>8061</v>
      </c>
      <c r="B2481" s="1" t="s">
        <v>8062</v>
      </c>
      <c r="C2481" s="2">
        <v>44690.616481481498</v>
      </c>
      <c r="D2481" s="1" t="s">
        <v>8063</v>
      </c>
      <c r="F2481" s="1" t="s">
        <v>16</v>
      </c>
      <c r="G2481" s="2">
        <v>44690.449791666702</v>
      </c>
      <c r="H2481" s="3">
        <v>24380</v>
      </c>
      <c r="I2481" s="4">
        <v>44690.083333333299</v>
      </c>
      <c r="J2481" s="3">
        <v>24380</v>
      </c>
      <c r="K2481" s="1" t="s">
        <v>17</v>
      </c>
      <c r="M2481" s="1" t="s">
        <v>8064</v>
      </c>
    </row>
    <row r="2482" spans="1:13" x14ac:dyDescent="0.2">
      <c r="A2482" t="s">
        <v>8065</v>
      </c>
      <c r="B2482" s="1" t="s">
        <v>8066</v>
      </c>
      <c r="C2482" s="2">
        <v>44690.183252314797</v>
      </c>
      <c r="D2482" s="1" t="s">
        <v>376</v>
      </c>
      <c r="F2482" s="1" t="s">
        <v>16</v>
      </c>
      <c r="G2482" s="2">
        <v>44690.016574074099</v>
      </c>
      <c r="H2482" s="3">
        <v>17154</v>
      </c>
      <c r="I2482" s="4">
        <v>44673.083333333299</v>
      </c>
      <c r="J2482" s="3">
        <v>17154</v>
      </c>
      <c r="K2482" s="1" t="s">
        <v>17</v>
      </c>
      <c r="M2482" s="1" t="s">
        <v>8067</v>
      </c>
    </row>
    <row r="2483" spans="1:13" x14ac:dyDescent="0.2">
      <c r="A2483" t="s">
        <v>8068</v>
      </c>
      <c r="B2483" s="1" t="s">
        <v>8069</v>
      </c>
      <c r="C2483" s="2">
        <v>44832.903414351902</v>
      </c>
      <c r="D2483" s="1" t="s">
        <v>1905</v>
      </c>
      <c r="F2483" s="1" t="s">
        <v>16</v>
      </c>
      <c r="G2483" s="2">
        <v>44688.125578703701</v>
      </c>
      <c r="H2483" s="3">
        <v>178000</v>
      </c>
      <c r="I2483" s="4">
        <v>44323.083333333299</v>
      </c>
      <c r="J2483" s="3">
        <v>178000</v>
      </c>
      <c r="K2483" s="1" t="s">
        <v>17</v>
      </c>
      <c r="M2483" s="1" t="s">
        <v>8070</v>
      </c>
    </row>
    <row r="2484" spans="1:13" x14ac:dyDescent="0.2">
      <c r="A2484" t="s">
        <v>8071</v>
      </c>
      <c r="B2484" s="1" t="s">
        <v>8072</v>
      </c>
      <c r="C2484" s="2">
        <v>44687.910300925898</v>
      </c>
      <c r="D2484" s="1" t="s">
        <v>8073</v>
      </c>
      <c r="F2484" s="1" t="s">
        <v>16</v>
      </c>
      <c r="G2484" s="2">
        <v>44687.743738425903</v>
      </c>
      <c r="H2484" s="3">
        <v>4830</v>
      </c>
      <c r="I2484" s="4">
        <v>44712.083333333299</v>
      </c>
      <c r="J2484" s="3">
        <v>4830</v>
      </c>
      <c r="K2484" s="1" t="s">
        <v>17</v>
      </c>
      <c r="M2484" s="1" t="s">
        <v>8074</v>
      </c>
    </row>
    <row r="2485" spans="1:13" x14ac:dyDescent="0.2">
      <c r="A2485" t="s">
        <v>8075</v>
      </c>
      <c r="B2485" s="1" t="s">
        <v>8076</v>
      </c>
      <c r="C2485" s="2">
        <v>44687.827743055597</v>
      </c>
      <c r="D2485" s="1" t="s">
        <v>4608</v>
      </c>
      <c r="F2485" s="1" t="s">
        <v>16</v>
      </c>
      <c r="G2485" s="2">
        <v>44687.661053240699</v>
      </c>
      <c r="H2485" s="3">
        <v>92733.33</v>
      </c>
      <c r="I2485" s="4">
        <v>44711.791666666701</v>
      </c>
      <c r="J2485" s="3">
        <v>92733.33</v>
      </c>
      <c r="K2485" s="1" t="s">
        <v>17</v>
      </c>
      <c r="M2485" s="1" t="s">
        <v>8077</v>
      </c>
    </row>
    <row r="2486" spans="1:13" x14ac:dyDescent="0.2">
      <c r="A2486" t="s">
        <v>8078</v>
      </c>
      <c r="B2486" s="1" t="s">
        <v>8079</v>
      </c>
      <c r="C2486" s="2">
        <v>44687.824212963002</v>
      </c>
      <c r="D2486" s="1" t="s">
        <v>4608</v>
      </c>
      <c r="F2486" s="1" t="s">
        <v>16</v>
      </c>
      <c r="G2486" s="2">
        <v>44687.657523148097</v>
      </c>
      <c r="H2486" s="3">
        <v>88400</v>
      </c>
      <c r="I2486" s="4">
        <v>44711.791666666701</v>
      </c>
      <c r="J2486" s="3">
        <v>88400</v>
      </c>
      <c r="K2486" s="1" t="s">
        <v>17</v>
      </c>
      <c r="M2486" s="1" t="s">
        <v>8080</v>
      </c>
    </row>
    <row r="2487" spans="1:13" x14ac:dyDescent="0.2">
      <c r="A2487" t="s">
        <v>8081</v>
      </c>
      <c r="B2487" s="1" t="s">
        <v>8082</v>
      </c>
      <c r="C2487" s="2">
        <v>44687.742962962999</v>
      </c>
      <c r="D2487" s="1" t="s">
        <v>6487</v>
      </c>
      <c r="F2487" s="1" t="s">
        <v>16</v>
      </c>
      <c r="G2487" s="2">
        <v>44687.576273148101</v>
      </c>
      <c r="H2487" s="3">
        <v>311581</v>
      </c>
      <c r="I2487" s="4">
        <v>44687.083333333299</v>
      </c>
      <c r="J2487" s="3">
        <v>311581</v>
      </c>
      <c r="K2487" s="1" t="s">
        <v>17</v>
      </c>
      <c r="M2487" s="1" t="s">
        <v>8083</v>
      </c>
    </row>
    <row r="2488" spans="1:13" x14ac:dyDescent="0.2">
      <c r="A2488" t="s">
        <v>8084</v>
      </c>
      <c r="B2488" s="1" t="s">
        <v>8085</v>
      </c>
      <c r="C2488" s="2">
        <v>44686.890150462998</v>
      </c>
      <c r="D2488" s="1" t="s">
        <v>196</v>
      </c>
      <c r="F2488" s="1" t="s">
        <v>16</v>
      </c>
      <c r="G2488" s="2">
        <v>44686.723483796297</v>
      </c>
      <c r="H2488" s="3">
        <v>8705</v>
      </c>
      <c r="I2488" s="4">
        <v>44687.083333333299</v>
      </c>
      <c r="J2488" s="3">
        <v>8705</v>
      </c>
      <c r="K2488" s="1" t="s">
        <v>17</v>
      </c>
      <c r="M2488" s="1" t="s">
        <v>8086</v>
      </c>
    </row>
    <row r="2489" spans="1:13" x14ac:dyDescent="0.2">
      <c r="A2489" t="s">
        <v>8087</v>
      </c>
      <c r="B2489" s="1" t="s">
        <v>8088</v>
      </c>
      <c r="C2489" s="2">
        <v>44686.887939814798</v>
      </c>
      <c r="D2489" s="1" t="s">
        <v>196</v>
      </c>
      <c r="F2489" s="1" t="s">
        <v>16</v>
      </c>
      <c r="G2489" s="2">
        <v>44686.721261574101</v>
      </c>
      <c r="H2489" s="3">
        <v>28430</v>
      </c>
      <c r="I2489" s="4">
        <v>44687.083333333299</v>
      </c>
      <c r="J2489" s="3">
        <v>28430</v>
      </c>
      <c r="K2489" s="1" t="s">
        <v>17</v>
      </c>
      <c r="M2489" s="1" t="s">
        <v>8089</v>
      </c>
    </row>
    <row r="2490" spans="1:13" x14ac:dyDescent="0.2">
      <c r="A2490" t="s">
        <v>8090</v>
      </c>
      <c r="B2490" s="1" t="s">
        <v>8091</v>
      </c>
      <c r="C2490" s="2">
        <v>44826.731423611098</v>
      </c>
      <c r="D2490" s="1" t="s">
        <v>1632</v>
      </c>
      <c r="F2490" s="1" t="s">
        <v>16</v>
      </c>
      <c r="G2490" s="2">
        <v>44686.687708333302</v>
      </c>
      <c r="H2490" s="3">
        <v>117600</v>
      </c>
      <c r="I2490" s="4">
        <v>44681.791666666701</v>
      </c>
      <c r="J2490" s="3">
        <v>117600</v>
      </c>
      <c r="K2490" s="1" t="s">
        <v>17</v>
      </c>
      <c r="M2490" s="1" t="s">
        <v>8092</v>
      </c>
    </row>
    <row r="2491" spans="1:13" x14ac:dyDescent="0.2">
      <c r="A2491" t="s">
        <v>8093</v>
      </c>
      <c r="B2491" s="1" t="s">
        <v>8094</v>
      </c>
      <c r="C2491" s="2">
        <v>44686.762384259302</v>
      </c>
      <c r="D2491" s="1" t="s">
        <v>6862</v>
      </c>
      <c r="F2491" s="1" t="s">
        <v>16</v>
      </c>
      <c r="G2491" s="2">
        <v>44686.595694444397</v>
      </c>
      <c r="H2491" s="3">
        <v>22520</v>
      </c>
      <c r="I2491" s="4">
        <v>44683</v>
      </c>
      <c r="J2491" s="3">
        <v>22520</v>
      </c>
      <c r="K2491" s="1" t="s">
        <v>17</v>
      </c>
      <c r="M2491" s="1" t="s">
        <v>8095</v>
      </c>
    </row>
    <row r="2492" spans="1:13" x14ac:dyDescent="0.2">
      <c r="A2492" t="s">
        <v>8096</v>
      </c>
      <c r="B2492" s="1" t="s">
        <v>8097</v>
      </c>
      <c r="C2492" s="2">
        <v>45588.648831018501</v>
      </c>
      <c r="D2492" s="1" t="s">
        <v>1590</v>
      </c>
      <c r="F2492" s="1" t="s">
        <v>16</v>
      </c>
      <c r="G2492" s="2">
        <v>44685.526898148099</v>
      </c>
      <c r="H2492" s="3">
        <v>16800</v>
      </c>
      <c r="I2492" s="4">
        <v>44684.791666666701</v>
      </c>
      <c r="J2492" s="3">
        <v>16800</v>
      </c>
      <c r="K2492" s="1" t="s">
        <v>17</v>
      </c>
      <c r="M2492" s="1" t="s">
        <v>8098</v>
      </c>
    </row>
    <row r="2493" spans="1:13" x14ac:dyDescent="0.2">
      <c r="A2493" t="s">
        <v>8099</v>
      </c>
      <c r="B2493" s="1" t="s">
        <v>8100</v>
      </c>
      <c r="C2493" s="2">
        <v>44685.683437500003</v>
      </c>
      <c r="D2493" s="1" t="s">
        <v>6862</v>
      </c>
      <c r="F2493" s="1" t="s">
        <v>16</v>
      </c>
      <c r="G2493" s="2">
        <v>44685.5167476852</v>
      </c>
      <c r="H2493" s="3">
        <v>21600</v>
      </c>
      <c r="I2493" s="4">
        <v>44680</v>
      </c>
      <c r="J2493" s="3">
        <v>21600</v>
      </c>
      <c r="K2493" s="1" t="s">
        <v>17</v>
      </c>
      <c r="M2493" s="1" t="s">
        <v>8101</v>
      </c>
    </row>
    <row r="2494" spans="1:13" x14ac:dyDescent="0.2">
      <c r="A2494" t="s">
        <v>8102</v>
      </c>
      <c r="B2494" s="1" t="s">
        <v>8103</v>
      </c>
      <c r="C2494" s="2">
        <v>45162.962384259299</v>
      </c>
      <c r="D2494" s="1" t="s">
        <v>5890</v>
      </c>
      <c r="F2494" s="1" t="s">
        <v>16</v>
      </c>
      <c r="G2494" s="2">
        <v>44684.833333333299</v>
      </c>
      <c r="H2494" s="3">
        <v>8755</v>
      </c>
      <c r="I2494" s="4">
        <v>44685.083333333299</v>
      </c>
      <c r="J2494" s="3">
        <v>8755</v>
      </c>
      <c r="K2494" s="1" t="s">
        <v>17</v>
      </c>
      <c r="M2494" s="1" t="s">
        <v>8104</v>
      </c>
    </row>
    <row r="2495" spans="1:13" x14ac:dyDescent="0.2">
      <c r="A2495" t="s">
        <v>8105</v>
      </c>
      <c r="B2495" s="1" t="s">
        <v>8106</v>
      </c>
      <c r="C2495" s="2">
        <v>44684.846608796302</v>
      </c>
      <c r="D2495" s="1" t="s">
        <v>8107</v>
      </c>
      <c r="F2495" s="1" t="s">
        <v>16</v>
      </c>
      <c r="G2495" s="2">
        <v>44684.679930555598</v>
      </c>
      <c r="H2495" s="3">
        <v>3850</v>
      </c>
      <c r="I2495" s="4">
        <v>44687.083333333299</v>
      </c>
      <c r="J2495" s="3">
        <v>3850</v>
      </c>
      <c r="K2495" s="1" t="s">
        <v>17</v>
      </c>
      <c r="M2495" s="1" t="s">
        <v>8108</v>
      </c>
    </row>
    <row r="2496" spans="1:13" x14ac:dyDescent="0.2">
      <c r="A2496" t="s">
        <v>8109</v>
      </c>
      <c r="B2496" s="1" t="s">
        <v>8110</v>
      </c>
      <c r="C2496" s="2">
        <v>44684.804479166698</v>
      </c>
      <c r="D2496" s="1" t="s">
        <v>5890</v>
      </c>
      <c r="F2496" s="1" t="s">
        <v>16</v>
      </c>
      <c r="G2496" s="2">
        <v>44684.637916666703</v>
      </c>
      <c r="H2496" s="3">
        <v>26600</v>
      </c>
      <c r="I2496" s="4">
        <v>44712.083333333299</v>
      </c>
      <c r="J2496" s="3">
        <v>26600</v>
      </c>
      <c r="K2496" s="1" t="s">
        <v>17</v>
      </c>
      <c r="M2496" s="1" t="s">
        <v>8111</v>
      </c>
    </row>
    <row r="2497" spans="1:13" x14ac:dyDescent="0.2">
      <c r="A2497" t="s">
        <v>8112</v>
      </c>
      <c r="B2497" s="1" t="s">
        <v>8113</v>
      </c>
      <c r="C2497" s="2">
        <v>44684.760717592602</v>
      </c>
      <c r="D2497" s="1" t="s">
        <v>8114</v>
      </c>
      <c r="F2497" s="1" t="s">
        <v>16</v>
      </c>
      <c r="G2497" s="2">
        <v>44684.594050925902</v>
      </c>
      <c r="H2497" s="3">
        <v>0</v>
      </c>
      <c r="I2497" s="4">
        <v>44686</v>
      </c>
      <c r="J2497" s="3">
        <v>0</v>
      </c>
      <c r="K2497" s="1" t="s">
        <v>17</v>
      </c>
      <c r="M2497" s="1" t="s">
        <v>8115</v>
      </c>
    </row>
    <row r="2498" spans="1:13" x14ac:dyDescent="0.2">
      <c r="A2498" t="s">
        <v>8116</v>
      </c>
      <c r="B2498" s="1" t="s">
        <v>8117</v>
      </c>
      <c r="C2498" s="2">
        <v>45588.651608796303</v>
      </c>
      <c r="D2498" s="1" t="s">
        <v>105</v>
      </c>
      <c r="F2498" s="1" t="s">
        <v>16</v>
      </c>
      <c r="G2498" s="2">
        <v>44684.561724537001</v>
      </c>
      <c r="H2498" s="3">
        <v>102225</v>
      </c>
      <c r="I2498" s="4">
        <v>44681.083333333299</v>
      </c>
      <c r="J2498" s="3">
        <v>102225</v>
      </c>
      <c r="K2498" s="1" t="s">
        <v>17</v>
      </c>
      <c r="M2498" s="1" t="s">
        <v>8118</v>
      </c>
    </row>
    <row r="2499" spans="1:13" x14ac:dyDescent="0.2">
      <c r="A2499" t="s">
        <v>8119</v>
      </c>
      <c r="B2499" s="1" t="s">
        <v>8120</v>
      </c>
      <c r="C2499" s="2">
        <v>44684.727905092601</v>
      </c>
      <c r="D2499" s="1" t="s">
        <v>1395</v>
      </c>
      <c r="F2499" s="1" t="s">
        <v>16</v>
      </c>
      <c r="G2499" s="2">
        <v>44684.5604282407</v>
      </c>
      <c r="H2499" s="3">
        <v>72625</v>
      </c>
      <c r="I2499" s="4">
        <v>44687.083333333299</v>
      </c>
      <c r="J2499" s="3">
        <v>72625</v>
      </c>
      <c r="K2499" s="1" t="s">
        <v>17</v>
      </c>
      <c r="M2499" s="1" t="s">
        <v>8121</v>
      </c>
    </row>
    <row r="2500" spans="1:13" x14ac:dyDescent="0.2">
      <c r="A2500" t="s">
        <v>8122</v>
      </c>
      <c r="B2500" s="1" t="s">
        <v>8123</v>
      </c>
      <c r="C2500" s="2">
        <v>45183.882210648102</v>
      </c>
      <c r="D2500" s="1" t="s">
        <v>7781</v>
      </c>
      <c r="F2500" s="1" t="s">
        <v>16</v>
      </c>
      <c r="G2500" s="2">
        <v>44684.550972222198</v>
      </c>
      <c r="H2500" s="3">
        <v>33000</v>
      </c>
      <c r="I2500" s="4">
        <v>44701.083333333299</v>
      </c>
      <c r="J2500" s="3">
        <v>33000</v>
      </c>
      <c r="K2500" s="1" t="s">
        <v>17</v>
      </c>
      <c r="M2500" s="1" t="s">
        <v>8124</v>
      </c>
    </row>
    <row r="2501" spans="1:13" x14ac:dyDescent="0.2">
      <c r="A2501" t="s">
        <v>8125</v>
      </c>
      <c r="B2501" s="1" t="s">
        <v>8126</v>
      </c>
      <c r="C2501" s="2">
        <v>45491.865335648101</v>
      </c>
      <c r="D2501" s="1" t="s">
        <v>3926</v>
      </c>
      <c r="F2501" s="1" t="s">
        <v>16</v>
      </c>
      <c r="G2501" s="2">
        <v>44683.778923611098</v>
      </c>
      <c r="H2501" s="3">
        <v>9000</v>
      </c>
      <c r="I2501" s="4">
        <v>44687.083333333299</v>
      </c>
      <c r="J2501" s="3">
        <v>9000</v>
      </c>
      <c r="K2501" s="1" t="s">
        <v>17</v>
      </c>
      <c r="M2501" s="1" t="s">
        <v>8127</v>
      </c>
    </row>
    <row r="2502" spans="1:13" x14ac:dyDescent="0.2">
      <c r="A2502" t="s">
        <v>8128</v>
      </c>
      <c r="B2502" s="1" t="s">
        <v>8129</v>
      </c>
      <c r="C2502" s="2">
        <v>45588.650092592601</v>
      </c>
      <c r="D2502" s="1" t="s">
        <v>2346</v>
      </c>
      <c r="F2502" s="1" t="s">
        <v>16</v>
      </c>
      <c r="G2502" s="2">
        <v>44683.484942129602</v>
      </c>
      <c r="H2502" s="3">
        <v>40000</v>
      </c>
      <c r="I2502" s="4">
        <v>44681.083333333299</v>
      </c>
      <c r="J2502" s="3">
        <v>40000</v>
      </c>
      <c r="K2502" s="1" t="s">
        <v>17</v>
      </c>
      <c r="M2502" s="1" t="s">
        <v>8130</v>
      </c>
    </row>
    <row r="2503" spans="1:13" x14ac:dyDescent="0.2">
      <c r="A2503" t="s">
        <v>8131</v>
      </c>
      <c r="B2503" s="1" t="s">
        <v>8132</v>
      </c>
      <c r="C2503" s="2">
        <v>44909.789178240702</v>
      </c>
      <c r="D2503" s="1" t="s">
        <v>6941</v>
      </c>
      <c r="F2503" s="1" t="s">
        <v>16</v>
      </c>
      <c r="G2503" s="2">
        <v>44680.833333333299</v>
      </c>
      <c r="H2503" s="3">
        <v>15359</v>
      </c>
      <c r="I2503" s="4">
        <v>44680.791666666701</v>
      </c>
      <c r="J2503" s="3">
        <v>15359</v>
      </c>
      <c r="K2503" s="1" t="s">
        <v>17</v>
      </c>
      <c r="M2503" s="1" t="s">
        <v>8133</v>
      </c>
    </row>
    <row r="2504" spans="1:13" x14ac:dyDescent="0.2">
      <c r="A2504" t="s">
        <v>8134</v>
      </c>
      <c r="B2504" s="1" t="s">
        <v>8135</v>
      </c>
      <c r="C2504" s="2">
        <v>44680.715810185196</v>
      </c>
      <c r="D2504" s="1" t="s">
        <v>6610</v>
      </c>
      <c r="F2504" s="1" t="s">
        <v>16</v>
      </c>
      <c r="G2504" s="2">
        <v>44680.553622685198</v>
      </c>
      <c r="H2504" s="3">
        <v>20000</v>
      </c>
      <c r="I2504" s="4">
        <v>44680.083333333299</v>
      </c>
      <c r="J2504" s="3">
        <v>20000</v>
      </c>
      <c r="K2504" s="1" t="s">
        <v>17</v>
      </c>
      <c r="M2504" s="1" t="s">
        <v>8136</v>
      </c>
    </row>
    <row r="2505" spans="1:13" x14ac:dyDescent="0.2">
      <c r="A2505" t="s">
        <v>8137</v>
      </c>
      <c r="B2505" s="1" t="s">
        <v>8138</v>
      </c>
      <c r="C2505" s="2">
        <v>44680.610254629602</v>
      </c>
      <c r="D2505" s="1" t="s">
        <v>8139</v>
      </c>
      <c r="F2505" s="1" t="s">
        <v>16</v>
      </c>
      <c r="G2505" s="2">
        <v>44680.443564814799</v>
      </c>
      <c r="H2505" s="3">
        <v>30000</v>
      </c>
      <c r="I2505" s="4">
        <v>44687</v>
      </c>
      <c r="J2505" s="3">
        <v>30000</v>
      </c>
      <c r="K2505" s="1" t="s">
        <v>17</v>
      </c>
      <c r="M2505" s="1" t="s">
        <v>8140</v>
      </c>
    </row>
    <row r="2506" spans="1:13" x14ac:dyDescent="0.2">
      <c r="A2506" t="s">
        <v>8141</v>
      </c>
      <c r="B2506" s="1" t="s">
        <v>8142</v>
      </c>
      <c r="C2506" s="2">
        <v>44719.962453703702</v>
      </c>
      <c r="D2506" s="1" t="s">
        <v>5661</v>
      </c>
      <c r="F2506" s="1" t="s">
        <v>16</v>
      </c>
      <c r="G2506" s="2">
        <v>44680.125555555598</v>
      </c>
      <c r="H2506" s="3">
        <v>220200</v>
      </c>
      <c r="I2506" s="4">
        <v>44680.083333333299</v>
      </c>
      <c r="J2506" s="3">
        <v>220200</v>
      </c>
      <c r="K2506" s="1" t="s">
        <v>17</v>
      </c>
      <c r="M2506" s="1" t="s">
        <v>8143</v>
      </c>
    </row>
    <row r="2507" spans="1:13" x14ac:dyDescent="0.2">
      <c r="A2507" t="s">
        <v>8144</v>
      </c>
      <c r="B2507" s="1" t="s">
        <v>8145</v>
      </c>
      <c r="C2507" s="2">
        <v>44683.799861111103</v>
      </c>
      <c r="D2507" s="1" t="s">
        <v>6137</v>
      </c>
      <c r="F2507" s="1" t="s">
        <v>16</v>
      </c>
      <c r="G2507" s="2">
        <v>44680.125474537002</v>
      </c>
      <c r="H2507" s="3">
        <v>15000</v>
      </c>
      <c r="I2507" s="4">
        <v>44742.083333333299</v>
      </c>
      <c r="J2507" s="3">
        <v>15000</v>
      </c>
      <c r="K2507" s="1" t="s">
        <v>17</v>
      </c>
      <c r="M2507" s="1" t="s">
        <v>8146</v>
      </c>
    </row>
    <row r="2508" spans="1:13" x14ac:dyDescent="0.2">
      <c r="A2508" t="s">
        <v>8147</v>
      </c>
      <c r="B2508" s="1" t="s">
        <v>8148</v>
      </c>
      <c r="C2508" s="2">
        <v>45588.649432870399</v>
      </c>
      <c r="D2508" s="1" t="s">
        <v>25</v>
      </c>
      <c r="F2508" s="1" t="s">
        <v>16</v>
      </c>
      <c r="G2508" s="2">
        <v>44680.125439814801</v>
      </c>
      <c r="H2508" s="3">
        <v>22940</v>
      </c>
      <c r="I2508" s="4">
        <v>44742.083333333299</v>
      </c>
      <c r="J2508" s="3">
        <v>22940</v>
      </c>
      <c r="K2508" s="1" t="s">
        <v>17</v>
      </c>
      <c r="M2508" s="1" t="s">
        <v>8149</v>
      </c>
    </row>
    <row r="2509" spans="1:13" x14ac:dyDescent="0.2">
      <c r="A2509" t="s">
        <v>8150</v>
      </c>
      <c r="B2509" s="1" t="s">
        <v>8151</v>
      </c>
      <c r="C2509" s="2">
        <v>45588.648622685199</v>
      </c>
      <c r="D2509" s="1" t="s">
        <v>4270</v>
      </c>
      <c r="F2509" s="1" t="s">
        <v>16</v>
      </c>
      <c r="G2509" s="2">
        <v>44680.125289351898</v>
      </c>
      <c r="H2509" s="3">
        <v>9760</v>
      </c>
      <c r="I2509" s="4">
        <v>44681.083333333299</v>
      </c>
      <c r="J2509" s="3">
        <v>9760</v>
      </c>
      <c r="K2509" s="1" t="s">
        <v>17</v>
      </c>
      <c r="M2509" s="1" t="s">
        <v>8152</v>
      </c>
    </row>
    <row r="2510" spans="1:13" x14ac:dyDescent="0.2">
      <c r="A2510" t="s">
        <v>8153</v>
      </c>
      <c r="B2510" s="1" t="s">
        <v>8154</v>
      </c>
      <c r="C2510" s="2">
        <v>44679.779027777797</v>
      </c>
      <c r="D2510" s="1" t="s">
        <v>226</v>
      </c>
      <c r="F2510" s="1" t="s">
        <v>16</v>
      </c>
      <c r="G2510" s="2">
        <v>44679.612349536997</v>
      </c>
      <c r="H2510" s="3">
        <v>27933.5</v>
      </c>
      <c r="I2510" s="4">
        <v>44679.791666666701</v>
      </c>
      <c r="J2510" s="3">
        <v>27933.5</v>
      </c>
      <c r="K2510" s="1" t="s">
        <v>17</v>
      </c>
      <c r="M2510" s="1" t="s">
        <v>8155</v>
      </c>
    </row>
    <row r="2511" spans="1:13" x14ac:dyDescent="0.2">
      <c r="A2511" t="s">
        <v>8156</v>
      </c>
      <c r="B2511" s="1" t="s">
        <v>8157</v>
      </c>
      <c r="C2511" s="2">
        <v>45588.646203703698</v>
      </c>
      <c r="D2511" s="1" t="s">
        <v>1259</v>
      </c>
      <c r="F2511" s="1" t="s">
        <v>16</v>
      </c>
      <c r="G2511" s="2">
        <v>44679.1251388889</v>
      </c>
      <c r="H2511" s="3">
        <v>37920</v>
      </c>
      <c r="I2511" s="4">
        <v>44680.083333333299</v>
      </c>
      <c r="J2511" s="3">
        <v>37920</v>
      </c>
      <c r="K2511" s="1" t="s">
        <v>17</v>
      </c>
      <c r="M2511" s="1" t="s">
        <v>8158</v>
      </c>
    </row>
    <row r="2512" spans="1:13" x14ac:dyDescent="0.2">
      <c r="A2512" t="s">
        <v>8159</v>
      </c>
      <c r="B2512" s="1" t="s">
        <v>8160</v>
      </c>
      <c r="C2512" s="2">
        <v>44678.892962963</v>
      </c>
      <c r="D2512" s="1" t="s">
        <v>8161</v>
      </c>
      <c r="F2512" s="1" t="s">
        <v>16</v>
      </c>
      <c r="G2512" s="2">
        <v>44678.726354166698</v>
      </c>
      <c r="H2512" s="3">
        <v>4140</v>
      </c>
      <c r="I2512" s="4">
        <v>44681.083333333299</v>
      </c>
      <c r="J2512" s="3">
        <v>4140</v>
      </c>
      <c r="K2512" s="1" t="s">
        <v>17</v>
      </c>
      <c r="M2512" s="1" t="s">
        <v>8162</v>
      </c>
    </row>
    <row r="2513" spans="1:13" x14ac:dyDescent="0.2">
      <c r="A2513" t="s">
        <v>8163</v>
      </c>
      <c r="B2513" s="1" t="s">
        <v>8164</v>
      </c>
      <c r="C2513" s="2">
        <v>44678.862233796302</v>
      </c>
      <c r="D2513" s="1" t="s">
        <v>2259</v>
      </c>
      <c r="F2513" s="1" t="s">
        <v>16</v>
      </c>
      <c r="G2513" s="2">
        <v>44678.695555555598</v>
      </c>
      <c r="H2513" s="3">
        <v>63470</v>
      </c>
      <c r="I2513" s="4">
        <v>44687.083333333299</v>
      </c>
      <c r="J2513" s="3">
        <v>63470</v>
      </c>
      <c r="K2513" s="1" t="s">
        <v>17</v>
      </c>
      <c r="M2513" s="1" t="s">
        <v>8165</v>
      </c>
    </row>
    <row r="2514" spans="1:13" x14ac:dyDescent="0.2">
      <c r="A2514" t="s">
        <v>8166</v>
      </c>
      <c r="B2514" s="1" t="s">
        <v>8167</v>
      </c>
      <c r="C2514" s="2">
        <v>44678.729317129597</v>
      </c>
      <c r="D2514" s="1" t="s">
        <v>8139</v>
      </c>
      <c r="F2514" s="1" t="s">
        <v>16</v>
      </c>
      <c r="G2514" s="2">
        <v>44678.5626388889</v>
      </c>
      <c r="H2514" s="3">
        <v>27270</v>
      </c>
      <c r="I2514" s="4">
        <v>44678</v>
      </c>
      <c r="J2514" s="3">
        <v>27270</v>
      </c>
      <c r="K2514" s="1" t="s">
        <v>17</v>
      </c>
      <c r="M2514" s="1" t="s">
        <v>8168</v>
      </c>
    </row>
    <row r="2515" spans="1:13" x14ac:dyDescent="0.2">
      <c r="A2515" t="s">
        <v>8169</v>
      </c>
      <c r="B2515" s="1" t="s">
        <v>8170</v>
      </c>
      <c r="C2515" s="2">
        <v>45875.548171296301</v>
      </c>
      <c r="D2515" s="1" t="s">
        <v>8171</v>
      </c>
      <c r="F2515" s="1" t="s">
        <v>16</v>
      </c>
      <c r="G2515" s="2">
        <v>44678.491863425901</v>
      </c>
      <c r="H2515" s="3">
        <v>15000</v>
      </c>
      <c r="I2515" s="4">
        <v>44687.083333333299</v>
      </c>
      <c r="J2515" s="3">
        <v>15000</v>
      </c>
      <c r="K2515" s="1" t="s">
        <v>17</v>
      </c>
      <c r="M2515" s="1" t="s">
        <v>8172</v>
      </c>
    </row>
    <row r="2516" spans="1:13" x14ac:dyDescent="0.2">
      <c r="A2516" t="s">
        <v>8173</v>
      </c>
      <c r="B2516" s="1" t="s">
        <v>8174</v>
      </c>
      <c r="C2516" s="2">
        <v>44676.7828240741</v>
      </c>
      <c r="D2516" s="1" t="s">
        <v>2922</v>
      </c>
      <c r="F2516" s="1" t="s">
        <v>16</v>
      </c>
      <c r="G2516" s="2">
        <v>44676.616168981498</v>
      </c>
      <c r="H2516" s="3">
        <v>8595</v>
      </c>
      <c r="I2516" s="4">
        <v>44670.791666666701</v>
      </c>
      <c r="J2516" s="3">
        <v>8595</v>
      </c>
      <c r="K2516" s="1" t="s">
        <v>17</v>
      </c>
      <c r="M2516" s="1" t="s">
        <v>8175</v>
      </c>
    </row>
    <row r="2517" spans="1:13" x14ac:dyDescent="0.2">
      <c r="A2517" t="s">
        <v>8176</v>
      </c>
      <c r="B2517" s="1" t="s">
        <v>8177</v>
      </c>
      <c r="C2517" s="2">
        <v>44673.775173611102</v>
      </c>
      <c r="D2517" s="1" t="s">
        <v>6157</v>
      </c>
      <c r="F2517" s="1" t="s">
        <v>16</v>
      </c>
      <c r="G2517" s="2">
        <v>44673.608506944402</v>
      </c>
      <c r="H2517" s="3">
        <v>122365</v>
      </c>
      <c r="I2517" s="4">
        <v>44681.083333333299</v>
      </c>
      <c r="J2517" s="3">
        <v>122365</v>
      </c>
      <c r="K2517" s="1" t="s">
        <v>17</v>
      </c>
      <c r="M2517" s="1" t="s">
        <v>8178</v>
      </c>
    </row>
    <row r="2518" spans="1:13" x14ac:dyDescent="0.2">
      <c r="A2518" t="s">
        <v>8179</v>
      </c>
      <c r="B2518" s="1" t="s">
        <v>8180</v>
      </c>
      <c r="C2518" s="2">
        <v>44673.7550694444</v>
      </c>
      <c r="D2518" s="1" t="s">
        <v>8181</v>
      </c>
      <c r="F2518" s="1" t="s">
        <v>16</v>
      </c>
      <c r="G2518" s="2">
        <v>44673.588402777801</v>
      </c>
      <c r="H2518" s="3">
        <v>5945</v>
      </c>
      <c r="I2518" s="4">
        <v>44712.083333333299</v>
      </c>
      <c r="J2518" s="3">
        <v>5945</v>
      </c>
      <c r="K2518" s="1" t="s">
        <v>17</v>
      </c>
      <c r="M2518" s="1" t="s">
        <v>8182</v>
      </c>
    </row>
    <row r="2519" spans="1:13" x14ac:dyDescent="0.2">
      <c r="A2519" t="s">
        <v>8183</v>
      </c>
      <c r="B2519" s="1" t="s">
        <v>8184</v>
      </c>
      <c r="C2519" s="2">
        <v>44832.902743055602</v>
      </c>
      <c r="D2519" s="1" t="s">
        <v>1905</v>
      </c>
      <c r="F2519" s="1" t="s">
        <v>16</v>
      </c>
      <c r="G2519" s="2">
        <v>44673.125590277799</v>
      </c>
      <c r="H2519" s="3">
        <v>194000</v>
      </c>
      <c r="I2519" s="4">
        <v>44673.083333333299</v>
      </c>
      <c r="J2519" s="3">
        <v>194000</v>
      </c>
      <c r="K2519" s="1" t="s">
        <v>17</v>
      </c>
      <c r="M2519" s="1" t="s">
        <v>8185</v>
      </c>
    </row>
    <row r="2520" spans="1:13" x14ac:dyDescent="0.2">
      <c r="A2520" t="s">
        <v>8186</v>
      </c>
      <c r="B2520" s="1" t="s">
        <v>8187</v>
      </c>
      <c r="C2520" s="2">
        <v>44677.806608796302</v>
      </c>
      <c r="D2520" s="1" t="s">
        <v>8188</v>
      </c>
      <c r="F2520" s="1" t="s">
        <v>16</v>
      </c>
      <c r="G2520" s="2">
        <v>44673.125115740702</v>
      </c>
      <c r="H2520" s="3">
        <v>11700</v>
      </c>
      <c r="I2520" s="4">
        <v>44680.083333333299</v>
      </c>
      <c r="J2520" s="3">
        <v>11700</v>
      </c>
      <c r="K2520" s="1" t="s">
        <v>17</v>
      </c>
      <c r="M2520" s="1" t="s">
        <v>8189</v>
      </c>
    </row>
    <row r="2521" spans="1:13" x14ac:dyDescent="0.2">
      <c r="A2521" t="s">
        <v>8190</v>
      </c>
      <c r="B2521" s="1" t="s">
        <v>8191</v>
      </c>
      <c r="C2521" s="2">
        <v>44743.920312499999</v>
      </c>
      <c r="D2521" s="1" t="s">
        <v>8192</v>
      </c>
      <c r="F2521" s="1" t="s">
        <v>16</v>
      </c>
      <c r="G2521" s="2">
        <v>44673.125081018501</v>
      </c>
      <c r="H2521" s="3">
        <v>19980</v>
      </c>
      <c r="I2521" s="4">
        <v>44681.083333333299</v>
      </c>
      <c r="J2521" s="3">
        <v>19980</v>
      </c>
      <c r="K2521" s="1" t="s">
        <v>17</v>
      </c>
      <c r="M2521" s="1" t="s">
        <v>8193</v>
      </c>
    </row>
    <row r="2522" spans="1:13" x14ac:dyDescent="0.2">
      <c r="A2522" t="s">
        <v>8194</v>
      </c>
      <c r="B2522" s="1" t="s">
        <v>8195</v>
      </c>
      <c r="C2522" s="2">
        <v>44826.731423611098</v>
      </c>
      <c r="D2522" s="1" t="s">
        <v>1632</v>
      </c>
      <c r="F2522" s="1" t="s">
        <v>16</v>
      </c>
      <c r="G2522" s="2">
        <v>44672.8336458333</v>
      </c>
      <c r="H2522" s="3">
        <v>15190</v>
      </c>
      <c r="I2522" s="4">
        <v>44711.791666666701</v>
      </c>
      <c r="J2522" s="3">
        <v>15190</v>
      </c>
      <c r="K2522" s="1" t="s">
        <v>17</v>
      </c>
      <c r="M2522" s="1" t="s">
        <v>8196</v>
      </c>
    </row>
    <row r="2523" spans="1:13" x14ac:dyDescent="0.2">
      <c r="A2523" t="s">
        <v>8197</v>
      </c>
      <c r="B2523" s="1" t="s">
        <v>8198</v>
      </c>
      <c r="C2523" s="2">
        <v>44720.722280092603</v>
      </c>
      <c r="D2523" s="1" t="s">
        <v>8199</v>
      </c>
      <c r="F2523" s="1" t="s">
        <v>16</v>
      </c>
      <c r="G2523" s="2">
        <v>44672.833333333299</v>
      </c>
      <c r="H2523" s="3">
        <v>920</v>
      </c>
      <c r="I2523" s="4">
        <v>44672.791666666701</v>
      </c>
      <c r="J2523" s="3">
        <v>920</v>
      </c>
      <c r="K2523" s="1" t="s">
        <v>17</v>
      </c>
      <c r="M2523" s="1" t="s">
        <v>8200</v>
      </c>
    </row>
    <row r="2524" spans="1:13" x14ac:dyDescent="0.2">
      <c r="A2524" t="s">
        <v>8201</v>
      </c>
      <c r="B2524" s="1" t="s">
        <v>8202</v>
      </c>
      <c r="C2524" s="2">
        <v>44672.679988425902</v>
      </c>
      <c r="D2524" s="1" t="s">
        <v>6418</v>
      </c>
      <c r="F2524" s="1" t="s">
        <v>16</v>
      </c>
      <c r="G2524" s="2">
        <v>44672.513287037</v>
      </c>
      <c r="H2524" s="3">
        <v>50000</v>
      </c>
      <c r="I2524" s="4">
        <v>44671</v>
      </c>
      <c r="J2524" s="3">
        <v>50000</v>
      </c>
      <c r="K2524" s="1" t="s">
        <v>17</v>
      </c>
      <c r="M2524" s="1" t="s">
        <v>8203</v>
      </c>
    </row>
    <row r="2525" spans="1:13" x14ac:dyDescent="0.2">
      <c r="A2525" t="s">
        <v>8204</v>
      </c>
      <c r="B2525" s="1" t="s">
        <v>8205</v>
      </c>
      <c r="C2525" s="2">
        <v>44671.891215277799</v>
      </c>
      <c r="D2525" s="1" t="s">
        <v>5380</v>
      </c>
      <c r="F2525" s="1" t="s">
        <v>16</v>
      </c>
      <c r="G2525" s="2">
        <v>44671.724571759303</v>
      </c>
      <c r="H2525" s="3">
        <v>26425</v>
      </c>
      <c r="I2525" s="4">
        <v>44681.083333333299</v>
      </c>
      <c r="J2525" s="3">
        <v>26425</v>
      </c>
      <c r="K2525" s="1" t="s">
        <v>17</v>
      </c>
      <c r="M2525" s="1" t="s">
        <v>8206</v>
      </c>
    </row>
    <row r="2526" spans="1:13" x14ac:dyDescent="0.2">
      <c r="A2526" t="s">
        <v>8207</v>
      </c>
      <c r="B2526" s="1" t="s">
        <v>8208</v>
      </c>
      <c r="C2526" s="2">
        <v>45518.920486111099</v>
      </c>
      <c r="D2526" s="1" t="s">
        <v>7326</v>
      </c>
      <c r="F2526" s="1" t="s">
        <v>16</v>
      </c>
      <c r="G2526" s="2">
        <v>44666.785277777803</v>
      </c>
      <c r="H2526" s="3">
        <v>483</v>
      </c>
      <c r="I2526" s="4">
        <v>44669.083333333299</v>
      </c>
      <c r="J2526" s="3">
        <v>483</v>
      </c>
      <c r="K2526" s="1" t="s">
        <v>17</v>
      </c>
      <c r="M2526" s="1" t="s">
        <v>8209</v>
      </c>
    </row>
    <row r="2527" spans="1:13" x14ac:dyDescent="0.2">
      <c r="A2527" t="s">
        <v>8210</v>
      </c>
      <c r="B2527" s="1" t="s">
        <v>8211</v>
      </c>
      <c r="C2527" s="2">
        <v>45261.924988425897</v>
      </c>
      <c r="D2527" s="1" t="s">
        <v>2922</v>
      </c>
      <c r="F2527" s="1" t="s">
        <v>16</v>
      </c>
      <c r="G2527" s="2">
        <v>44665.833333333299</v>
      </c>
      <c r="H2527" s="3">
        <v>50682</v>
      </c>
      <c r="I2527" s="4">
        <v>44680.791666666701</v>
      </c>
      <c r="J2527" s="3">
        <v>50682</v>
      </c>
      <c r="K2527" s="1" t="s">
        <v>17</v>
      </c>
      <c r="M2527" s="1" t="s">
        <v>8212</v>
      </c>
    </row>
    <row r="2528" spans="1:13" x14ac:dyDescent="0.2">
      <c r="A2528" t="s">
        <v>8213</v>
      </c>
      <c r="B2528" s="1" t="s">
        <v>8214</v>
      </c>
      <c r="C2528" s="2">
        <v>45588.648819444403</v>
      </c>
      <c r="D2528" s="1" t="s">
        <v>1590</v>
      </c>
      <c r="F2528" s="1" t="s">
        <v>16</v>
      </c>
      <c r="G2528" s="2">
        <v>44665.556956018503</v>
      </c>
      <c r="H2528" s="3">
        <v>31880</v>
      </c>
      <c r="I2528" s="4">
        <v>44665.791666666701</v>
      </c>
      <c r="J2528" s="3">
        <v>31880</v>
      </c>
      <c r="K2528" s="1" t="s">
        <v>17</v>
      </c>
      <c r="M2528" s="1" t="s">
        <v>8215</v>
      </c>
    </row>
    <row r="2529" spans="1:13" x14ac:dyDescent="0.2">
      <c r="A2529" t="s">
        <v>8216</v>
      </c>
      <c r="B2529" s="1" t="s">
        <v>8217</v>
      </c>
      <c r="C2529" s="2">
        <v>45799.837523148097</v>
      </c>
      <c r="D2529" s="1" t="s">
        <v>123</v>
      </c>
      <c r="F2529" s="1" t="s">
        <v>16</v>
      </c>
      <c r="G2529" s="2">
        <v>44665.541284722203</v>
      </c>
      <c r="H2529" s="3">
        <v>3440</v>
      </c>
      <c r="I2529" s="4">
        <v>44665.083333333299</v>
      </c>
      <c r="J2529" s="3">
        <v>3440</v>
      </c>
      <c r="K2529" s="1" t="s">
        <v>17</v>
      </c>
      <c r="M2529" s="1" t="s">
        <v>8218</v>
      </c>
    </row>
    <row r="2530" spans="1:13" x14ac:dyDescent="0.2">
      <c r="A2530" t="s">
        <v>8219</v>
      </c>
      <c r="B2530" s="1" t="s">
        <v>8220</v>
      </c>
      <c r="C2530" s="2">
        <v>44664.813703703701</v>
      </c>
      <c r="D2530" s="1" t="s">
        <v>3358</v>
      </c>
      <c r="F2530" s="1" t="s">
        <v>16</v>
      </c>
      <c r="G2530" s="2">
        <v>44664.647013888898</v>
      </c>
      <c r="H2530" s="3">
        <v>45580</v>
      </c>
      <c r="I2530" s="4">
        <v>44666</v>
      </c>
      <c r="J2530" s="3">
        <v>45580</v>
      </c>
      <c r="K2530" s="1" t="s">
        <v>17</v>
      </c>
      <c r="M2530" s="1" t="s">
        <v>8221</v>
      </c>
    </row>
    <row r="2531" spans="1:13" x14ac:dyDescent="0.2">
      <c r="A2531" t="s">
        <v>8222</v>
      </c>
      <c r="B2531" s="1" t="s">
        <v>8223</v>
      </c>
      <c r="C2531" s="2">
        <v>44664.747812499998</v>
      </c>
      <c r="D2531" s="1" t="s">
        <v>376</v>
      </c>
      <c r="F2531" s="1" t="s">
        <v>16</v>
      </c>
      <c r="G2531" s="2">
        <v>44664.581122685202</v>
      </c>
      <c r="H2531" s="3">
        <v>9135</v>
      </c>
      <c r="I2531" s="4">
        <v>44645.083333333299</v>
      </c>
      <c r="J2531" s="3">
        <v>9135</v>
      </c>
      <c r="K2531" s="1" t="s">
        <v>17</v>
      </c>
      <c r="M2531" s="1" t="s">
        <v>8224</v>
      </c>
    </row>
    <row r="2532" spans="1:13" x14ac:dyDescent="0.2">
      <c r="A2532" t="s">
        <v>8225</v>
      </c>
      <c r="B2532" s="1" t="s">
        <v>8226</v>
      </c>
      <c r="C2532" s="2">
        <v>44663.966284722199</v>
      </c>
      <c r="D2532" s="1" t="s">
        <v>7392</v>
      </c>
      <c r="F2532" s="1" t="s">
        <v>16</v>
      </c>
      <c r="G2532" s="2">
        <v>44663.804027777798</v>
      </c>
      <c r="H2532" s="3">
        <v>5900</v>
      </c>
      <c r="I2532" s="4">
        <v>44681.083333333299</v>
      </c>
      <c r="J2532" s="3">
        <v>5900</v>
      </c>
      <c r="K2532" s="1" t="s">
        <v>17</v>
      </c>
      <c r="M2532" s="1" t="s">
        <v>8227</v>
      </c>
    </row>
    <row r="2533" spans="1:13" x14ac:dyDescent="0.2">
      <c r="A2533" t="s">
        <v>8228</v>
      </c>
      <c r="B2533" s="1" t="s">
        <v>8229</v>
      </c>
      <c r="C2533" s="2">
        <v>44663.660729166702</v>
      </c>
      <c r="D2533" s="1" t="s">
        <v>8230</v>
      </c>
      <c r="F2533" s="1" t="s">
        <v>16</v>
      </c>
      <c r="G2533" s="2">
        <v>44663.494629629597</v>
      </c>
      <c r="H2533" s="3">
        <v>10000</v>
      </c>
      <c r="I2533" s="4">
        <v>44651.083333333299</v>
      </c>
      <c r="J2533" s="3">
        <v>10000</v>
      </c>
      <c r="K2533" s="1" t="s">
        <v>17</v>
      </c>
      <c r="M2533" s="1" t="s">
        <v>8231</v>
      </c>
    </row>
    <row r="2534" spans="1:13" x14ac:dyDescent="0.2">
      <c r="A2534" t="s">
        <v>8232</v>
      </c>
      <c r="B2534" s="1" t="s">
        <v>8233</v>
      </c>
      <c r="C2534" s="2">
        <v>44663.63</v>
      </c>
      <c r="D2534" s="1" t="s">
        <v>6487</v>
      </c>
      <c r="F2534" s="1" t="s">
        <v>16</v>
      </c>
      <c r="G2534" s="2">
        <v>44663.463287036997</v>
      </c>
      <c r="H2534" s="3">
        <v>117090</v>
      </c>
      <c r="I2534" s="4">
        <v>44673.083333333299</v>
      </c>
      <c r="J2534" s="3">
        <v>117090</v>
      </c>
      <c r="K2534" s="1" t="s">
        <v>17</v>
      </c>
      <c r="M2534" s="1" t="s">
        <v>8234</v>
      </c>
    </row>
    <row r="2535" spans="1:13" x14ac:dyDescent="0.2">
      <c r="A2535" t="s">
        <v>8235</v>
      </c>
      <c r="B2535" s="1" t="s">
        <v>8236</v>
      </c>
      <c r="C2535" s="2">
        <v>44662.901168981502</v>
      </c>
      <c r="D2535" s="1" t="s">
        <v>6095</v>
      </c>
      <c r="F2535" s="1" t="s">
        <v>16</v>
      </c>
      <c r="G2535" s="2">
        <v>44662.7338310185</v>
      </c>
      <c r="H2535" s="3">
        <v>5000</v>
      </c>
      <c r="I2535" s="4">
        <v>44662.083333333299</v>
      </c>
      <c r="J2535" s="3">
        <v>5000</v>
      </c>
      <c r="K2535" s="1" t="s">
        <v>17</v>
      </c>
      <c r="M2535" s="1" t="s">
        <v>8237</v>
      </c>
    </row>
    <row r="2536" spans="1:13" x14ac:dyDescent="0.2">
      <c r="A2536" t="s">
        <v>8238</v>
      </c>
      <c r="B2536" s="1" t="s">
        <v>8239</v>
      </c>
      <c r="C2536" s="2">
        <v>44659.886388888903</v>
      </c>
      <c r="D2536" s="1" t="s">
        <v>2908</v>
      </c>
      <c r="F2536" s="1" t="s">
        <v>16</v>
      </c>
      <c r="G2536" s="2">
        <v>44659.719722222202</v>
      </c>
      <c r="H2536" s="3">
        <v>26726</v>
      </c>
      <c r="I2536" s="4">
        <v>44680.791666666701</v>
      </c>
      <c r="J2536" s="3">
        <v>26726</v>
      </c>
      <c r="K2536" s="1" t="s">
        <v>17</v>
      </c>
      <c r="M2536" s="1" t="s">
        <v>8240</v>
      </c>
    </row>
    <row r="2537" spans="1:13" x14ac:dyDescent="0.2">
      <c r="A2537" t="s">
        <v>8241</v>
      </c>
      <c r="B2537" s="1" t="s">
        <v>8242</v>
      </c>
      <c r="C2537" s="2">
        <v>44659.872638888897</v>
      </c>
      <c r="D2537" s="1" t="s">
        <v>376</v>
      </c>
      <c r="F2537" s="1" t="s">
        <v>16</v>
      </c>
      <c r="G2537" s="2">
        <v>44659.705983796302</v>
      </c>
      <c r="H2537" s="3">
        <v>5860</v>
      </c>
      <c r="I2537" s="4">
        <v>44659.083333333299</v>
      </c>
      <c r="J2537" s="3">
        <v>5860</v>
      </c>
      <c r="K2537" s="1" t="s">
        <v>17</v>
      </c>
      <c r="M2537" s="1" t="s">
        <v>8243</v>
      </c>
    </row>
    <row r="2538" spans="1:13" x14ac:dyDescent="0.2">
      <c r="A2538" t="s">
        <v>8244</v>
      </c>
      <c r="B2538" s="1" t="s">
        <v>8245</v>
      </c>
      <c r="C2538" s="2">
        <v>45799.831840277802</v>
      </c>
      <c r="D2538" s="1" t="s">
        <v>4311</v>
      </c>
      <c r="F2538" s="1" t="s">
        <v>16</v>
      </c>
      <c r="G2538" s="2">
        <v>44659.704016203701</v>
      </c>
      <c r="H2538" s="3">
        <v>69040</v>
      </c>
      <c r="I2538" s="4">
        <v>44681.083333333299</v>
      </c>
      <c r="J2538" s="3">
        <v>69040</v>
      </c>
      <c r="K2538" s="1" t="s">
        <v>17</v>
      </c>
      <c r="M2538" s="1" t="s">
        <v>8246</v>
      </c>
    </row>
    <row r="2539" spans="1:13" x14ac:dyDescent="0.2">
      <c r="A2539" t="s">
        <v>8247</v>
      </c>
      <c r="B2539" s="1" t="s">
        <v>8248</v>
      </c>
      <c r="C2539" s="2">
        <v>44659.866666666698</v>
      </c>
      <c r="D2539" s="1" t="s">
        <v>376</v>
      </c>
      <c r="F2539" s="1" t="s">
        <v>16</v>
      </c>
      <c r="G2539" s="2">
        <v>44659.7</v>
      </c>
      <c r="H2539" s="3">
        <v>12726</v>
      </c>
      <c r="I2539" s="4">
        <v>44659.083333333299</v>
      </c>
      <c r="J2539" s="3">
        <v>12726</v>
      </c>
      <c r="K2539" s="1" t="s">
        <v>17</v>
      </c>
      <c r="M2539" s="1" t="s">
        <v>8249</v>
      </c>
    </row>
    <row r="2540" spans="1:13" x14ac:dyDescent="0.2">
      <c r="A2540" t="s">
        <v>8250</v>
      </c>
      <c r="B2540" s="1" t="s">
        <v>8251</v>
      </c>
      <c r="C2540" s="2">
        <v>44795.666979166701</v>
      </c>
      <c r="D2540" s="1" t="s">
        <v>8252</v>
      </c>
      <c r="F2540" s="1" t="s">
        <v>16</v>
      </c>
      <c r="G2540" s="2">
        <v>44658.125196759298</v>
      </c>
      <c r="H2540" s="3">
        <v>9000</v>
      </c>
      <c r="I2540" s="4">
        <v>44658.083333333299</v>
      </c>
      <c r="J2540" s="3">
        <v>9000</v>
      </c>
      <c r="K2540" s="1" t="s">
        <v>17</v>
      </c>
      <c r="M2540" s="1" t="s">
        <v>8253</v>
      </c>
    </row>
    <row r="2541" spans="1:13" x14ac:dyDescent="0.2">
      <c r="A2541" t="s">
        <v>8254</v>
      </c>
      <c r="B2541" s="1" t="s">
        <v>8255</v>
      </c>
      <c r="C2541" s="2">
        <v>44657.721585648098</v>
      </c>
      <c r="D2541" s="1" t="s">
        <v>376</v>
      </c>
      <c r="F2541" s="1" t="s">
        <v>16</v>
      </c>
      <c r="G2541" s="2">
        <v>44657.554918981499</v>
      </c>
      <c r="H2541" s="3">
        <v>517.5</v>
      </c>
      <c r="I2541" s="4">
        <v>44659.083333333299</v>
      </c>
      <c r="J2541" s="3">
        <v>517.5</v>
      </c>
      <c r="K2541" s="1" t="s">
        <v>17</v>
      </c>
      <c r="M2541" s="1" t="s">
        <v>8256</v>
      </c>
    </row>
    <row r="2542" spans="1:13" x14ac:dyDescent="0.2">
      <c r="A2542" t="s">
        <v>8257</v>
      </c>
      <c r="B2542" s="1" t="s">
        <v>8258</v>
      </c>
      <c r="C2542" s="2">
        <v>44657.637708333299</v>
      </c>
      <c r="D2542" s="1" t="s">
        <v>226</v>
      </c>
      <c r="F2542" s="1" t="s">
        <v>16</v>
      </c>
      <c r="G2542" s="2">
        <v>44657.470983796302</v>
      </c>
      <c r="H2542" s="3">
        <v>42263</v>
      </c>
      <c r="I2542" s="4">
        <v>44651.083333333299</v>
      </c>
      <c r="J2542" s="3">
        <v>42263</v>
      </c>
      <c r="K2542" s="1" t="s">
        <v>17</v>
      </c>
      <c r="M2542" s="1" t="s">
        <v>8259</v>
      </c>
    </row>
    <row r="2543" spans="1:13" x14ac:dyDescent="0.2">
      <c r="A2543" t="s">
        <v>8260</v>
      </c>
      <c r="B2543" s="1" t="s">
        <v>8261</v>
      </c>
      <c r="C2543" s="2">
        <v>44676.635428240697</v>
      </c>
      <c r="D2543" s="1" t="s">
        <v>2922</v>
      </c>
      <c r="F2543" s="1" t="s">
        <v>16</v>
      </c>
      <c r="G2543" s="2">
        <v>44657.125231481499</v>
      </c>
      <c r="H2543" s="3">
        <v>30734</v>
      </c>
      <c r="I2543" s="4">
        <v>44665.791666666701</v>
      </c>
      <c r="J2543" s="3">
        <v>30734</v>
      </c>
      <c r="K2543" s="1" t="s">
        <v>17</v>
      </c>
      <c r="M2543" s="1" t="s">
        <v>8262</v>
      </c>
    </row>
    <row r="2544" spans="1:13" x14ac:dyDescent="0.2">
      <c r="A2544" t="s">
        <v>8263</v>
      </c>
      <c r="B2544" s="1" t="s">
        <v>8264</v>
      </c>
      <c r="C2544" s="2">
        <v>45621.897453703699</v>
      </c>
      <c r="D2544" s="1" t="s">
        <v>8265</v>
      </c>
      <c r="F2544" s="1" t="s">
        <v>16</v>
      </c>
      <c r="G2544" s="2">
        <v>44656.498634259297</v>
      </c>
      <c r="H2544" s="3">
        <v>49800</v>
      </c>
      <c r="I2544" s="4">
        <v>44681.083333333299</v>
      </c>
      <c r="J2544" s="3">
        <v>49800</v>
      </c>
      <c r="K2544" s="1" t="s">
        <v>17</v>
      </c>
      <c r="M2544" s="1" t="s">
        <v>8266</v>
      </c>
    </row>
    <row r="2545" spans="1:13" x14ac:dyDescent="0.2">
      <c r="A2545" t="s">
        <v>8267</v>
      </c>
      <c r="B2545" s="1" t="s">
        <v>8268</v>
      </c>
      <c r="C2545" s="2">
        <v>44655.817083333299</v>
      </c>
      <c r="D2545" s="1" t="s">
        <v>8269</v>
      </c>
      <c r="F2545" s="1" t="s">
        <v>16</v>
      </c>
      <c r="G2545" s="2">
        <v>44655.650393518503</v>
      </c>
      <c r="H2545" s="3">
        <v>5000</v>
      </c>
      <c r="I2545" s="4">
        <v>44656</v>
      </c>
      <c r="J2545" s="3">
        <v>5000</v>
      </c>
      <c r="K2545" s="1" t="s">
        <v>17</v>
      </c>
      <c r="M2545" s="1" t="s">
        <v>8270</v>
      </c>
    </row>
    <row r="2546" spans="1:13" x14ac:dyDescent="0.2">
      <c r="A2546" t="s">
        <v>8271</v>
      </c>
      <c r="B2546" s="1" t="s">
        <v>8272</v>
      </c>
      <c r="C2546" s="2">
        <v>44652.932604166701</v>
      </c>
      <c r="D2546" s="1" t="s">
        <v>7603</v>
      </c>
      <c r="F2546" s="1" t="s">
        <v>16</v>
      </c>
      <c r="G2546" s="2">
        <v>44652.765902777799</v>
      </c>
      <c r="H2546" s="3">
        <v>135200</v>
      </c>
      <c r="I2546" s="4">
        <v>44651.083333333299</v>
      </c>
      <c r="J2546" s="3">
        <v>135200</v>
      </c>
      <c r="K2546" s="1" t="s">
        <v>17</v>
      </c>
      <c r="M2546" s="1" t="s">
        <v>8273</v>
      </c>
    </row>
    <row r="2547" spans="1:13" x14ac:dyDescent="0.2">
      <c r="A2547" t="s">
        <v>8274</v>
      </c>
      <c r="B2547" s="1" t="s">
        <v>8275</v>
      </c>
      <c r="C2547" s="2">
        <v>45799.8381828704</v>
      </c>
      <c r="D2547" s="1" t="s">
        <v>6157</v>
      </c>
      <c r="F2547" s="1" t="s">
        <v>16</v>
      </c>
      <c r="G2547" s="2">
        <v>44652.518599536997</v>
      </c>
      <c r="H2547" s="3">
        <v>0</v>
      </c>
      <c r="I2547" s="4">
        <v>44651.083333333299</v>
      </c>
      <c r="J2547" s="3">
        <v>0</v>
      </c>
      <c r="K2547" s="1" t="s">
        <v>17</v>
      </c>
      <c r="M2547" s="1" t="s">
        <v>8276</v>
      </c>
    </row>
    <row r="2548" spans="1:13" x14ac:dyDescent="0.2">
      <c r="A2548" t="s">
        <v>8277</v>
      </c>
      <c r="B2548" s="1" t="s">
        <v>8278</v>
      </c>
      <c r="C2548" s="2">
        <v>44704.2887962963</v>
      </c>
      <c r="D2548" s="1" t="s">
        <v>2682</v>
      </c>
      <c r="F2548" s="1" t="s">
        <v>16</v>
      </c>
      <c r="G2548" s="2">
        <v>44651.8338657407</v>
      </c>
      <c r="H2548" s="3">
        <v>21000</v>
      </c>
      <c r="I2548" s="4">
        <v>44651.791666666701</v>
      </c>
      <c r="J2548" s="3">
        <v>21000</v>
      </c>
      <c r="K2548" s="1" t="s">
        <v>17</v>
      </c>
      <c r="M2548" s="1" t="s">
        <v>8279</v>
      </c>
    </row>
    <row r="2549" spans="1:13" x14ac:dyDescent="0.2">
      <c r="A2549" t="s">
        <v>8280</v>
      </c>
      <c r="B2549" s="1" t="s">
        <v>8281</v>
      </c>
      <c r="C2549" s="2">
        <v>44651.898379629602</v>
      </c>
      <c r="D2549" s="1" t="s">
        <v>6610</v>
      </c>
      <c r="F2549" s="1" t="s">
        <v>16</v>
      </c>
      <c r="G2549" s="2">
        <v>44651.731712963003</v>
      </c>
      <c r="H2549" s="3">
        <v>10000</v>
      </c>
      <c r="I2549" s="4">
        <v>44651.083333333299</v>
      </c>
      <c r="J2549" s="3">
        <v>10000</v>
      </c>
      <c r="K2549" s="1" t="s">
        <v>17</v>
      </c>
      <c r="M2549" s="1" t="s">
        <v>8282</v>
      </c>
    </row>
    <row r="2550" spans="1:13" x14ac:dyDescent="0.2">
      <c r="A2550" t="s">
        <v>8283</v>
      </c>
      <c r="B2550" s="1" t="s">
        <v>8284</v>
      </c>
      <c r="C2550" s="2">
        <v>45588.647233796299</v>
      </c>
      <c r="D2550" s="1" t="s">
        <v>2137</v>
      </c>
      <c r="F2550" s="1" t="s">
        <v>16</v>
      </c>
      <c r="G2550" s="2">
        <v>44651.664849537003</v>
      </c>
      <c r="H2550" s="3">
        <v>5620</v>
      </c>
      <c r="I2550" s="4">
        <v>44650.791666666701</v>
      </c>
      <c r="J2550" s="3">
        <v>5620</v>
      </c>
      <c r="K2550" s="1" t="s">
        <v>17</v>
      </c>
      <c r="M2550" s="1" t="s">
        <v>8285</v>
      </c>
    </row>
    <row r="2551" spans="1:13" x14ac:dyDescent="0.2">
      <c r="A2551" t="s">
        <v>8286</v>
      </c>
      <c r="B2551" s="1" t="s">
        <v>8287</v>
      </c>
      <c r="C2551" s="2">
        <v>44970.793067129598</v>
      </c>
      <c r="D2551" s="1" t="s">
        <v>8288</v>
      </c>
      <c r="F2551" s="1" t="s">
        <v>16</v>
      </c>
      <c r="G2551" s="2">
        <v>44651.6627546296</v>
      </c>
      <c r="H2551" s="3">
        <v>2520</v>
      </c>
      <c r="I2551" s="4">
        <v>44650.791666666701</v>
      </c>
      <c r="J2551" s="3">
        <v>2520</v>
      </c>
      <c r="K2551" s="1" t="s">
        <v>17</v>
      </c>
      <c r="M2551" s="1" t="s">
        <v>8289</v>
      </c>
    </row>
    <row r="2552" spans="1:13" x14ac:dyDescent="0.2">
      <c r="A2552" t="s">
        <v>8290</v>
      </c>
      <c r="B2552" s="1" t="s">
        <v>8291</v>
      </c>
      <c r="C2552" s="2">
        <v>44651.827916666698</v>
      </c>
      <c r="D2552" s="1" t="s">
        <v>7991</v>
      </c>
      <c r="F2552" s="1" t="s">
        <v>16</v>
      </c>
      <c r="G2552" s="2">
        <v>44651.661249999997</v>
      </c>
      <c r="H2552" s="3">
        <v>4870</v>
      </c>
      <c r="I2552" s="4">
        <v>44650.791666666701</v>
      </c>
      <c r="J2552" s="3">
        <v>4870</v>
      </c>
      <c r="K2552" s="1" t="s">
        <v>17</v>
      </c>
      <c r="M2552" s="1" t="s">
        <v>8292</v>
      </c>
    </row>
    <row r="2553" spans="1:13" x14ac:dyDescent="0.2">
      <c r="A2553" t="s">
        <v>8293</v>
      </c>
      <c r="B2553" s="1" t="s">
        <v>8294</v>
      </c>
      <c r="C2553" s="2">
        <v>44651.7676967593</v>
      </c>
      <c r="D2553" s="1" t="s">
        <v>6681</v>
      </c>
      <c r="F2553" s="1" t="s">
        <v>16</v>
      </c>
      <c r="G2553" s="2">
        <v>44651.6010185185</v>
      </c>
      <c r="H2553" s="3">
        <v>32880</v>
      </c>
      <c r="I2553" s="4">
        <v>44680.083333333299</v>
      </c>
      <c r="J2553" s="3">
        <v>32880</v>
      </c>
      <c r="K2553" s="1" t="s">
        <v>17</v>
      </c>
      <c r="M2553" s="1" t="s">
        <v>8295</v>
      </c>
    </row>
    <row r="2554" spans="1:13" x14ac:dyDescent="0.2">
      <c r="A2554" t="s">
        <v>8296</v>
      </c>
      <c r="B2554" s="1" t="s">
        <v>8297</v>
      </c>
      <c r="C2554" s="2">
        <v>45588.652905092596</v>
      </c>
      <c r="D2554" s="1" t="s">
        <v>1952</v>
      </c>
      <c r="F2554" s="1" t="s">
        <v>16</v>
      </c>
      <c r="G2554" s="2">
        <v>44651.5527083333</v>
      </c>
      <c r="H2554" s="3">
        <v>4141</v>
      </c>
      <c r="I2554" s="4">
        <v>44650</v>
      </c>
      <c r="J2554" s="3">
        <v>4141</v>
      </c>
      <c r="K2554" s="1" t="s">
        <v>17</v>
      </c>
      <c r="M2554" s="1" t="s">
        <v>8298</v>
      </c>
    </row>
    <row r="2555" spans="1:13" x14ac:dyDescent="0.2">
      <c r="A2555" t="s">
        <v>8299</v>
      </c>
      <c r="B2555" s="1" t="s">
        <v>8300</v>
      </c>
      <c r="C2555" s="2">
        <v>44651.7176736111</v>
      </c>
      <c r="D2555" s="1" t="s">
        <v>6995</v>
      </c>
      <c r="F2555" s="1" t="s">
        <v>16</v>
      </c>
      <c r="G2555" s="2">
        <v>44651.550995370402</v>
      </c>
      <c r="H2555" s="3">
        <v>1610</v>
      </c>
      <c r="I2555" s="4">
        <v>44651</v>
      </c>
      <c r="J2555" s="3">
        <v>1610</v>
      </c>
      <c r="K2555" s="1" t="s">
        <v>17</v>
      </c>
      <c r="M2555" s="1" t="s">
        <v>8301</v>
      </c>
    </row>
    <row r="2556" spans="1:13" x14ac:dyDescent="0.2">
      <c r="A2556" t="s">
        <v>8302</v>
      </c>
      <c r="B2556" s="1" t="s">
        <v>8303</v>
      </c>
      <c r="C2556" s="2">
        <v>44651.696666666699</v>
      </c>
      <c r="D2556" s="1" t="s">
        <v>8304</v>
      </c>
      <c r="F2556" s="1" t="s">
        <v>16</v>
      </c>
      <c r="G2556" s="2">
        <v>44651.531030092599</v>
      </c>
      <c r="H2556" s="3">
        <v>10670</v>
      </c>
      <c r="I2556" s="4">
        <v>44651.083333333299</v>
      </c>
      <c r="J2556" s="3">
        <v>10670</v>
      </c>
      <c r="K2556" s="1" t="s">
        <v>17</v>
      </c>
      <c r="M2556" s="1" t="s">
        <v>8305</v>
      </c>
    </row>
    <row r="2557" spans="1:13" x14ac:dyDescent="0.2">
      <c r="A2557" t="s">
        <v>8306</v>
      </c>
      <c r="B2557" s="1" t="s">
        <v>8307</v>
      </c>
      <c r="C2557" s="2">
        <v>44651.669791666704</v>
      </c>
      <c r="D2557" s="1" t="s">
        <v>5226</v>
      </c>
      <c r="F2557" s="1" t="s">
        <v>16</v>
      </c>
      <c r="G2557" s="2">
        <v>44651.503101851798</v>
      </c>
      <c r="H2557" s="3">
        <v>74760</v>
      </c>
      <c r="I2557" s="4">
        <v>44651.083333333299</v>
      </c>
      <c r="J2557" s="3">
        <v>74760</v>
      </c>
      <c r="K2557" s="1" t="s">
        <v>17</v>
      </c>
      <c r="M2557" s="1" t="s">
        <v>8308</v>
      </c>
    </row>
    <row r="2558" spans="1:13" x14ac:dyDescent="0.2">
      <c r="A2558" t="s">
        <v>8309</v>
      </c>
      <c r="B2558" s="1" t="s">
        <v>8310</v>
      </c>
      <c r="C2558" s="2">
        <v>45588.651666666701</v>
      </c>
      <c r="D2558" s="1" t="s">
        <v>105</v>
      </c>
      <c r="F2558" s="1" t="s">
        <v>16</v>
      </c>
      <c r="G2558" s="2">
        <v>44651.125474537002</v>
      </c>
      <c r="H2558" s="3">
        <v>109810</v>
      </c>
      <c r="I2558" s="4">
        <v>44651.083333333299</v>
      </c>
      <c r="J2558" s="3">
        <v>109810</v>
      </c>
      <c r="K2558" s="1" t="s">
        <v>17</v>
      </c>
      <c r="M2558" s="1" t="s">
        <v>8311</v>
      </c>
    </row>
    <row r="2559" spans="1:13" x14ac:dyDescent="0.2">
      <c r="A2559" t="s">
        <v>8312</v>
      </c>
      <c r="B2559" s="1" t="s">
        <v>8313</v>
      </c>
      <c r="C2559" s="2">
        <v>44661.817002314798</v>
      </c>
      <c r="D2559" s="1" t="s">
        <v>289</v>
      </c>
      <c r="F2559" s="1" t="s">
        <v>16</v>
      </c>
      <c r="G2559" s="2">
        <v>44651.125231481499</v>
      </c>
      <c r="H2559" s="3">
        <v>161800</v>
      </c>
      <c r="I2559" s="4">
        <v>44651.083333333299</v>
      </c>
      <c r="J2559" s="3">
        <v>161800</v>
      </c>
      <c r="K2559" s="1" t="s">
        <v>17</v>
      </c>
      <c r="M2559" s="1" t="s">
        <v>8314</v>
      </c>
    </row>
    <row r="2560" spans="1:13" x14ac:dyDescent="0.2">
      <c r="A2560" t="s">
        <v>8315</v>
      </c>
      <c r="B2560" s="1" t="s">
        <v>8316</v>
      </c>
      <c r="C2560" s="2">
        <v>44657.717592592599</v>
      </c>
      <c r="D2560" s="1" t="s">
        <v>4970</v>
      </c>
      <c r="F2560" s="1" t="s">
        <v>16</v>
      </c>
      <c r="G2560" s="2">
        <v>44651.125162037002</v>
      </c>
      <c r="H2560" s="3">
        <v>16735</v>
      </c>
      <c r="I2560" s="4">
        <v>44651.083333333299</v>
      </c>
      <c r="J2560" s="3">
        <v>16735</v>
      </c>
      <c r="K2560" s="1" t="s">
        <v>17</v>
      </c>
      <c r="M2560" s="1" t="s">
        <v>8317</v>
      </c>
    </row>
    <row r="2561" spans="1:13" x14ac:dyDescent="0.2">
      <c r="A2561" t="s">
        <v>8318</v>
      </c>
      <c r="B2561" s="1" t="s">
        <v>8319</v>
      </c>
      <c r="C2561" s="2">
        <v>44656.679363425901</v>
      </c>
      <c r="D2561" s="1" t="s">
        <v>226</v>
      </c>
      <c r="F2561" s="1" t="s">
        <v>16</v>
      </c>
      <c r="G2561" s="2">
        <v>44651.125127314801</v>
      </c>
      <c r="H2561" s="3">
        <v>223850</v>
      </c>
      <c r="I2561" s="4">
        <v>44651.083333333299</v>
      </c>
      <c r="J2561" s="3">
        <v>223850</v>
      </c>
      <c r="K2561" s="1" t="s">
        <v>17</v>
      </c>
      <c r="M2561" s="1" t="s">
        <v>8320</v>
      </c>
    </row>
    <row r="2562" spans="1:13" x14ac:dyDescent="0.2">
      <c r="A2562" t="s">
        <v>8321</v>
      </c>
      <c r="B2562" s="1" t="s">
        <v>8322</v>
      </c>
      <c r="C2562" s="2">
        <v>44676.635439814803</v>
      </c>
      <c r="D2562" s="1" t="s">
        <v>2922</v>
      </c>
      <c r="F2562" s="1" t="s">
        <v>16</v>
      </c>
      <c r="G2562" s="2">
        <v>44651.125115740702</v>
      </c>
      <c r="H2562" s="3">
        <v>5220</v>
      </c>
      <c r="I2562" s="4">
        <v>44620.75</v>
      </c>
      <c r="J2562" s="3">
        <v>5220</v>
      </c>
      <c r="K2562" s="1" t="s">
        <v>17</v>
      </c>
      <c r="M2562" s="1" t="s">
        <v>8323</v>
      </c>
    </row>
    <row r="2563" spans="1:13" x14ac:dyDescent="0.2">
      <c r="A2563" t="s">
        <v>8324</v>
      </c>
      <c r="B2563" s="1" t="s">
        <v>8325</v>
      </c>
      <c r="C2563" s="2">
        <v>45159.698888888903</v>
      </c>
      <c r="D2563" s="1" t="s">
        <v>744</v>
      </c>
      <c r="F2563" s="1" t="s">
        <v>16</v>
      </c>
      <c r="G2563" s="2">
        <v>44651.125</v>
      </c>
      <c r="H2563" s="3">
        <v>20790</v>
      </c>
      <c r="I2563" s="4">
        <v>44651.083333333299</v>
      </c>
      <c r="J2563" s="3">
        <v>20790</v>
      </c>
      <c r="K2563" s="1" t="s">
        <v>17</v>
      </c>
      <c r="M2563" s="1" t="s">
        <v>8326</v>
      </c>
    </row>
    <row r="2564" spans="1:13" x14ac:dyDescent="0.2">
      <c r="A2564" t="s">
        <v>8327</v>
      </c>
      <c r="B2564" s="1" t="s">
        <v>8328</v>
      </c>
      <c r="C2564" s="2">
        <v>45588.648599537002</v>
      </c>
      <c r="D2564" s="1" t="s">
        <v>4270</v>
      </c>
      <c r="F2564" s="1" t="s">
        <v>16</v>
      </c>
      <c r="G2564" s="2">
        <v>44650.833379629599</v>
      </c>
      <c r="H2564" s="3">
        <v>19145</v>
      </c>
      <c r="I2564" s="4">
        <v>44651.083333333299</v>
      </c>
      <c r="J2564" s="3">
        <v>19145</v>
      </c>
      <c r="K2564" s="1" t="s">
        <v>17</v>
      </c>
      <c r="M2564" s="1" t="s">
        <v>8329</v>
      </c>
    </row>
    <row r="2565" spans="1:13" x14ac:dyDescent="0.2">
      <c r="A2565" t="s">
        <v>8330</v>
      </c>
      <c r="B2565" s="1" t="s">
        <v>8331</v>
      </c>
      <c r="C2565" s="2">
        <v>44932.8440162037</v>
      </c>
      <c r="D2565" s="1" t="s">
        <v>1873</v>
      </c>
      <c r="F2565" s="1" t="s">
        <v>16</v>
      </c>
      <c r="G2565" s="2">
        <v>44650.833333333299</v>
      </c>
      <c r="H2565" s="3">
        <v>56210</v>
      </c>
      <c r="I2565" s="4">
        <v>44651.083333333299</v>
      </c>
      <c r="J2565" s="3">
        <v>56210</v>
      </c>
      <c r="K2565" s="1" t="s">
        <v>17</v>
      </c>
      <c r="M2565" s="1" t="s">
        <v>8332</v>
      </c>
    </row>
    <row r="2566" spans="1:13" x14ac:dyDescent="0.2">
      <c r="A2566" t="s">
        <v>8333</v>
      </c>
      <c r="B2566" s="1" t="s">
        <v>8334</v>
      </c>
      <c r="C2566" s="2">
        <v>44650.788287037001</v>
      </c>
      <c r="D2566" s="1" t="s">
        <v>376</v>
      </c>
      <c r="F2566" s="1" t="s">
        <v>16</v>
      </c>
      <c r="G2566" s="2">
        <v>44650.621608796297</v>
      </c>
      <c r="H2566" s="3">
        <v>147015</v>
      </c>
      <c r="I2566" s="4">
        <v>44645.083333333299</v>
      </c>
      <c r="J2566" s="3">
        <v>147015</v>
      </c>
      <c r="K2566" s="1" t="s">
        <v>17</v>
      </c>
      <c r="M2566" s="1" t="s">
        <v>8335</v>
      </c>
    </row>
    <row r="2567" spans="1:13" x14ac:dyDescent="0.2">
      <c r="A2567" t="s">
        <v>8336</v>
      </c>
      <c r="B2567" s="1" t="s">
        <v>8337</v>
      </c>
      <c r="C2567" s="2">
        <v>45973.808136574102</v>
      </c>
      <c r="D2567" s="1" t="s">
        <v>3146</v>
      </c>
      <c r="F2567" s="1" t="s">
        <v>16</v>
      </c>
      <c r="G2567" s="2">
        <v>44650.544699074097</v>
      </c>
      <c r="H2567" s="3">
        <v>90000</v>
      </c>
      <c r="I2567" s="4">
        <v>44651.083333333299</v>
      </c>
      <c r="J2567" s="3">
        <v>90000</v>
      </c>
      <c r="K2567" s="1" t="s">
        <v>17</v>
      </c>
      <c r="M2567" s="1" t="s">
        <v>8338</v>
      </c>
    </row>
    <row r="2568" spans="1:13" x14ac:dyDescent="0.2">
      <c r="A2568" t="s">
        <v>8339</v>
      </c>
      <c r="B2568" s="1" t="s">
        <v>8340</v>
      </c>
      <c r="C2568" s="2">
        <v>45973.808148148099</v>
      </c>
      <c r="D2568" s="1" t="s">
        <v>3146</v>
      </c>
      <c r="F2568" s="1" t="s">
        <v>16</v>
      </c>
      <c r="G2568" s="2">
        <v>44650.534745370402</v>
      </c>
      <c r="H2568" s="3">
        <v>60000</v>
      </c>
      <c r="I2568" s="4">
        <v>44651.083333333299</v>
      </c>
      <c r="J2568" s="3">
        <v>60000</v>
      </c>
      <c r="K2568" s="1" t="s">
        <v>17</v>
      </c>
      <c r="M2568" s="1" t="s">
        <v>8341</v>
      </c>
    </row>
    <row r="2569" spans="1:13" x14ac:dyDescent="0.2">
      <c r="A2569" t="s">
        <v>8342</v>
      </c>
      <c r="B2569" s="1" t="s">
        <v>8343</v>
      </c>
      <c r="C2569" s="2">
        <v>44650.623865740701</v>
      </c>
      <c r="D2569" s="1" t="s">
        <v>8344</v>
      </c>
      <c r="F2569" s="1" t="s">
        <v>16</v>
      </c>
      <c r="G2569" s="2">
        <v>44650.457199074102</v>
      </c>
      <c r="H2569" s="3">
        <v>6745</v>
      </c>
      <c r="I2569" s="4">
        <v>44644</v>
      </c>
      <c r="J2569" s="3">
        <v>6745</v>
      </c>
      <c r="K2569" s="1" t="s">
        <v>17</v>
      </c>
      <c r="M2569" s="1" t="s">
        <v>8345</v>
      </c>
    </row>
    <row r="2570" spans="1:13" x14ac:dyDescent="0.2">
      <c r="A2570" t="s">
        <v>8346</v>
      </c>
      <c r="B2570" s="1" t="s">
        <v>8347</v>
      </c>
      <c r="C2570" s="2">
        <v>44650.6166435185</v>
      </c>
      <c r="D2570" s="1" t="s">
        <v>6813</v>
      </c>
      <c r="F2570" s="1" t="s">
        <v>16</v>
      </c>
      <c r="G2570" s="2">
        <v>44650.449976851902</v>
      </c>
      <c r="H2570" s="3">
        <v>25865</v>
      </c>
      <c r="I2570" s="4">
        <v>44644</v>
      </c>
      <c r="J2570" s="3">
        <v>25865</v>
      </c>
      <c r="K2570" s="1" t="s">
        <v>17</v>
      </c>
      <c r="M2570" s="1" t="s">
        <v>8348</v>
      </c>
    </row>
    <row r="2571" spans="1:13" x14ac:dyDescent="0.2">
      <c r="A2571" t="s">
        <v>8349</v>
      </c>
      <c r="B2571" s="1" t="s">
        <v>8350</v>
      </c>
      <c r="C2571" s="2">
        <v>44650.614953703698</v>
      </c>
      <c r="D2571" s="1" t="s">
        <v>7640</v>
      </c>
      <c r="F2571" s="1" t="s">
        <v>16</v>
      </c>
      <c r="G2571" s="2">
        <v>44650.448275463001</v>
      </c>
      <c r="H2571" s="3">
        <v>21266</v>
      </c>
      <c r="I2571" s="4">
        <v>44644</v>
      </c>
      <c r="J2571" s="3">
        <v>21266</v>
      </c>
      <c r="K2571" s="1" t="s">
        <v>17</v>
      </c>
      <c r="M2571" s="1" t="s">
        <v>8351</v>
      </c>
    </row>
    <row r="2572" spans="1:13" x14ac:dyDescent="0.2">
      <c r="A2572" t="s">
        <v>8352</v>
      </c>
      <c r="B2572" s="1" t="s">
        <v>8353</v>
      </c>
      <c r="C2572" s="2">
        <v>45799.832384259302</v>
      </c>
      <c r="D2572" s="1" t="s">
        <v>6436</v>
      </c>
      <c r="F2572" s="1" t="s">
        <v>16</v>
      </c>
      <c r="G2572" s="2">
        <v>44650.4455787037</v>
      </c>
      <c r="H2572" s="3">
        <v>25690</v>
      </c>
      <c r="I2572" s="4">
        <v>44651</v>
      </c>
      <c r="J2572" s="3">
        <v>25690</v>
      </c>
      <c r="K2572" s="1" t="s">
        <v>17</v>
      </c>
      <c r="M2572" s="1" t="s">
        <v>8354</v>
      </c>
    </row>
    <row r="2573" spans="1:13" x14ac:dyDescent="0.2">
      <c r="A2573" t="s">
        <v>8355</v>
      </c>
      <c r="B2573" s="1" t="s">
        <v>8356</v>
      </c>
      <c r="C2573" s="2">
        <v>44650.611099537004</v>
      </c>
      <c r="D2573" s="1" t="s">
        <v>8357</v>
      </c>
      <c r="F2573" s="1" t="s">
        <v>16</v>
      </c>
      <c r="G2573" s="2">
        <v>44650.444432870398</v>
      </c>
      <c r="H2573" s="3">
        <v>5015</v>
      </c>
      <c r="I2573" s="4">
        <v>44650</v>
      </c>
      <c r="J2573" s="3">
        <v>5015</v>
      </c>
      <c r="K2573" s="1" t="s">
        <v>17</v>
      </c>
      <c r="M2573" s="1" t="s">
        <v>8358</v>
      </c>
    </row>
    <row r="2574" spans="1:13" x14ac:dyDescent="0.2">
      <c r="A2574" t="s">
        <v>8359</v>
      </c>
      <c r="B2574" s="1" t="s">
        <v>8360</v>
      </c>
      <c r="C2574" s="2">
        <v>44650.609942129602</v>
      </c>
      <c r="D2574" s="1" t="s">
        <v>6919</v>
      </c>
      <c r="F2574" s="1" t="s">
        <v>16</v>
      </c>
      <c r="G2574" s="2">
        <v>44650.443252314799</v>
      </c>
      <c r="H2574" s="3">
        <v>4635</v>
      </c>
      <c r="I2574" s="4">
        <v>44651</v>
      </c>
      <c r="J2574" s="3">
        <v>4635</v>
      </c>
      <c r="K2574" s="1" t="s">
        <v>17</v>
      </c>
      <c r="M2574" s="1" t="s">
        <v>8361</v>
      </c>
    </row>
    <row r="2575" spans="1:13" x14ac:dyDescent="0.2">
      <c r="A2575" t="s">
        <v>8362</v>
      </c>
      <c r="B2575" s="1" t="s">
        <v>8363</v>
      </c>
      <c r="C2575" s="2">
        <v>44679.906261574099</v>
      </c>
      <c r="D2575" s="1" t="s">
        <v>8364</v>
      </c>
      <c r="F2575" s="1" t="s">
        <v>16</v>
      </c>
      <c r="G2575" s="2">
        <v>44650.1254513889</v>
      </c>
      <c r="H2575" s="3">
        <v>9175</v>
      </c>
      <c r="I2575" s="4">
        <v>44651</v>
      </c>
      <c r="J2575" s="3">
        <v>9175</v>
      </c>
      <c r="K2575" s="1" t="s">
        <v>17</v>
      </c>
      <c r="M2575" s="1" t="s">
        <v>8365</v>
      </c>
    </row>
    <row r="2576" spans="1:13" x14ac:dyDescent="0.2">
      <c r="A2576" t="s">
        <v>8366</v>
      </c>
      <c r="B2576" s="1" t="s">
        <v>8367</v>
      </c>
      <c r="C2576" s="2">
        <v>44747.884178240703</v>
      </c>
      <c r="D2576" s="1" t="s">
        <v>2297</v>
      </c>
      <c r="F2576" s="1" t="s">
        <v>16</v>
      </c>
      <c r="G2576" s="2">
        <v>44650.0421180556</v>
      </c>
      <c r="H2576" s="3">
        <v>4383</v>
      </c>
      <c r="I2576" s="4">
        <v>44644</v>
      </c>
      <c r="J2576" s="3">
        <v>4383</v>
      </c>
      <c r="K2576" s="1" t="s">
        <v>17</v>
      </c>
      <c r="M2576" s="1" t="s">
        <v>8368</v>
      </c>
    </row>
    <row r="2577" spans="1:13" x14ac:dyDescent="0.2">
      <c r="A2577" t="s">
        <v>8369</v>
      </c>
      <c r="B2577" s="1" t="s">
        <v>8370</v>
      </c>
      <c r="C2577" s="2">
        <v>44760.950937499998</v>
      </c>
      <c r="D2577" s="1" t="s">
        <v>376</v>
      </c>
      <c r="F2577" s="1" t="s">
        <v>16</v>
      </c>
      <c r="G2577" s="2">
        <v>44649.1251388889</v>
      </c>
      <c r="H2577" s="3">
        <v>1800</v>
      </c>
      <c r="I2577" s="4">
        <v>44645.083333333299</v>
      </c>
      <c r="J2577" s="3">
        <v>1800</v>
      </c>
      <c r="K2577" s="1" t="s">
        <v>17</v>
      </c>
      <c r="M2577" s="1" t="s">
        <v>8371</v>
      </c>
    </row>
    <row r="2578" spans="1:13" x14ac:dyDescent="0.2">
      <c r="A2578" t="s">
        <v>8372</v>
      </c>
      <c r="B2578" s="1" t="s">
        <v>8373</v>
      </c>
      <c r="C2578" s="2">
        <v>44649.274490740703</v>
      </c>
      <c r="D2578" s="1" t="s">
        <v>6826</v>
      </c>
      <c r="F2578" s="1" t="s">
        <v>16</v>
      </c>
      <c r="G2578" s="2">
        <v>44649.107835648101</v>
      </c>
      <c r="H2578" s="3">
        <v>14560</v>
      </c>
      <c r="I2578" s="4">
        <v>44624.083333333299</v>
      </c>
      <c r="J2578" s="3">
        <v>14560</v>
      </c>
      <c r="K2578" s="1" t="s">
        <v>17</v>
      </c>
      <c r="M2578" s="1" t="s">
        <v>8374</v>
      </c>
    </row>
    <row r="2579" spans="1:13" x14ac:dyDescent="0.2">
      <c r="A2579" t="s">
        <v>8375</v>
      </c>
      <c r="B2579" s="1" t="s">
        <v>8376</v>
      </c>
      <c r="C2579" s="2">
        <v>44649.272604166697</v>
      </c>
      <c r="D2579" s="1" t="s">
        <v>5354</v>
      </c>
      <c r="F2579" s="1" t="s">
        <v>16</v>
      </c>
      <c r="G2579" s="2">
        <v>44649.105925925898</v>
      </c>
      <c r="H2579" s="3">
        <v>68880</v>
      </c>
      <c r="I2579" s="4">
        <v>44631.083333333299</v>
      </c>
      <c r="J2579" s="3">
        <v>68880</v>
      </c>
      <c r="K2579" s="1" t="s">
        <v>17</v>
      </c>
      <c r="M2579" s="1" t="s">
        <v>8377</v>
      </c>
    </row>
    <row r="2580" spans="1:13" x14ac:dyDescent="0.2">
      <c r="A2580" t="s">
        <v>8378</v>
      </c>
      <c r="B2580" s="1" t="s">
        <v>8379</v>
      </c>
      <c r="C2580" s="2">
        <v>44648.733738425901</v>
      </c>
      <c r="D2580" s="1" t="s">
        <v>5162</v>
      </c>
      <c r="F2580" s="1" t="s">
        <v>16</v>
      </c>
      <c r="G2580" s="2">
        <v>44648.567060185203</v>
      </c>
      <c r="H2580" s="3">
        <v>120000</v>
      </c>
      <c r="I2580" s="4">
        <v>44651.083333333299</v>
      </c>
      <c r="J2580" s="3">
        <v>120000</v>
      </c>
      <c r="K2580" s="1" t="s">
        <v>17</v>
      </c>
      <c r="M2580" s="1" t="s">
        <v>8380</v>
      </c>
    </row>
    <row r="2581" spans="1:13" x14ac:dyDescent="0.2">
      <c r="A2581" t="s">
        <v>8381</v>
      </c>
      <c r="B2581" s="1" t="s">
        <v>8382</v>
      </c>
      <c r="C2581" s="2">
        <v>44648.442025463002</v>
      </c>
      <c r="D2581" s="1" t="s">
        <v>7607</v>
      </c>
      <c r="F2581" s="1" t="s">
        <v>16</v>
      </c>
      <c r="G2581" s="2">
        <v>44648.275335648097</v>
      </c>
      <c r="H2581" s="3">
        <v>36000</v>
      </c>
      <c r="I2581" s="4">
        <v>44623.75</v>
      </c>
      <c r="J2581" s="3">
        <v>36000</v>
      </c>
      <c r="K2581" s="1" t="s">
        <v>17</v>
      </c>
      <c r="M2581" s="1" t="s">
        <v>8383</v>
      </c>
    </row>
    <row r="2582" spans="1:13" x14ac:dyDescent="0.2">
      <c r="A2582" t="s">
        <v>8384</v>
      </c>
      <c r="B2582" s="1" t="s">
        <v>8385</v>
      </c>
      <c r="C2582" s="2">
        <v>44651.887442129599</v>
      </c>
      <c r="D2582" s="1" t="s">
        <v>244</v>
      </c>
      <c r="F2582" s="1" t="s">
        <v>16</v>
      </c>
      <c r="G2582" s="2">
        <v>44648.125578703701</v>
      </c>
      <c r="H2582" s="3">
        <v>208000</v>
      </c>
      <c r="I2582" s="4">
        <v>44651.083333333299</v>
      </c>
      <c r="J2582" s="3">
        <v>208000</v>
      </c>
      <c r="K2582" s="1" t="s">
        <v>17</v>
      </c>
      <c r="M2582" s="1" t="s">
        <v>8386</v>
      </c>
    </row>
    <row r="2583" spans="1:13" x14ac:dyDescent="0.2">
      <c r="A2583" t="s">
        <v>8387</v>
      </c>
      <c r="B2583" s="1" t="s">
        <v>8388</v>
      </c>
      <c r="C2583" s="2">
        <v>44646.044918981497</v>
      </c>
      <c r="D2583" s="1" t="s">
        <v>4970</v>
      </c>
      <c r="F2583" s="1" t="s">
        <v>16</v>
      </c>
      <c r="G2583" s="2">
        <v>44645.878240740698</v>
      </c>
      <c r="H2583" s="3">
        <v>8500</v>
      </c>
      <c r="I2583" s="4">
        <v>44651.083333333299</v>
      </c>
      <c r="J2583" s="3">
        <v>8500</v>
      </c>
      <c r="K2583" s="1" t="s">
        <v>17</v>
      </c>
      <c r="M2583" s="1" t="s">
        <v>8389</v>
      </c>
    </row>
    <row r="2584" spans="1:13" x14ac:dyDescent="0.2">
      <c r="A2584" t="s">
        <v>8390</v>
      </c>
      <c r="B2584" s="1" t="s">
        <v>8391</v>
      </c>
      <c r="C2584" s="2">
        <v>44646.0389699074</v>
      </c>
      <c r="D2584" s="1" t="s">
        <v>6789</v>
      </c>
      <c r="F2584" s="1" t="s">
        <v>16</v>
      </c>
      <c r="G2584" s="2">
        <v>44645.8723032407</v>
      </c>
      <c r="H2584" s="3">
        <v>3990</v>
      </c>
      <c r="I2584" s="4">
        <v>44645.083333333299</v>
      </c>
      <c r="J2584" s="3">
        <v>3990</v>
      </c>
      <c r="K2584" s="1" t="s">
        <v>17</v>
      </c>
      <c r="M2584" s="1" t="s">
        <v>8392</v>
      </c>
    </row>
    <row r="2585" spans="1:13" x14ac:dyDescent="0.2">
      <c r="A2585" t="s">
        <v>8393</v>
      </c>
      <c r="B2585" s="1" t="s">
        <v>8394</v>
      </c>
      <c r="C2585" s="2">
        <v>44646.035324074102</v>
      </c>
      <c r="D2585" s="1" t="s">
        <v>6789</v>
      </c>
      <c r="F2585" s="1" t="s">
        <v>16</v>
      </c>
      <c r="G2585" s="2">
        <v>44645.868645833303</v>
      </c>
      <c r="H2585" s="3">
        <v>107615</v>
      </c>
      <c r="I2585" s="4">
        <v>44651.083333333299</v>
      </c>
      <c r="J2585" s="3">
        <v>107615</v>
      </c>
      <c r="K2585" s="1" t="s">
        <v>17</v>
      </c>
      <c r="M2585" s="1" t="s">
        <v>8395</v>
      </c>
    </row>
    <row r="2586" spans="1:13" x14ac:dyDescent="0.2">
      <c r="A2586" t="s">
        <v>8396</v>
      </c>
      <c r="B2586" s="1" t="s">
        <v>8397</v>
      </c>
      <c r="C2586" s="2">
        <v>44646.012476851902</v>
      </c>
      <c r="D2586" s="1" t="s">
        <v>8398</v>
      </c>
      <c r="F2586" s="1" t="s">
        <v>16</v>
      </c>
      <c r="G2586" s="2">
        <v>44645.846168981501</v>
      </c>
      <c r="H2586" s="3">
        <v>8440</v>
      </c>
      <c r="I2586" s="4">
        <v>44681.083333333299</v>
      </c>
      <c r="J2586" s="3">
        <v>8440</v>
      </c>
      <c r="K2586" s="1" t="s">
        <v>17</v>
      </c>
      <c r="M2586" s="1" t="s">
        <v>8399</v>
      </c>
    </row>
    <row r="2587" spans="1:13" x14ac:dyDescent="0.2">
      <c r="A2587" t="s">
        <v>8400</v>
      </c>
      <c r="B2587" s="1" t="s">
        <v>8401</v>
      </c>
      <c r="C2587" s="2">
        <v>45799.8374652778</v>
      </c>
      <c r="D2587" s="1" t="s">
        <v>6216</v>
      </c>
      <c r="F2587" s="1" t="s">
        <v>16</v>
      </c>
      <c r="G2587" s="2">
        <v>44645.790567129603</v>
      </c>
      <c r="H2587" s="3">
        <v>4440</v>
      </c>
      <c r="I2587" s="4">
        <v>44651.083333333299</v>
      </c>
      <c r="J2587" s="3">
        <v>4440</v>
      </c>
      <c r="K2587" s="1" t="s">
        <v>17</v>
      </c>
      <c r="M2587" s="1" t="s">
        <v>8402</v>
      </c>
    </row>
    <row r="2588" spans="1:13" x14ac:dyDescent="0.2">
      <c r="A2588" t="s">
        <v>8403</v>
      </c>
      <c r="B2588" s="1" t="s">
        <v>8404</v>
      </c>
      <c r="C2588" s="2">
        <v>44645.955578703702</v>
      </c>
      <c r="D2588" s="1" t="s">
        <v>8405</v>
      </c>
      <c r="F2588" s="1" t="s">
        <v>16</v>
      </c>
      <c r="G2588" s="2">
        <v>44645.788900462998</v>
      </c>
      <c r="H2588" s="3">
        <v>4450</v>
      </c>
      <c r="I2588" s="4">
        <v>44651.083333333299</v>
      </c>
      <c r="J2588" s="3">
        <v>4450</v>
      </c>
      <c r="K2588" s="1" t="s">
        <v>17</v>
      </c>
      <c r="M2588" s="1" t="s">
        <v>8406</v>
      </c>
    </row>
    <row r="2589" spans="1:13" x14ac:dyDescent="0.2">
      <c r="A2589" t="s">
        <v>8407</v>
      </c>
      <c r="B2589" s="1" t="s">
        <v>8408</v>
      </c>
      <c r="C2589" s="2">
        <v>44644.9301388889</v>
      </c>
      <c r="D2589" s="1" t="s">
        <v>8409</v>
      </c>
      <c r="F2589" s="1" t="s">
        <v>16</v>
      </c>
      <c r="G2589" s="2">
        <v>44644.763460648202</v>
      </c>
      <c r="H2589" s="3">
        <v>17355</v>
      </c>
      <c r="I2589" s="4">
        <v>44644.083333333299</v>
      </c>
      <c r="J2589" s="3">
        <v>17355</v>
      </c>
      <c r="K2589" s="1" t="s">
        <v>17</v>
      </c>
      <c r="M2589" s="1" t="s">
        <v>8410</v>
      </c>
    </row>
    <row r="2590" spans="1:13" x14ac:dyDescent="0.2">
      <c r="A2590" t="s">
        <v>8411</v>
      </c>
      <c r="B2590" s="1" t="s">
        <v>8412</v>
      </c>
      <c r="C2590" s="2">
        <v>44644.8512037037</v>
      </c>
      <c r="D2590" s="1" t="s">
        <v>7995</v>
      </c>
      <c r="F2590" s="1" t="s">
        <v>16</v>
      </c>
      <c r="G2590" s="2">
        <v>44644.684513888897</v>
      </c>
      <c r="H2590" s="3">
        <v>60525</v>
      </c>
      <c r="I2590" s="4">
        <v>44651.083333333299</v>
      </c>
      <c r="J2590" s="3">
        <v>60525</v>
      </c>
      <c r="K2590" s="1" t="s">
        <v>17</v>
      </c>
      <c r="M2590" s="1" t="s">
        <v>8413</v>
      </c>
    </row>
    <row r="2591" spans="1:13" x14ac:dyDescent="0.2">
      <c r="A2591" t="s">
        <v>8414</v>
      </c>
      <c r="B2591" s="1" t="s">
        <v>8415</v>
      </c>
      <c r="C2591" s="2">
        <v>44644.778333333299</v>
      </c>
      <c r="D2591" s="1" t="s">
        <v>5506</v>
      </c>
      <c r="F2591" s="1" t="s">
        <v>16</v>
      </c>
      <c r="G2591" s="2">
        <v>44644.611631944397</v>
      </c>
      <c r="H2591" s="3">
        <v>48960</v>
      </c>
      <c r="I2591" s="4">
        <v>44638.083333333299</v>
      </c>
      <c r="J2591" s="3">
        <v>48960</v>
      </c>
      <c r="K2591" s="1" t="s">
        <v>17</v>
      </c>
      <c r="M2591" s="1" t="s">
        <v>8416</v>
      </c>
    </row>
    <row r="2592" spans="1:13" x14ac:dyDescent="0.2">
      <c r="A2592" t="s">
        <v>8417</v>
      </c>
      <c r="B2592" s="1" t="s">
        <v>8418</v>
      </c>
      <c r="C2592" s="2">
        <v>44644.726458333302</v>
      </c>
      <c r="D2592" s="1" t="s">
        <v>7195</v>
      </c>
      <c r="F2592" s="1" t="s">
        <v>16</v>
      </c>
      <c r="G2592" s="2">
        <v>44644.559768518498</v>
      </c>
      <c r="H2592" s="3">
        <v>2710</v>
      </c>
      <c r="I2592" s="4">
        <v>44644.083333333299</v>
      </c>
      <c r="J2592" s="3">
        <v>2710</v>
      </c>
      <c r="K2592" s="1" t="s">
        <v>17</v>
      </c>
      <c r="M2592" s="1" t="s">
        <v>8419</v>
      </c>
    </row>
    <row r="2593" spans="1:13" x14ac:dyDescent="0.2">
      <c r="A2593" t="s">
        <v>8420</v>
      </c>
      <c r="B2593" s="1" t="s">
        <v>8421</v>
      </c>
      <c r="C2593" s="2">
        <v>44725.8918865741</v>
      </c>
      <c r="D2593" s="1" t="s">
        <v>8422</v>
      </c>
      <c r="F2593" s="1" t="s">
        <v>16</v>
      </c>
      <c r="G2593" s="2">
        <v>44643.833437499998</v>
      </c>
      <c r="H2593" s="3">
        <v>0</v>
      </c>
      <c r="I2593" s="4">
        <v>44644</v>
      </c>
      <c r="J2593" s="3">
        <v>0</v>
      </c>
      <c r="K2593" s="1" t="s">
        <v>17</v>
      </c>
      <c r="M2593" s="1" t="s">
        <v>8423</v>
      </c>
    </row>
    <row r="2594" spans="1:13" x14ac:dyDescent="0.2">
      <c r="A2594" t="s">
        <v>8424</v>
      </c>
      <c r="B2594" s="1" t="s">
        <v>8425</v>
      </c>
      <c r="C2594" s="2">
        <v>44643.859618055598</v>
      </c>
      <c r="D2594" s="1" t="s">
        <v>6610</v>
      </c>
      <c r="F2594" s="1" t="s">
        <v>16</v>
      </c>
      <c r="G2594" s="2">
        <v>44643.697233796302</v>
      </c>
      <c r="H2594" s="3">
        <v>32210</v>
      </c>
      <c r="I2594" s="4">
        <v>44651.083333333299</v>
      </c>
      <c r="J2594" s="3">
        <v>32210</v>
      </c>
      <c r="K2594" s="1" t="s">
        <v>17</v>
      </c>
      <c r="M2594" s="1" t="s">
        <v>8426</v>
      </c>
    </row>
    <row r="2595" spans="1:13" x14ac:dyDescent="0.2">
      <c r="A2595" t="s">
        <v>8427</v>
      </c>
      <c r="B2595" s="1" t="s">
        <v>8428</v>
      </c>
      <c r="C2595" s="2">
        <v>44643.817939814799</v>
      </c>
      <c r="D2595" s="1" t="s">
        <v>6610</v>
      </c>
      <c r="F2595" s="1" t="s">
        <v>16</v>
      </c>
      <c r="G2595" s="2">
        <v>44643.655543981498</v>
      </c>
      <c r="H2595" s="3">
        <v>16020</v>
      </c>
      <c r="I2595" s="4">
        <v>44651.083333333299</v>
      </c>
      <c r="J2595" s="3">
        <v>16020</v>
      </c>
      <c r="K2595" s="1" t="s">
        <v>17</v>
      </c>
      <c r="M2595" s="1" t="s">
        <v>8429</v>
      </c>
    </row>
    <row r="2596" spans="1:13" x14ac:dyDescent="0.2">
      <c r="A2596" t="s">
        <v>8430</v>
      </c>
      <c r="B2596" s="1" t="s">
        <v>8431</v>
      </c>
      <c r="C2596" s="2">
        <v>44678.724652777797</v>
      </c>
      <c r="D2596" s="1" t="s">
        <v>6432</v>
      </c>
      <c r="F2596" s="1" t="s">
        <v>16</v>
      </c>
      <c r="G2596" s="2">
        <v>44643.125381944403</v>
      </c>
      <c r="H2596" s="3">
        <v>6195</v>
      </c>
      <c r="I2596" s="4">
        <v>44644</v>
      </c>
      <c r="J2596" s="3">
        <v>6195</v>
      </c>
      <c r="K2596" s="1" t="s">
        <v>17</v>
      </c>
      <c r="M2596" s="1" t="s">
        <v>8432</v>
      </c>
    </row>
    <row r="2597" spans="1:13" x14ac:dyDescent="0.2">
      <c r="A2597" t="s">
        <v>8433</v>
      </c>
      <c r="B2597" s="1" t="s">
        <v>8434</v>
      </c>
      <c r="C2597" s="2">
        <v>45588.642800925903</v>
      </c>
      <c r="D2597" s="1" t="s">
        <v>1779</v>
      </c>
      <c r="F2597" s="1" t="s">
        <v>16</v>
      </c>
      <c r="G2597" s="2">
        <v>44642.784027777801</v>
      </c>
      <c r="H2597" s="3">
        <v>4000</v>
      </c>
      <c r="I2597" s="4">
        <v>44651.083333333299</v>
      </c>
      <c r="J2597" s="3">
        <v>4000</v>
      </c>
      <c r="K2597" s="1" t="s">
        <v>17</v>
      </c>
      <c r="M2597" s="1" t="s">
        <v>8435</v>
      </c>
    </row>
    <row r="2598" spans="1:13" x14ac:dyDescent="0.2">
      <c r="A2598" t="s">
        <v>8436</v>
      </c>
      <c r="B2598" s="1" t="s">
        <v>8437</v>
      </c>
      <c r="C2598" s="2">
        <v>44642.946006944403</v>
      </c>
      <c r="D2598" s="1" t="s">
        <v>4191</v>
      </c>
      <c r="F2598" s="1" t="s">
        <v>16</v>
      </c>
      <c r="G2598" s="2">
        <v>44642.783622685201</v>
      </c>
      <c r="H2598" s="3">
        <v>81660</v>
      </c>
      <c r="I2598" s="4">
        <v>44651.083333333299</v>
      </c>
      <c r="J2598" s="3">
        <v>81660</v>
      </c>
      <c r="K2598" s="1" t="s">
        <v>17</v>
      </c>
      <c r="M2598" s="1" t="s">
        <v>8438</v>
      </c>
    </row>
    <row r="2599" spans="1:13" x14ac:dyDescent="0.2">
      <c r="A2599" t="s">
        <v>8439</v>
      </c>
      <c r="B2599" s="1" t="s">
        <v>8440</v>
      </c>
      <c r="C2599" s="2">
        <v>44642.944363425901</v>
      </c>
      <c r="D2599" s="1" t="s">
        <v>8441</v>
      </c>
      <c r="F2599" s="1" t="s">
        <v>16</v>
      </c>
      <c r="G2599" s="2">
        <v>44642.7819675926</v>
      </c>
      <c r="H2599" s="3">
        <v>26045</v>
      </c>
      <c r="I2599" s="4">
        <v>44651.083333333299</v>
      </c>
      <c r="J2599" s="3">
        <v>26045</v>
      </c>
      <c r="K2599" s="1" t="s">
        <v>17</v>
      </c>
      <c r="M2599" s="1" t="s">
        <v>8442</v>
      </c>
    </row>
    <row r="2600" spans="1:13" x14ac:dyDescent="0.2">
      <c r="A2600" t="s">
        <v>8443</v>
      </c>
      <c r="B2600" s="1" t="s">
        <v>8444</v>
      </c>
      <c r="C2600" s="2">
        <v>44642.748900462997</v>
      </c>
      <c r="D2600" s="1" t="s">
        <v>7392</v>
      </c>
      <c r="F2600" s="1" t="s">
        <v>16</v>
      </c>
      <c r="G2600" s="2">
        <v>44642.586504629602</v>
      </c>
      <c r="H2600" s="3">
        <v>14650</v>
      </c>
      <c r="I2600" s="4">
        <v>44742.083333333299</v>
      </c>
      <c r="J2600" s="3">
        <v>14650</v>
      </c>
      <c r="K2600" s="1" t="s">
        <v>17</v>
      </c>
      <c r="M2600" s="1" t="s">
        <v>8445</v>
      </c>
    </row>
    <row r="2601" spans="1:13" x14ac:dyDescent="0.2">
      <c r="A2601" t="s">
        <v>8446</v>
      </c>
      <c r="B2601" s="1" t="s">
        <v>8447</v>
      </c>
      <c r="C2601" s="2">
        <v>44650.767650463</v>
      </c>
      <c r="D2601" s="1" t="s">
        <v>8448</v>
      </c>
      <c r="F2601" s="1" t="s">
        <v>16</v>
      </c>
      <c r="G2601" s="2">
        <v>44642.125208333302</v>
      </c>
      <c r="H2601" s="3">
        <v>220000</v>
      </c>
      <c r="I2601" s="4">
        <v>44651.083333333299</v>
      </c>
      <c r="J2601" s="3">
        <v>220000</v>
      </c>
      <c r="K2601" s="1" t="s">
        <v>17</v>
      </c>
      <c r="M2601" s="1" t="s">
        <v>8449</v>
      </c>
    </row>
    <row r="2602" spans="1:13" x14ac:dyDescent="0.2">
      <c r="A2602" t="s">
        <v>8450</v>
      </c>
      <c r="B2602" s="1" t="s">
        <v>8451</v>
      </c>
      <c r="C2602" s="2">
        <v>44697.794143518498</v>
      </c>
      <c r="D2602" s="1" t="s">
        <v>8452</v>
      </c>
      <c r="F2602" s="1" t="s">
        <v>16</v>
      </c>
      <c r="G2602" s="2">
        <v>44642.125208333302</v>
      </c>
      <c r="H2602" s="3">
        <v>138180</v>
      </c>
      <c r="I2602" s="4">
        <v>44642.083333333299</v>
      </c>
      <c r="J2602" s="3">
        <v>138180</v>
      </c>
      <c r="K2602" s="1" t="s">
        <v>17</v>
      </c>
      <c r="M2602" s="1" t="s">
        <v>8453</v>
      </c>
    </row>
    <row r="2603" spans="1:13" x14ac:dyDescent="0.2">
      <c r="A2603" t="s">
        <v>8454</v>
      </c>
      <c r="B2603" s="1" t="s">
        <v>8455</v>
      </c>
      <c r="C2603" s="2">
        <v>44641.963854166701</v>
      </c>
      <c r="D2603" s="1" t="s">
        <v>3209</v>
      </c>
      <c r="F2603" s="1" t="s">
        <v>16</v>
      </c>
      <c r="G2603" s="2">
        <v>44641.801458333299</v>
      </c>
      <c r="H2603" s="3">
        <v>6020</v>
      </c>
      <c r="I2603" s="4">
        <v>44651.083333333299</v>
      </c>
      <c r="J2603" s="3">
        <v>6020</v>
      </c>
      <c r="K2603" s="1" t="s">
        <v>17</v>
      </c>
      <c r="M2603" s="1" t="s">
        <v>8456</v>
      </c>
    </row>
    <row r="2604" spans="1:13" x14ac:dyDescent="0.2">
      <c r="A2604" t="s">
        <v>8457</v>
      </c>
      <c r="B2604" s="1" t="s">
        <v>8458</v>
      </c>
      <c r="C2604" s="2">
        <v>44641.827291666697</v>
      </c>
      <c r="D2604" s="1" t="s">
        <v>4028</v>
      </c>
      <c r="F2604" s="1" t="s">
        <v>16</v>
      </c>
      <c r="G2604" s="2">
        <v>44641.660624999997</v>
      </c>
      <c r="H2604" s="3">
        <v>216000</v>
      </c>
      <c r="I2604" s="4">
        <v>44645.083333333299</v>
      </c>
      <c r="J2604" s="3">
        <v>216000</v>
      </c>
      <c r="K2604" s="1" t="s">
        <v>17</v>
      </c>
      <c r="M2604" s="1" t="s">
        <v>8459</v>
      </c>
    </row>
    <row r="2605" spans="1:13" x14ac:dyDescent="0.2">
      <c r="A2605" t="s">
        <v>8460</v>
      </c>
      <c r="B2605" s="1" t="s">
        <v>8461</v>
      </c>
      <c r="C2605" s="2">
        <v>44937.891631944403</v>
      </c>
      <c r="D2605" s="1" t="s">
        <v>7650</v>
      </c>
      <c r="F2605" s="1" t="s">
        <v>16</v>
      </c>
      <c r="G2605" s="2">
        <v>44639.833333333299</v>
      </c>
      <c r="H2605" s="3">
        <v>49920</v>
      </c>
      <c r="I2605" s="4">
        <v>44640.083333333299</v>
      </c>
      <c r="J2605" s="3">
        <v>49920</v>
      </c>
      <c r="K2605" s="1" t="s">
        <v>17</v>
      </c>
      <c r="M2605" s="1" t="s">
        <v>8462</v>
      </c>
    </row>
    <row r="2606" spans="1:13" x14ac:dyDescent="0.2">
      <c r="A2606" t="s">
        <v>8463</v>
      </c>
      <c r="B2606" s="1" t="s">
        <v>8464</v>
      </c>
      <c r="C2606" s="2">
        <v>45588.648819444403</v>
      </c>
      <c r="D2606" s="1" t="s">
        <v>1590</v>
      </c>
      <c r="F2606" s="1" t="s">
        <v>16</v>
      </c>
      <c r="G2606" s="2">
        <v>44638.6571064815</v>
      </c>
      <c r="H2606" s="3">
        <v>1200</v>
      </c>
      <c r="I2606" s="4">
        <v>44635.791666666701</v>
      </c>
      <c r="J2606" s="3">
        <v>1200</v>
      </c>
      <c r="K2606" s="1" t="s">
        <v>17</v>
      </c>
      <c r="M2606" s="1" t="s">
        <v>8465</v>
      </c>
    </row>
    <row r="2607" spans="1:13" x14ac:dyDescent="0.2">
      <c r="A2607" t="s">
        <v>8466</v>
      </c>
      <c r="B2607" s="1" t="s">
        <v>8467</v>
      </c>
      <c r="C2607" s="2">
        <v>45588.6488425926</v>
      </c>
      <c r="D2607" s="1" t="s">
        <v>1590</v>
      </c>
      <c r="F2607" s="1" t="s">
        <v>16</v>
      </c>
      <c r="G2607" s="2">
        <v>44638.5603819444</v>
      </c>
      <c r="H2607" s="3">
        <v>2210</v>
      </c>
      <c r="I2607" s="4">
        <v>44650.791666666701</v>
      </c>
      <c r="J2607" s="3">
        <v>2210</v>
      </c>
      <c r="K2607" s="1" t="s">
        <v>17</v>
      </c>
      <c r="M2607" s="1" t="s">
        <v>8468</v>
      </c>
    </row>
    <row r="2608" spans="1:13" x14ac:dyDescent="0.2">
      <c r="A2608" t="s">
        <v>8469</v>
      </c>
      <c r="B2608" s="1" t="s">
        <v>8470</v>
      </c>
      <c r="C2608" s="2">
        <v>44638.690034722204</v>
      </c>
      <c r="D2608" s="1" t="s">
        <v>6011</v>
      </c>
      <c r="F2608" s="1" t="s">
        <v>16</v>
      </c>
      <c r="G2608" s="2">
        <v>44638.523784722202</v>
      </c>
      <c r="H2608" s="3">
        <v>18000</v>
      </c>
      <c r="I2608" s="4">
        <v>44651.083333333299</v>
      </c>
      <c r="J2608" s="3">
        <v>18000</v>
      </c>
      <c r="K2608" s="1" t="s">
        <v>17</v>
      </c>
      <c r="M2608" s="1" t="s">
        <v>8471</v>
      </c>
    </row>
    <row r="2609" spans="1:13" x14ac:dyDescent="0.2">
      <c r="A2609" t="s">
        <v>8472</v>
      </c>
      <c r="B2609" s="1" t="s">
        <v>8473</v>
      </c>
      <c r="C2609" s="2">
        <v>45884.553090277797</v>
      </c>
      <c r="D2609" s="1" t="s">
        <v>21</v>
      </c>
      <c r="F2609" s="1" t="s">
        <v>16</v>
      </c>
      <c r="G2609" s="2">
        <v>44638.517442129603</v>
      </c>
      <c r="H2609" s="3">
        <v>24750</v>
      </c>
      <c r="I2609" s="4">
        <v>44638.083333333299</v>
      </c>
      <c r="J2609" s="3">
        <v>24750</v>
      </c>
      <c r="K2609" s="1" t="s">
        <v>17</v>
      </c>
      <c r="M2609" s="1" t="s">
        <v>8474</v>
      </c>
    </row>
    <row r="2610" spans="1:13" x14ac:dyDescent="0.2">
      <c r="A2610" t="s">
        <v>8475</v>
      </c>
      <c r="B2610" s="1" t="s">
        <v>8476</v>
      </c>
      <c r="C2610" s="2">
        <v>45588.648622685199</v>
      </c>
      <c r="D2610" s="1" t="s">
        <v>4270</v>
      </c>
      <c r="F2610" s="1" t="s">
        <v>16</v>
      </c>
      <c r="G2610" s="2">
        <v>44638.4433333333</v>
      </c>
      <c r="H2610" s="3">
        <v>120000</v>
      </c>
      <c r="I2610" s="4">
        <v>44651.083333333299</v>
      </c>
      <c r="J2610" s="3">
        <v>120000</v>
      </c>
      <c r="K2610" s="1" t="s">
        <v>17</v>
      </c>
      <c r="M2610" s="1" t="s">
        <v>8477</v>
      </c>
    </row>
    <row r="2611" spans="1:13" x14ac:dyDescent="0.2">
      <c r="A2611" t="s">
        <v>8478</v>
      </c>
      <c r="B2611" s="1" t="s">
        <v>8479</v>
      </c>
      <c r="C2611" s="2">
        <v>44832.901388888902</v>
      </c>
      <c r="D2611" s="1" t="s">
        <v>1905</v>
      </c>
      <c r="F2611" s="1" t="s">
        <v>16</v>
      </c>
      <c r="G2611" s="2">
        <v>44638.125474537002</v>
      </c>
      <c r="H2611" s="3">
        <v>132000</v>
      </c>
      <c r="I2611" s="4">
        <v>44638.083333333299</v>
      </c>
      <c r="J2611" s="3">
        <v>132000</v>
      </c>
      <c r="K2611" s="1" t="s">
        <v>17</v>
      </c>
      <c r="M2611" s="1" t="s">
        <v>8480</v>
      </c>
    </row>
    <row r="2612" spans="1:13" x14ac:dyDescent="0.2">
      <c r="A2612" t="s">
        <v>8481</v>
      </c>
      <c r="B2612" s="1" t="s">
        <v>8482</v>
      </c>
      <c r="C2612" s="2">
        <v>45518.920486111099</v>
      </c>
      <c r="D2612" s="1" t="s">
        <v>7326</v>
      </c>
      <c r="F2612" s="1" t="s">
        <v>16</v>
      </c>
      <c r="G2612" s="2">
        <v>44637.857881944401</v>
      </c>
      <c r="H2612" s="3">
        <v>118330</v>
      </c>
      <c r="I2612" s="4">
        <v>44645.083333333299</v>
      </c>
      <c r="J2612" s="3">
        <v>118330</v>
      </c>
      <c r="K2612" s="1" t="s">
        <v>17</v>
      </c>
      <c r="M2612" s="1" t="s">
        <v>8483</v>
      </c>
    </row>
    <row r="2613" spans="1:13" x14ac:dyDescent="0.2">
      <c r="A2613" t="s">
        <v>8484</v>
      </c>
      <c r="B2613" s="1" t="s">
        <v>8485</v>
      </c>
      <c r="C2613" s="2">
        <v>44636.975057870397</v>
      </c>
      <c r="D2613" s="1" t="s">
        <v>3026</v>
      </c>
      <c r="F2613" s="1" t="s">
        <v>16</v>
      </c>
      <c r="G2613" s="2">
        <v>44636.808379629598</v>
      </c>
      <c r="H2613" s="3">
        <v>10000</v>
      </c>
      <c r="I2613" s="4">
        <v>44636.083333333299</v>
      </c>
      <c r="J2613" s="3">
        <v>10000</v>
      </c>
      <c r="K2613" s="1" t="s">
        <v>17</v>
      </c>
      <c r="M2613" s="1" t="s">
        <v>8486</v>
      </c>
    </row>
    <row r="2614" spans="1:13" x14ac:dyDescent="0.2">
      <c r="A2614" t="s">
        <v>8487</v>
      </c>
      <c r="B2614" s="1" t="s">
        <v>8488</v>
      </c>
      <c r="C2614" s="2">
        <v>44636.9273032407</v>
      </c>
      <c r="D2614" s="1" t="s">
        <v>226</v>
      </c>
      <c r="F2614" s="1" t="s">
        <v>16</v>
      </c>
      <c r="G2614" s="2">
        <v>44636.760625000003</v>
      </c>
      <c r="H2614" s="3">
        <v>0</v>
      </c>
      <c r="I2614" s="4">
        <v>44407.083333333299</v>
      </c>
      <c r="K2614" s="1" t="s">
        <v>17</v>
      </c>
      <c r="M2614" s="1" t="s">
        <v>8489</v>
      </c>
    </row>
    <row r="2615" spans="1:13" x14ac:dyDescent="0.2">
      <c r="A2615" t="s">
        <v>8490</v>
      </c>
      <c r="B2615" s="1" t="s">
        <v>8491</v>
      </c>
      <c r="C2615" s="2">
        <v>45799.833414351902</v>
      </c>
      <c r="D2615" s="1" t="s">
        <v>8492</v>
      </c>
      <c r="F2615" s="1" t="s">
        <v>16</v>
      </c>
      <c r="G2615" s="2">
        <v>44636.722847222198</v>
      </c>
      <c r="H2615" s="3">
        <v>0</v>
      </c>
      <c r="I2615" s="4">
        <v>44620.083333333299</v>
      </c>
      <c r="J2615" s="3">
        <v>0</v>
      </c>
      <c r="K2615" s="1" t="s">
        <v>17</v>
      </c>
      <c r="M2615" s="1" t="s">
        <v>8493</v>
      </c>
    </row>
    <row r="2616" spans="1:13" x14ac:dyDescent="0.2">
      <c r="A2616" t="s">
        <v>8494</v>
      </c>
      <c r="B2616" s="1" t="s">
        <v>8495</v>
      </c>
      <c r="C2616" s="2">
        <v>44636.844189814801</v>
      </c>
      <c r="D2616" s="1" t="s">
        <v>320</v>
      </c>
      <c r="F2616" s="1" t="s">
        <v>16</v>
      </c>
      <c r="G2616" s="2">
        <v>44636.677511574097</v>
      </c>
      <c r="H2616" s="3">
        <v>0</v>
      </c>
      <c r="I2616" s="4">
        <v>43921.083333333299</v>
      </c>
      <c r="J2616" s="3">
        <v>0</v>
      </c>
      <c r="K2616" s="1" t="s">
        <v>17</v>
      </c>
      <c r="M2616" s="1" t="s">
        <v>8496</v>
      </c>
    </row>
    <row r="2617" spans="1:13" x14ac:dyDescent="0.2">
      <c r="A2617" t="s">
        <v>8497</v>
      </c>
      <c r="B2617" s="1" t="s">
        <v>8498</v>
      </c>
      <c r="C2617" s="2">
        <v>45631.734803240703</v>
      </c>
      <c r="D2617" s="1" t="s">
        <v>131</v>
      </c>
      <c r="F2617" s="1" t="s">
        <v>16</v>
      </c>
      <c r="G2617" s="2">
        <v>44636.567372685196</v>
      </c>
      <c r="H2617" s="3">
        <v>56140</v>
      </c>
      <c r="I2617" s="4">
        <v>44650.791666666701</v>
      </c>
      <c r="J2617" s="3">
        <v>56140</v>
      </c>
      <c r="K2617" s="1" t="s">
        <v>17</v>
      </c>
      <c r="M2617" s="1" t="s">
        <v>8499</v>
      </c>
    </row>
    <row r="2618" spans="1:13" x14ac:dyDescent="0.2">
      <c r="A2618" t="s">
        <v>8500</v>
      </c>
      <c r="B2618" s="1" t="s">
        <v>8501</v>
      </c>
      <c r="C2618" s="2">
        <v>44909.794259259303</v>
      </c>
      <c r="D2618" s="1" t="s">
        <v>8492</v>
      </c>
      <c r="F2618" s="1" t="s">
        <v>16</v>
      </c>
      <c r="G2618" s="2">
        <v>44635.833333333299</v>
      </c>
      <c r="H2618" s="3">
        <v>16225</v>
      </c>
      <c r="I2618" s="4">
        <v>44519.083333333299</v>
      </c>
      <c r="J2618" s="3">
        <v>16225</v>
      </c>
      <c r="K2618" s="1" t="s">
        <v>17</v>
      </c>
      <c r="M2618" s="1" t="s">
        <v>8502</v>
      </c>
    </row>
    <row r="2619" spans="1:13" x14ac:dyDescent="0.2">
      <c r="A2619" t="s">
        <v>8503</v>
      </c>
      <c r="B2619" s="1" t="s">
        <v>8504</v>
      </c>
      <c r="C2619" s="2">
        <v>44635.910057870402</v>
      </c>
      <c r="D2619" s="1" t="s">
        <v>8505</v>
      </c>
      <c r="F2619" s="1" t="s">
        <v>16</v>
      </c>
      <c r="G2619" s="2">
        <v>44635.743391203701</v>
      </c>
      <c r="H2619" s="3">
        <v>29000</v>
      </c>
      <c r="I2619" s="4">
        <v>44651.083333333299</v>
      </c>
      <c r="J2619" s="3">
        <v>29000</v>
      </c>
      <c r="K2619" s="1" t="s">
        <v>17</v>
      </c>
      <c r="M2619" s="1" t="s">
        <v>8506</v>
      </c>
    </row>
    <row r="2620" spans="1:13" x14ac:dyDescent="0.2">
      <c r="A2620" t="s">
        <v>8507</v>
      </c>
      <c r="B2620" s="1" t="s">
        <v>8508</v>
      </c>
      <c r="C2620" s="2">
        <v>44635.783379629604</v>
      </c>
      <c r="D2620" s="1" t="s">
        <v>7006</v>
      </c>
      <c r="F2620" s="1" t="s">
        <v>16</v>
      </c>
      <c r="G2620" s="2">
        <v>44635.616701388899</v>
      </c>
      <c r="H2620" s="3">
        <v>10560</v>
      </c>
      <c r="I2620" s="4">
        <v>44635.083333333299</v>
      </c>
      <c r="J2620" s="3">
        <v>10560</v>
      </c>
      <c r="K2620" s="1" t="s">
        <v>17</v>
      </c>
      <c r="M2620" s="1" t="s">
        <v>8509</v>
      </c>
    </row>
    <row r="2621" spans="1:13" x14ac:dyDescent="0.2">
      <c r="A2621" t="s">
        <v>8510</v>
      </c>
      <c r="B2621" s="1" t="s">
        <v>8511</v>
      </c>
      <c r="C2621" s="2">
        <v>45973.808159722197</v>
      </c>
      <c r="D2621" s="1" t="s">
        <v>3146</v>
      </c>
      <c r="F2621" s="1" t="s">
        <v>16</v>
      </c>
      <c r="G2621" s="2">
        <v>44635.584155092598</v>
      </c>
      <c r="H2621" s="3">
        <v>18000</v>
      </c>
      <c r="I2621" s="4">
        <v>44638.083333333299</v>
      </c>
      <c r="J2621" s="3">
        <v>18000</v>
      </c>
      <c r="K2621" s="1" t="s">
        <v>17</v>
      </c>
      <c r="M2621" s="1" t="s">
        <v>8512</v>
      </c>
    </row>
    <row r="2622" spans="1:13" x14ac:dyDescent="0.2">
      <c r="A2622" t="s">
        <v>8513</v>
      </c>
      <c r="B2622" s="1" t="s">
        <v>8514</v>
      </c>
      <c r="C2622" s="2">
        <v>44634.917696759301</v>
      </c>
      <c r="D2622" s="1" t="s">
        <v>8515</v>
      </c>
      <c r="F2622" s="1" t="s">
        <v>16</v>
      </c>
      <c r="G2622" s="2">
        <v>44634.755243055602</v>
      </c>
      <c r="H2622" s="3">
        <v>5000</v>
      </c>
      <c r="I2622" s="4">
        <v>44634.083333333299</v>
      </c>
      <c r="J2622" s="3">
        <v>5000</v>
      </c>
      <c r="K2622" s="1" t="s">
        <v>17</v>
      </c>
      <c r="M2622" s="1" t="s">
        <v>8516</v>
      </c>
    </row>
    <row r="2623" spans="1:13" x14ac:dyDescent="0.2">
      <c r="A2623" t="s">
        <v>8517</v>
      </c>
      <c r="B2623" s="1" t="s">
        <v>8518</v>
      </c>
      <c r="C2623" s="2">
        <v>44634.646898148101</v>
      </c>
      <c r="D2623" s="1" t="s">
        <v>6480</v>
      </c>
      <c r="F2623" s="1" t="s">
        <v>16</v>
      </c>
      <c r="G2623" s="2">
        <v>44634.480185185203</v>
      </c>
      <c r="H2623" s="3">
        <v>66765</v>
      </c>
      <c r="I2623" s="4">
        <v>44617.083333333299</v>
      </c>
      <c r="J2623" s="3">
        <v>66765</v>
      </c>
      <c r="K2623" s="1" t="s">
        <v>17</v>
      </c>
      <c r="M2623" s="1" t="s">
        <v>8519</v>
      </c>
    </row>
    <row r="2624" spans="1:13" x14ac:dyDescent="0.2">
      <c r="A2624" t="s">
        <v>8520</v>
      </c>
      <c r="B2624" s="1" t="s">
        <v>8521</v>
      </c>
      <c r="C2624" s="2">
        <v>44634.211875000001</v>
      </c>
      <c r="D2624" s="1" t="s">
        <v>7195</v>
      </c>
      <c r="F2624" s="1" t="s">
        <v>16</v>
      </c>
      <c r="G2624" s="2">
        <v>44634.045173611099</v>
      </c>
      <c r="H2624" s="3">
        <v>3870</v>
      </c>
      <c r="I2624" s="4">
        <v>44630.083333333299</v>
      </c>
      <c r="J2624" s="3">
        <v>3870</v>
      </c>
      <c r="K2624" s="1" t="s">
        <v>17</v>
      </c>
      <c r="M2624" s="1" t="s">
        <v>8522</v>
      </c>
    </row>
    <row r="2625" spans="1:13" x14ac:dyDescent="0.2">
      <c r="A2625" t="s">
        <v>8523</v>
      </c>
      <c r="B2625" s="1" t="s">
        <v>8524</v>
      </c>
      <c r="C2625" s="2">
        <v>44914.805254629602</v>
      </c>
      <c r="D2625" s="1" t="s">
        <v>6206</v>
      </c>
      <c r="F2625" s="1" t="s">
        <v>16</v>
      </c>
      <c r="G2625" s="2">
        <v>44633.833333333299</v>
      </c>
      <c r="H2625" s="3">
        <v>70224</v>
      </c>
      <c r="I2625" s="4">
        <v>44650.791666666701</v>
      </c>
      <c r="J2625" s="3">
        <v>70224</v>
      </c>
      <c r="K2625" s="1" t="s">
        <v>17</v>
      </c>
      <c r="M2625" s="1" t="s">
        <v>8525</v>
      </c>
    </row>
    <row r="2626" spans="1:13" x14ac:dyDescent="0.2">
      <c r="A2626" t="s">
        <v>8526</v>
      </c>
      <c r="B2626" s="1" t="s">
        <v>8527</v>
      </c>
      <c r="C2626" s="2">
        <v>44631.992569444403</v>
      </c>
      <c r="D2626" s="1" t="s">
        <v>8528</v>
      </c>
      <c r="F2626" s="1" t="s">
        <v>16</v>
      </c>
      <c r="G2626" s="2">
        <v>44631.784224536997</v>
      </c>
      <c r="H2626" s="3">
        <v>2460</v>
      </c>
      <c r="I2626" s="4">
        <v>44624.083333333299</v>
      </c>
      <c r="J2626" s="3">
        <v>2460</v>
      </c>
      <c r="K2626" s="1" t="s">
        <v>17</v>
      </c>
      <c r="M2626" s="1" t="s">
        <v>8529</v>
      </c>
    </row>
    <row r="2627" spans="1:13" x14ac:dyDescent="0.2">
      <c r="A2627" t="s">
        <v>8530</v>
      </c>
      <c r="B2627" s="1" t="s">
        <v>8531</v>
      </c>
      <c r="C2627" s="2">
        <v>44631.743773148097</v>
      </c>
      <c r="D2627" s="1" t="s">
        <v>196</v>
      </c>
      <c r="F2627" s="1" t="s">
        <v>16</v>
      </c>
      <c r="G2627" s="2">
        <v>44631.535439814797</v>
      </c>
      <c r="H2627" s="3">
        <v>3600</v>
      </c>
      <c r="I2627" s="4">
        <v>44631.083333333299</v>
      </c>
      <c r="J2627" s="3">
        <v>3600</v>
      </c>
      <c r="K2627" s="1" t="s">
        <v>17</v>
      </c>
      <c r="M2627" s="1" t="s">
        <v>8532</v>
      </c>
    </row>
    <row r="2628" spans="1:13" x14ac:dyDescent="0.2">
      <c r="A2628" t="s">
        <v>8533</v>
      </c>
      <c r="B2628" s="1" t="s">
        <v>8534</v>
      </c>
      <c r="C2628" s="2">
        <v>44631.743333333303</v>
      </c>
      <c r="D2628" s="1" t="s">
        <v>196</v>
      </c>
      <c r="F2628" s="1" t="s">
        <v>16</v>
      </c>
      <c r="G2628" s="2">
        <v>44631.534988425898</v>
      </c>
      <c r="H2628" s="3">
        <v>7360</v>
      </c>
      <c r="I2628" s="4">
        <v>44620.083333333299</v>
      </c>
      <c r="J2628" s="3">
        <v>7360</v>
      </c>
      <c r="K2628" s="1" t="s">
        <v>17</v>
      </c>
      <c r="M2628" s="1" t="s">
        <v>8535</v>
      </c>
    </row>
    <row r="2629" spans="1:13" x14ac:dyDescent="0.2">
      <c r="A2629" t="s">
        <v>8536</v>
      </c>
      <c r="B2629" s="1" t="s">
        <v>8537</v>
      </c>
      <c r="C2629" s="2">
        <v>44631.7019560185</v>
      </c>
      <c r="D2629" s="1" t="s">
        <v>4482</v>
      </c>
      <c r="F2629" s="1" t="s">
        <v>16</v>
      </c>
      <c r="G2629" s="2">
        <v>44631.493587962999</v>
      </c>
      <c r="H2629" s="3">
        <v>10230</v>
      </c>
      <c r="I2629" s="4">
        <v>44630.75</v>
      </c>
      <c r="J2629" s="3">
        <v>10230</v>
      </c>
      <c r="K2629" s="1" t="s">
        <v>17</v>
      </c>
      <c r="M2629" s="1" t="s">
        <v>8538</v>
      </c>
    </row>
    <row r="2630" spans="1:13" x14ac:dyDescent="0.2">
      <c r="A2630" t="s">
        <v>8539</v>
      </c>
      <c r="B2630" s="1" t="s">
        <v>8540</v>
      </c>
      <c r="C2630" s="2">
        <v>44661.8129976852</v>
      </c>
      <c r="D2630" s="1" t="s">
        <v>2631</v>
      </c>
      <c r="F2630" s="1" t="s">
        <v>16</v>
      </c>
      <c r="G2630" s="2">
        <v>44631.083726851903</v>
      </c>
      <c r="H2630" s="3">
        <v>163080</v>
      </c>
      <c r="I2630" s="4">
        <v>44631.083333333299</v>
      </c>
      <c r="J2630" s="3">
        <v>163080</v>
      </c>
      <c r="K2630" s="1" t="s">
        <v>17</v>
      </c>
      <c r="M2630" s="1" t="s">
        <v>8541</v>
      </c>
    </row>
    <row r="2631" spans="1:13" x14ac:dyDescent="0.2">
      <c r="A2631" t="s">
        <v>8542</v>
      </c>
      <c r="B2631" s="1" t="s">
        <v>8543</v>
      </c>
      <c r="C2631" s="2">
        <v>45147.777465277803</v>
      </c>
      <c r="D2631" s="1" t="s">
        <v>4574</v>
      </c>
      <c r="F2631" s="1" t="s">
        <v>16</v>
      </c>
      <c r="G2631" s="2">
        <v>44630.791666666701</v>
      </c>
      <c r="H2631" s="3">
        <v>26400</v>
      </c>
      <c r="I2631" s="4">
        <v>44651.083333333299</v>
      </c>
      <c r="J2631" s="3">
        <v>26400</v>
      </c>
      <c r="K2631" s="1" t="s">
        <v>17</v>
      </c>
      <c r="M2631" s="1" t="s">
        <v>8544</v>
      </c>
    </row>
    <row r="2632" spans="1:13" x14ac:dyDescent="0.2">
      <c r="A2632" t="s">
        <v>8545</v>
      </c>
      <c r="B2632" s="1" t="s">
        <v>8546</v>
      </c>
      <c r="C2632" s="2">
        <v>45884.553738425901</v>
      </c>
      <c r="D2632" s="1" t="s">
        <v>21</v>
      </c>
      <c r="F2632" s="1" t="s">
        <v>16</v>
      </c>
      <c r="G2632" s="2">
        <v>44630.566874999997</v>
      </c>
      <c r="H2632" s="3">
        <v>13200</v>
      </c>
      <c r="I2632" s="4">
        <v>44634.083333333299</v>
      </c>
      <c r="J2632" s="3">
        <v>13200</v>
      </c>
      <c r="K2632" s="1" t="s">
        <v>17</v>
      </c>
      <c r="M2632" s="1" t="s">
        <v>8547</v>
      </c>
    </row>
    <row r="2633" spans="1:13" x14ac:dyDescent="0.2">
      <c r="A2633" t="s">
        <v>8548</v>
      </c>
      <c r="B2633" s="1" t="s">
        <v>8549</v>
      </c>
      <c r="C2633" s="2">
        <v>44630.6633912037</v>
      </c>
      <c r="D2633" s="1" t="s">
        <v>8550</v>
      </c>
      <c r="F2633" s="1" t="s">
        <v>16</v>
      </c>
      <c r="G2633" s="2">
        <v>44630.455023148097</v>
      </c>
      <c r="H2633" s="3">
        <v>99195</v>
      </c>
      <c r="I2633" s="4">
        <v>44650.791666666701</v>
      </c>
      <c r="J2633" s="3">
        <v>99195</v>
      </c>
      <c r="K2633" s="1" t="s">
        <v>17</v>
      </c>
      <c r="M2633" s="1" t="s">
        <v>8551</v>
      </c>
    </row>
    <row r="2634" spans="1:13" x14ac:dyDescent="0.2">
      <c r="A2634" t="s">
        <v>8552</v>
      </c>
      <c r="B2634" s="1" t="s">
        <v>8553</v>
      </c>
      <c r="C2634" s="2">
        <v>44630.557164351798</v>
      </c>
      <c r="D2634" s="1" t="s">
        <v>8554</v>
      </c>
      <c r="F2634" s="1" t="s">
        <v>16</v>
      </c>
      <c r="G2634" s="2">
        <v>44630.348796296297</v>
      </c>
      <c r="H2634" s="3">
        <v>7495</v>
      </c>
      <c r="I2634" s="4">
        <v>44629.083333333299</v>
      </c>
      <c r="J2634" s="3">
        <v>7495</v>
      </c>
      <c r="K2634" s="1" t="s">
        <v>17</v>
      </c>
      <c r="M2634" s="1" t="s">
        <v>8555</v>
      </c>
    </row>
    <row r="2635" spans="1:13" x14ac:dyDescent="0.2">
      <c r="A2635" t="s">
        <v>8556</v>
      </c>
      <c r="B2635" s="1" t="s">
        <v>8557</v>
      </c>
      <c r="C2635" s="2">
        <v>44629.889178240701</v>
      </c>
      <c r="D2635" s="1" t="s">
        <v>8558</v>
      </c>
      <c r="F2635" s="1" t="s">
        <v>16</v>
      </c>
      <c r="G2635" s="2">
        <v>44629.681157407402</v>
      </c>
      <c r="H2635" s="3">
        <v>8860</v>
      </c>
      <c r="I2635" s="4">
        <v>44637.083333333299</v>
      </c>
      <c r="J2635" s="3">
        <v>8860</v>
      </c>
      <c r="K2635" s="1" t="s">
        <v>17</v>
      </c>
      <c r="M2635" s="1" t="s">
        <v>8559</v>
      </c>
    </row>
    <row r="2636" spans="1:13" x14ac:dyDescent="0.2">
      <c r="A2636" t="s">
        <v>8560</v>
      </c>
      <c r="B2636" s="1" t="s">
        <v>8561</v>
      </c>
      <c r="C2636" s="2">
        <v>44629.797152777799</v>
      </c>
      <c r="D2636" s="1" t="s">
        <v>4499</v>
      </c>
      <c r="F2636" s="1" t="s">
        <v>16</v>
      </c>
      <c r="G2636" s="2">
        <v>44629.588796296302</v>
      </c>
      <c r="H2636" s="3">
        <v>18840</v>
      </c>
      <c r="I2636" s="4">
        <v>44631.083333333299</v>
      </c>
      <c r="J2636" s="3">
        <v>18840</v>
      </c>
      <c r="K2636" s="1" t="s">
        <v>17</v>
      </c>
      <c r="M2636" s="1" t="s">
        <v>8562</v>
      </c>
    </row>
    <row r="2637" spans="1:13" x14ac:dyDescent="0.2">
      <c r="A2637" t="s">
        <v>8563</v>
      </c>
      <c r="B2637" s="1" t="s">
        <v>8564</v>
      </c>
      <c r="C2637" s="2">
        <v>44826.731423611098</v>
      </c>
      <c r="D2637" s="1" t="s">
        <v>1632</v>
      </c>
      <c r="F2637" s="1" t="s">
        <v>16</v>
      </c>
      <c r="G2637" s="2">
        <v>44629.486388888901</v>
      </c>
      <c r="H2637" s="3">
        <v>9600</v>
      </c>
      <c r="I2637" s="4">
        <v>44627.75</v>
      </c>
      <c r="J2637" s="3">
        <v>9600</v>
      </c>
      <c r="K2637" s="1" t="s">
        <v>17</v>
      </c>
      <c r="M2637" s="1" t="s">
        <v>8565</v>
      </c>
    </row>
    <row r="2638" spans="1:13" x14ac:dyDescent="0.2">
      <c r="A2638" t="s">
        <v>8566</v>
      </c>
      <c r="B2638" s="1" t="s">
        <v>8567</v>
      </c>
      <c r="C2638" s="2">
        <v>45799.837164351899</v>
      </c>
      <c r="D2638" s="1" t="s">
        <v>8568</v>
      </c>
      <c r="F2638" s="1" t="s">
        <v>16</v>
      </c>
      <c r="G2638" s="2">
        <v>44629.3849305556</v>
      </c>
      <c r="H2638" s="3">
        <v>10600</v>
      </c>
      <c r="I2638" s="4">
        <v>44651.083333333299</v>
      </c>
      <c r="J2638" s="3">
        <v>10600</v>
      </c>
      <c r="K2638" s="1" t="s">
        <v>17</v>
      </c>
      <c r="M2638" s="1" t="s">
        <v>8569</v>
      </c>
    </row>
    <row r="2639" spans="1:13" x14ac:dyDescent="0.2">
      <c r="A2639" t="s">
        <v>8570</v>
      </c>
      <c r="B2639" s="1" t="s">
        <v>8571</v>
      </c>
      <c r="C2639" s="2">
        <v>44628.989988425899</v>
      </c>
      <c r="D2639" s="1" t="s">
        <v>6610</v>
      </c>
      <c r="F2639" s="1" t="s">
        <v>16</v>
      </c>
      <c r="G2639" s="2">
        <v>44628.785833333299</v>
      </c>
      <c r="H2639" s="3">
        <v>0</v>
      </c>
      <c r="I2639" s="4">
        <v>44628.083333333299</v>
      </c>
      <c r="J2639" s="3">
        <v>0</v>
      </c>
      <c r="K2639" s="1" t="s">
        <v>17</v>
      </c>
      <c r="M2639" s="1" t="s">
        <v>8572</v>
      </c>
    </row>
    <row r="2640" spans="1:13" x14ac:dyDescent="0.2">
      <c r="A2640" t="s">
        <v>8573</v>
      </c>
      <c r="B2640" s="1" t="s">
        <v>8574</v>
      </c>
      <c r="C2640" s="2">
        <v>44628.931192129603</v>
      </c>
      <c r="D2640" s="1" t="s">
        <v>8575</v>
      </c>
      <c r="F2640" s="1" t="s">
        <v>16</v>
      </c>
      <c r="G2640" s="2">
        <v>44628.722858796304</v>
      </c>
      <c r="H2640" s="3">
        <v>33752</v>
      </c>
      <c r="I2640" s="4">
        <v>44619.75</v>
      </c>
      <c r="J2640" s="3">
        <v>33752</v>
      </c>
      <c r="K2640" s="1" t="s">
        <v>17</v>
      </c>
      <c r="M2640" s="1" t="s">
        <v>8576</v>
      </c>
    </row>
    <row r="2641" spans="1:13" x14ac:dyDescent="0.2">
      <c r="A2641" t="s">
        <v>8577</v>
      </c>
      <c r="B2641" s="1" t="s">
        <v>8578</v>
      </c>
      <c r="C2641" s="2">
        <v>45588.651655092603</v>
      </c>
      <c r="D2641" s="1" t="s">
        <v>105</v>
      </c>
      <c r="F2641" s="1" t="s">
        <v>16</v>
      </c>
      <c r="G2641" s="2">
        <v>44628.683912036999</v>
      </c>
      <c r="H2641" s="3">
        <v>99330</v>
      </c>
      <c r="I2641" s="4">
        <v>44620.083333333299</v>
      </c>
      <c r="J2641" s="3">
        <v>99330</v>
      </c>
      <c r="K2641" s="1" t="s">
        <v>17</v>
      </c>
      <c r="M2641" s="1" t="s">
        <v>8579</v>
      </c>
    </row>
    <row r="2642" spans="1:13" x14ac:dyDescent="0.2">
      <c r="A2642" t="s">
        <v>8580</v>
      </c>
      <c r="B2642" s="1" t="s">
        <v>8581</v>
      </c>
      <c r="C2642" s="2">
        <v>44628.6928819444</v>
      </c>
      <c r="D2642" s="1" t="s">
        <v>5246</v>
      </c>
      <c r="F2642" s="1" t="s">
        <v>16</v>
      </c>
      <c r="G2642" s="2">
        <v>44628.484525462998</v>
      </c>
      <c r="H2642" s="3">
        <v>0</v>
      </c>
      <c r="I2642" s="4">
        <v>44627.083333333299</v>
      </c>
      <c r="J2642" s="3">
        <v>0</v>
      </c>
      <c r="K2642" s="1" t="s">
        <v>17</v>
      </c>
      <c r="M2642" s="1" t="s">
        <v>8582</v>
      </c>
    </row>
    <row r="2643" spans="1:13" x14ac:dyDescent="0.2">
      <c r="A2643" t="s">
        <v>8583</v>
      </c>
      <c r="B2643" s="1" t="s">
        <v>8584</v>
      </c>
      <c r="C2643" s="2">
        <v>44628.016192129602</v>
      </c>
      <c r="D2643" s="1" t="s">
        <v>1345</v>
      </c>
      <c r="F2643" s="1" t="s">
        <v>16</v>
      </c>
      <c r="G2643" s="2">
        <v>44627.807870370401</v>
      </c>
      <c r="H2643" s="3">
        <v>14725</v>
      </c>
      <c r="I2643" s="4">
        <v>44624.083333333299</v>
      </c>
      <c r="J2643" s="3">
        <v>14725</v>
      </c>
      <c r="K2643" s="1" t="s">
        <v>17</v>
      </c>
      <c r="M2643" s="1" t="s">
        <v>8585</v>
      </c>
    </row>
    <row r="2644" spans="1:13" x14ac:dyDescent="0.2">
      <c r="A2644" t="s">
        <v>8586</v>
      </c>
      <c r="B2644" s="1" t="s">
        <v>8587</v>
      </c>
      <c r="C2644" s="2">
        <v>45769.645138888904</v>
      </c>
      <c r="D2644" s="1" t="s">
        <v>5347</v>
      </c>
      <c r="F2644" s="1" t="s">
        <v>16</v>
      </c>
      <c r="G2644" s="2">
        <v>44627.4902083333</v>
      </c>
      <c r="H2644" s="3">
        <v>800</v>
      </c>
      <c r="I2644" s="4">
        <v>44619.75</v>
      </c>
      <c r="J2644" s="3">
        <v>800</v>
      </c>
      <c r="K2644" s="1" t="s">
        <v>17</v>
      </c>
      <c r="M2644" s="1" t="s">
        <v>8588</v>
      </c>
    </row>
    <row r="2645" spans="1:13" x14ac:dyDescent="0.2">
      <c r="A2645" t="s">
        <v>8589</v>
      </c>
      <c r="B2645" s="1" t="s">
        <v>8590</v>
      </c>
      <c r="C2645" s="2">
        <v>44673.890798611101</v>
      </c>
      <c r="D2645" s="1" t="s">
        <v>6418</v>
      </c>
      <c r="F2645" s="1" t="s">
        <v>16</v>
      </c>
      <c r="G2645" s="2">
        <v>44627.083599537</v>
      </c>
      <c r="H2645" s="3">
        <v>10220</v>
      </c>
      <c r="I2645" s="4">
        <v>44628</v>
      </c>
      <c r="J2645" s="3">
        <v>10220</v>
      </c>
      <c r="K2645" s="1" t="s">
        <v>17</v>
      </c>
      <c r="M2645" s="1" t="s">
        <v>8591</v>
      </c>
    </row>
    <row r="2646" spans="1:13" x14ac:dyDescent="0.2">
      <c r="A2646" t="s">
        <v>8592</v>
      </c>
      <c r="B2646" s="1" t="s">
        <v>8593</v>
      </c>
      <c r="C2646" s="2">
        <v>44915.8203587963</v>
      </c>
      <c r="D2646" s="1" t="s">
        <v>8594</v>
      </c>
      <c r="F2646" s="1" t="s">
        <v>16</v>
      </c>
      <c r="G2646" s="2">
        <v>44626.791666666701</v>
      </c>
      <c r="H2646" s="3">
        <v>43175</v>
      </c>
      <c r="I2646" s="4">
        <v>44627.083333333299</v>
      </c>
      <c r="J2646" s="3">
        <v>43175</v>
      </c>
      <c r="K2646" s="1" t="s">
        <v>17</v>
      </c>
      <c r="M2646" s="1" t="s">
        <v>8595</v>
      </c>
    </row>
    <row r="2647" spans="1:13" x14ac:dyDescent="0.2">
      <c r="A2647" t="s">
        <v>8596</v>
      </c>
      <c r="B2647" s="1" t="s">
        <v>8597</v>
      </c>
      <c r="C2647" s="2">
        <v>44627.854375000003</v>
      </c>
      <c r="D2647" s="1" t="s">
        <v>8598</v>
      </c>
      <c r="F2647" s="1" t="s">
        <v>16</v>
      </c>
      <c r="G2647" s="2">
        <v>44624.125150462998</v>
      </c>
      <c r="H2647" s="3">
        <v>62960</v>
      </c>
      <c r="I2647" s="4">
        <v>44620.083333333299</v>
      </c>
      <c r="J2647" s="3">
        <v>62960</v>
      </c>
      <c r="K2647" s="1" t="s">
        <v>17</v>
      </c>
      <c r="M2647" s="1" t="s">
        <v>8599</v>
      </c>
    </row>
    <row r="2648" spans="1:13" x14ac:dyDescent="0.2">
      <c r="A2648" t="s">
        <v>8600</v>
      </c>
      <c r="B2648" s="1" t="s">
        <v>8601</v>
      </c>
      <c r="C2648" s="2">
        <v>44662.780775462998</v>
      </c>
      <c r="D2648" s="1" t="s">
        <v>289</v>
      </c>
      <c r="F2648" s="1" t="s">
        <v>16</v>
      </c>
      <c r="G2648" s="2">
        <v>44624.083472222199</v>
      </c>
      <c r="H2648" s="3">
        <v>109445</v>
      </c>
      <c r="I2648" s="4">
        <v>44645.083333333299</v>
      </c>
      <c r="J2648" s="3">
        <v>109445</v>
      </c>
      <c r="K2648" s="1" t="s">
        <v>17</v>
      </c>
      <c r="M2648" s="1" t="s">
        <v>8602</v>
      </c>
    </row>
    <row r="2649" spans="1:13" x14ac:dyDescent="0.2">
      <c r="A2649" t="s">
        <v>8603</v>
      </c>
      <c r="B2649" s="1" t="s">
        <v>8604</v>
      </c>
      <c r="C2649" s="2">
        <v>44624.087858796302</v>
      </c>
      <c r="D2649" s="1" t="s">
        <v>7503</v>
      </c>
      <c r="F2649" s="1" t="s">
        <v>16</v>
      </c>
      <c r="G2649" s="2">
        <v>44623.879814814798</v>
      </c>
      <c r="H2649" s="3">
        <v>3280</v>
      </c>
      <c r="I2649" s="4">
        <v>44651.083333333299</v>
      </c>
      <c r="J2649" s="3">
        <v>3280</v>
      </c>
      <c r="K2649" s="1" t="s">
        <v>17</v>
      </c>
      <c r="M2649" s="1" t="s">
        <v>8605</v>
      </c>
    </row>
    <row r="2650" spans="1:13" x14ac:dyDescent="0.2">
      <c r="A2650" t="s">
        <v>8606</v>
      </c>
      <c r="B2650" s="1" t="s">
        <v>8607</v>
      </c>
      <c r="C2650" s="2">
        <v>44624.066203703696</v>
      </c>
      <c r="D2650" s="1" t="s">
        <v>7774</v>
      </c>
      <c r="F2650" s="1" t="s">
        <v>16</v>
      </c>
      <c r="G2650" s="2">
        <v>44623.8578472222</v>
      </c>
      <c r="H2650" s="3">
        <v>44266</v>
      </c>
      <c r="I2650" s="4">
        <v>44651.083333333299</v>
      </c>
      <c r="J2650" s="3">
        <v>44266</v>
      </c>
      <c r="K2650" s="1" t="s">
        <v>17</v>
      </c>
      <c r="M2650" s="1" t="s">
        <v>8608</v>
      </c>
    </row>
    <row r="2651" spans="1:13" x14ac:dyDescent="0.2">
      <c r="A2651" t="s">
        <v>8609</v>
      </c>
      <c r="B2651" s="1" t="s">
        <v>8610</v>
      </c>
      <c r="C2651" s="2">
        <v>44624.046817129602</v>
      </c>
      <c r="D2651" s="1" t="s">
        <v>4482</v>
      </c>
      <c r="F2651" s="1" t="s">
        <v>16</v>
      </c>
      <c r="G2651" s="2">
        <v>44623.838460648098</v>
      </c>
      <c r="H2651" s="3">
        <v>20920</v>
      </c>
      <c r="I2651" s="4">
        <v>44626.75</v>
      </c>
      <c r="J2651" s="3">
        <v>20920</v>
      </c>
      <c r="K2651" s="1" t="s">
        <v>17</v>
      </c>
      <c r="M2651" s="1" t="s">
        <v>8611</v>
      </c>
    </row>
    <row r="2652" spans="1:13" x14ac:dyDescent="0.2">
      <c r="A2652" t="s">
        <v>8612</v>
      </c>
      <c r="B2652" s="1" t="s">
        <v>8613</v>
      </c>
      <c r="C2652" s="2">
        <v>44622.9546990741</v>
      </c>
      <c r="D2652" s="1" t="s">
        <v>8002</v>
      </c>
      <c r="F2652" s="1" t="s">
        <v>16</v>
      </c>
      <c r="G2652" s="2">
        <v>44622.746342592603</v>
      </c>
      <c r="H2652" s="3">
        <v>43670</v>
      </c>
      <c r="I2652" s="4">
        <v>44619.75</v>
      </c>
      <c r="J2652" s="3">
        <v>43670</v>
      </c>
      <c r="K2652" s="1" t="s">
        <v>17</v>
      </c>
      <c r="M2652" s="1" t="s">
        <v>8614</v>
      </c>
    </row>
    <row r="2653" spans="1:13" x14ac:dyDescent="0.2">
      <c r="A2653" t="s">
        <v>8615</v>
      </c>
      <c r="B2653" s="1" t="s">
        <v>8616</v>
      </c>
      <c r="C2653" s="2">
        <v>44622.122604166703</v>
      </c>
      <c r="D2653" s="1" t="s">
        <v>376</v>
      </c>
      <c r="F2653" s="1" t="s">
        <v>16</v>
      </c>
      <c r="G2653" s="2">
        <v>44621.914270833302</v>
      </c>
      <c r="H2653" s="3">
        <v>23211</v>
      </c>
      <c r="I2653" s="4">
        <v>44603.083333333299</v>
      </c>
      <c r="J2653" s="3">
        <v>23211</v>
      </c>
      <c r="K2653" s="1" t="s">
        <v>17</v>
      </c>
      <c r="M2653" s="1" t="s">
        <v>8617</v>
      </c>
    </row>
    <row r="2654" spans="1:13" x14ac:dyDescent="0.2">
      <c r="A2654" t="s">
        <v>8618</v>
      </c>
      <c r="B2654" s="1" t="s">
        <v>8619</v>
      </c>
      <c r="C2654" s="2">
        <v>45527.8037847222</v>
      </c>
      <c r="D2654" s="1" t="s">
        <v>89</v>
      </c>
      <c r="F2654" s="1" t="s">
        <v>16</v>
      </c>
      <c r="G2654" s="2">
        <v>44621.008449074099</v>
      </c>
      <c r="H2654" s="3">
        <v>62400</v>
      </c>
      <c r="I2654" s="4">
        <v>44620.083333333299</v>
      </c>
      <c r="J2654" s="3">
        <v>62400</v>
      </c>
      <c r="K2654" s="1" t="s">
        <v>17</v>
      </c>
      <c r="M2654" s="1" t="s">
        <v>8620</v>
      </c>
    </row>
    <row r="2655" spans="1:13" x14ac:dyDescent="0.2">
      <c r="A2655" t="s">
        <v>8621</v>
      </c>
      <c r="B2655" s="1" t="s">
        <v>8622</v>
      </c>
      <c r="C2655" s="2">
        <v>44620.931006944404</v>
      </c>
      <c r="D2655" s="1" t="s">
        <v>8623</v>
      </c>
      <c r="F2655" s="1" t="s">
        <v>16</v>
      </c>
      <c r="G2655" s="2">
        <v>44620.722662036998</v>
      </c>
      <c r="H2655" s="3">
        <v>23000</v>
      </c>
      <c r="I2655" s="4">
        <v>44638.083333333299</v>
      </c>
      <c r="J2655" s="3">
        <v>23000</v>
      </c>
      <c r="K2655" s="1" t="s">
        <v>17</v>
      </c>
      <c r="M2655" s="1" t="s">
        <v>8624</v>
      </c>
    </row>
    <row r="2656" spans="1:13" x14ac:dyDescent="0.2">
      <c r="A2656" t="s">
        <v>8625</v>
      </c>
      <c r="B2656" s="1" t="s">
        <v>8626</v>
      </c>
      <c r="C2656" s="2">
        <v>44620.8016319444</v>
      </c>
      <c r="D2656" s="1" t="s">
        <v>6428</v>
      </c>
      <c r="F2656" s="1" t="s">
        <v>16</v>
      </c>
      <c r="G2656" s="2">
        <v>44620.5936111111</v>
      </c>
      <c r="H2656" s="3">
        <v>83000</v>
      </c>
      <c r="I2656" s="4">
        <v>44620.083333333299</v>
      </c>
      <c r="J2656" s="3">
        <v>83000</v>
      </c>
      <c r="K2656" s="1" t="s">
        <v>17</v>
      </c>
      <c r="M2656" s="1" t="s">
        <v>8627</v>
      </c>
    </row>
    <row r="2657" spans="1:13" x14ac:dyDescent="0.2">
      <c r="A2657" t="s">
        <v>8628</v>
      </c>
      <c r="B2657" s="1" t="s">
        <v>8629</v>
      </c>
      <c r="C2657" s="2">
        <v>44620.782928240696</v>
      </c>
      <c r="D2657" s="1" t="s">
        <v>196</v>
      </c>
      <c r="F2657" s="1" t="s">
        <v>16</v>
      </c>
      <c r="G2657" s="2">
        <v>44620.574594907397</v>
      </c>
      <c r="H2657" s="3">
        <v>7915</v>
      </c>
      <c r="I2657" s="4">
        <v>44617.083333333299</v>
      </c>
      <c r="J2657" s="3">
        <v>7915</v>
      </c>
      <c r="K2657" s="1" t="s">
        <v>17</v>
      </c>
      <c r="M2657" s="1" t="s">
        <v>8630</v>
      </c>
    </row>
    <row r="2658" spans="1:13" x14ac:dyDescent="0.2">
      <c r="A2658" t="s">
        <v>8631</v>
      </c>
      <c r="B2658" s="1" t="s">
        <v>8632</v>
      </c>
      <c r="C2658" s="2">
        <v>45799.833495370403</v>
      </c>
      <c r="D2658" s="1" t="s">
        <v>6900</v>
      </c>
      <c r="F2658" s="1" t="s">
        <v>16</v>
      </c>
      <c r="G2658" s="2">
        <v>44620.561909722201</v>
      </c>
      <c r="H2658" s="3">
        <v>36500</v>
      </c>
      <c r="I2658" s="4">
        <v>44620.083333333299</v>
      </c>
      <c r="J2658" s="3">
        <v>36500</v>
      </c>
      <c r="K2658" s="1" t="s">
        <v>17</v>
      </c>
      <c r="M2658" s="1" t="s">
        <v>8633</v>
      </c>
    </row>
    <row r="2659" spans="1:13" x14ac:dyDescent="0.2">
      <c r="A2659" t="s">
        <v>8634</v>
      </c>
      <c r="B2659" s="1" t="s">
        <v>8635</v>
      </c>
      <c r="C2659" s="2">
        <v>45770.964363425897</v>
      </c>
      <c r="D2659" s="1" t="s">
        <v>1651</v>
      </c>
      <c r="F2659" s="1" t="s">
        <v>16</v>
      </c>
      <c r="G2659" s="2">
        <v>44620.559618055602</v>
      </c>
      <c r="H2659" s="3">
        <v>10420</v>
      </c>
      <c r="I2659" s="4">
        <v>44620.083333333299</v>
      </c>
      <c r="J2659" s="3">
        <v>10420</v>
      </c>
      <c r="K2659" s="1" t="s">
        <v>17</v>
      </c>
      <c r="M2659" s="1" t="s">
        <v>8636</v>
      </c>
    </row>
    <row r="2660" spans="1:13" x14ac:dyDescent="0.2">
      <c r="A2660" t="s">
        <v>8637</v>
      </c>
      <c r="B2660" s="1" t="s">
        <v>8638</v>
      </c>
      <c r="C2660" s="2">
        <v>44620.729849536998</v>
      </c>
      <c r="D2660" s="1" t="s">
        <v>5226</v>
      </c>
      <c r="F2660" s="1" t="s">
        <v>16</v>
      </c>
      <c r="G2660" s="2">
        <v>44620.521516203698</v>
      </c>
      <c r="H2660" s="3">
        <v>8250</v>
      </c>
      <c r="I2660" s="4">
        <v>44616.083333333299</v>
      </c>
      <c r="J2660" s="3">
        <v>8250</v>
      </c>
      <c r="K2660" s="1" t="s">
        <v>17</v>
      </c>
      <c r="M2660" s="1" t="s">
        <v>8639</v>
      </c>
    </row>
    <row r="2661" spans="1:13" x14ac:dyDescent="0.2">
      <c r="A2661" t="s">
        <v>8640</v>
      </c>
      <c r="B2661" s="1" t="s">
        <v>8641</v>
      </c>
      <c r="C2661" s="2">
        <v>44620.664224537002</v>
      </c>
      <c r="D2661" s="1" t="s">
        <v>8642</v>
      </c>
      <c r="F2661" s="1" t="s">
        <v>16</v>
      </c>
      <c r="G2661" s="2">
        <v>44620.455856481502</v>
      </c>
      <c r="H2661" s="3">
        <v>58240</v>
      </c>
      <c r="I2661" s="4">
        <v>44620.083333333299</v>
      </c>
      <c r="J2661" s="3">
        <v>58240</v>
      </c>
      <c r="K2661" s="1" t="s">
        <v>17</v>
      </c>
      <c r="M2661" s="1" t="s">
        <v>8643</v>
      </c>
    </row>
    <row r="2662" spans="1:13" x14ac:dyDescent="0.2">
      <c r="A2662" t="s">
        <v>8644</v>
      </c>
      <c r="B2662" s="1" t="s">
        <v>8645</v>
      </c>
      <c r="C2662" s="2">
        <v>44749.653495370403</v>
      </c>
      <c r="D2662" s="1" t="s">
        <v>8646</v>
      </c>
      <c r="F2662" s="1" t="s">
        <v>16</v>
      </c>
      <c r="G2662" s="2">
        <v>44619.792256944398</v>
      </c>
      <c r="H2662" s="3">
        <v>48620</v>
      </c>
      <c r="I2662" s="4">
        <v>44620.083333333299</v>
      </c>
      <c r="J2662" s="3">
        <v>48620</v>
      </c>
      <c r="K2662" s="1" t="s">
        <v>17</v>
      </c>
      <c r="M2662" s="1" t="s">
        <v>8647</v>
      </c>
    </row>
    <row r="2663" spans="1:13" x14ac:dyDescent="0.2">
      <c r="A2663" t="s">
        <v>8648</v>
      </c>
      <c r="B2663" s="1" t="s">
        <v>8649</v>
      </c>
      <c r="C2663" s="2">
        <v>44617.906018518501</v>
      </c>
      <c r="D2663" s="1" t="s">
        <v>1569</v>
      </c>
      <c r="F2663" s="1" t="s">
        <v>16</v>
      </c>
      <c r="G2663" s="2">
        <v>44617.697673611103</v>
      </c>
      <c r="H2663" s="3">
        <v>23880</v>
      </c>
      <c r="I2663" s="4">
        <v>44651.791666666701</v>
      </c>
      <c r="J2663" s="3">
        <v>23880</v>
      </c>
      <c r="K2663" s="1" t="s">
        <v>17</v>
      </c>
      <c r="M2663" s="1" t="s">
        <v>8650</v>
      </c>
    </row>
    <row r="2664" spans="1:13" x14ac:dyDescent="0.2">
      <c r="A2664" t="s">
        <v>8651</v>
      </c>
      <c r="B2664" s="1" t="s">
        <v>8652</v>
      </c>
      <c r="C2664" s="2">
        <v>44617.406319444402</v>
      </c>
      <c r="D2664" s="1" t="s">
        <v>159</v>
      </c>
      <c r="F2664" s="1" t="s">
        <v>16</v>
      </c>
      <c r="G2664" s="2">
        <v>44617.197939814803</v>
      </c>
      <c r="H2664" s="3">
        <v>23000</v>
      </c>
      <c r="I2664" s="4">
        <v>44602.75</v>
      </c>
      <c r="J2664" s="3">
        <v>23000</v>
      </c>
      <c r="K2664" s="1" t="s">
        <v>17</v>
      </c>
      <c r="M2664" s="1" t="s">
        <v>8653</v>
      </c>
    </row>
    <row r="2665" spans="1:13" x14ac:dyDescent="0.2">
      <c r="A2665" t="s">
        <v>8654</v>
      </c>
      <c r="B2665" s="1" t="s">
        <v>8655</v>
      </c>
      <c r="C2665" s="2">
        <v>44629.744733796302</v>
      </c>
      <c r="D2665" s="1" t="s">
        <v>8656</v>
      </c>
      <c r="F2665" s="1" t="s">
        <v>16</v>
      </c>
      <c r="G2665" s="2">
        <v>44617.125231481499</v>
      </c>
      <c r="H2665" s="3">
        <v>35000</v>
      </c>
      <c r="I2665" s="4">
        <v>44617.083333333299</v>
      </c>
      <c r="J2665" s="3">
        <v>35000</v>
      </c>
      <c r="K2665" s="1" t="s">
        <v>17</v>
      </c>
      <c r="M2665" s="1" t="s">
        <v>8657</v>
      </c>
    </row>
    <row r="2666" spans="1:13" x14ac:dyDescent="0.2">
      <c r="A2666" t="s">
        <v>8658</v>
      </c>
      <c r="B2666" s="1" t="s">
        <v>8659</v>
      </c>
      <c r="C2666" s="2">
        <v>44739.844386574099</v>
      </c>
      <c r="D2666" s="1" t="s">
        <v>335</v>
      </c>
      <c r="F2666" s="1" t="s">
        <v>16</v>
      </c>
      <c r="G2666" s="2">
        <v>44617.083900463003</v>
      </c>
      <c r="H2666" s="3">
        <v>27400</v>
      </c>
      <c r="I2666" s="4">
        <v>44617.083333333299</v>
      </c>
      <c r="J2666" s="3">
        <v>27400</v>
      </c>
      <c r="K2666" s="1" t="s">
        <v>17</v>
      </c>
      <c r="M2666" s="1" t="s">
        <v>8660</v>
      </c>
    </row>
    <row r="2667" spans="1:13" x14ac:dyDescent="0.2">
      <c r="A2667" t="s">
        <v>8661</v>
      </c>
      <c r="B2667" s="1" t="s">
        <v>8662</v>
      </c>
      <c r="C2667" s="2">
        <v>44713.754999999997</v>
      </c>
      <c r="D2667" s="1" t="s">
        <v>8554</v>
      </c>
      <c r="F2667" s="1" t="s">
        <v>16</v>
      </c>
      <c r="G2667" s="2">
        <v>44616.791689814803</v>
      </c>
      <c r="H2667" s="3">
        <v>7770</v>
      </c>
      <c r="I2667" s="4">
        <v>44617.083333333299</v>
      </c>
      <c r="J2667" s="3">
        <v>7770</v>
      </c>
      <c r="K2667" s="1" t="s">
        <v>17</v>
      </c>
      <c r="M2667" s="1" t="s">
        <v>8663</v>
      </c>
    </row>
    <row r="2668" spans="1:13" x14ac:dyDescent="0.2">
      <c r="A2668" t="s">
        <v>8664</v>
      </c>
      <c r="B2668" s="1" t="s">
        <v>8665</v>
      </c>
      <c r="C2668" s="2">
        <v>45588.645439814798</v>
      </c>
      <c r="D2668" s="1" t="s">
        <v>1252</v>
      </c>
      <c r="F2668" s="1" t="s">
        <v>16</v>
      </c>
      <c r="G2668" s="2">
        <v>44616.549131944397</v>
      </c>
      <c r="H2668" s="3">
        <v>60000</v>
      </c>
      <c r="I2668" s="4">
        <v>44616.083333333299</v>
      </c>
      <c r="J2668" s="3">
        <v>60000</v>
      </c>
      <c r="K2668" s="1" t="s">
        <v>17</v>
      </c>
      <c r="M2668" s="1" t="s">
        <v>8666</v>
      </c>
    </row>
    <row r="2669" spans="1:13" x14ac:dyDescent="0.2">
      <c r="A2669" t="s">
        <v>8667</v>
      </c>
      <c r="B2669" s="1" t="s">
        <v>8668</v>
      </c>
      <c r="C2669" s="2">
        <v>45588.651655092603</v>
      </c>
      <c r="D2669" s="1" t="s">
        <v>105</v>
      </c>
      <c r="F2669" s="1" t="s">
        <v>16</v>
      </c>
      <c r="G2669" s="2">
        <v>44616.548958333296</v>
      </c>
      <c r="H2669" s="3">
        <v>144000</v>
      </c>
      <c r="I2669" s="4">
        <v>44616.083333333299</v>
      </c>
      <c r="J2669" s="3">
        <v>144000</v>
      </c>
      <c r="K2669" s="1" t="s">
        <v>17</v>
      </c>
      <c r="M2669" s="1" t="s">
        <v>8669</v>
      </c>
    </row>
    <row r="2670" spans="1:13" x14ac:dyDescent="0.2">
      <c r="A2670" t="s">
        <v>8670</v>
      </c>
      <c r="B2670" s="1" t="s">
        <v>8671</v>
      </c>
      <c r="C2670" s="2">
        <v>45588.651655092603</v>
      </c>
      <c r="D2670" s="1" t="s">
        <v>105</v>
      </c>
      <c r="F2670" s="1" t="s">
        <v>16</v>
      </c>
      <c r="G2670" s="2">
        <v>44616.5488078704</v>
      </c>
      <c r="H2670" s="3">
        <v>71600</v>
      </c>
      <c r="I2670" s="4">
        <v>44592.083333333299</v>
      </c>
      <c r="J2670" s="3">
        <v>71600</v>
      </c>
      <c r="K2670" s="1" t="s">
        <v>17</v>
      </c>
      <c r="M2670" s="1" t="s">
        <v>8672</v>
      </c>
    </row>
    <row r="2671" spans="1:13" x14ac:dyDescent="0.2">
      <c r="A2671" t="s">
        <v>8673</v>
      </c>
      <c r="B2671" s="1" t="s">
        <v>8674</v>
      </c>
      <c r="C2671" s="2">
        <v>45246.7442592593</v>
      </c>
      <c r="D2671" s="1" t="s">
        <v>8675</v>
      </c>
      <c r="F2671" s="1" t="s">
        <v>16</v>
      </c>
      <c r="G2671" s="2">
        <v>44616.125</v>
      </c>
      <c r="H2671" s="3">
        <v>81100</v>
      </c>
      <c r="I2671" s="4">
        <v>44616.083333333299</v>
      </c>
      <c r="J2671" s="3">
        <v>81100</v>
      </c>
      <c r="K2671" s="1" t="s">
        <v>17</v>
      </c>
      <c r="M2671" s="1" t="s">
        <v>8676</v>
      </c>
    </row>
    <row r="2672" spans="1:13" x14ac:dyDescent="0.2">
      <c r="A2672" t="s">
        <v>8677</v>
      </c>
      <c r="B2672" s="1" t="s">
        <v>8678</v>
      </c>
      <c r="C2672" s="2">
        <v>45153.7530555556</v>
      </c>
      <c r="D2672" s="1" t="s">
        <v>568</v>
      </c>
      <c r="F2672" s="1" t="s">
        <v>16</v>
      </c>
      <c r="G2672" s="2">
        <v>44615.742847222202</v>
      </c>
      <c r="H2672" s="3">
        <v>160000</v>
      </c>
      <c r="I2672" s="4">
        <v>44617.083333333299</v>
      </c>
      <c r="J2672" s="3">
        <v>160000</v>
      </c>
      <c r="K2672" s="1" t="s">
        <v>17</v>
      </c>
      <c r="M2672" s="1" t="s">
        <v>8679</v>
      </c>
    </row>
    <row r="2673" spans="1:13" x14ac:dyDescent="0.2">
      <c r="A2673" t="s">
        <v>8680</v>
      </c>
      <c r="B2673" s="1" t="s">
        <v>8681</v>
      </c>
      <c r="C2673" s="2">
        <v>44615.844618055598</v>
      </c>
      <c r="D2673" s="1" t="s">
        <v>4970</v>
      </c>
      <c r="F2673" s="1" t="s">
        <v>16</v>
      </c>
      <c r="G2673" s="2">
        <v>44615.636273148099</v>
      </c>
      <c r="H2673" s="3">
        <v>8500</v>
      </c>
      <c r="I2673" s="4">
        <v>44615.083333333299</v>
      </c>
      <c r="J2673" s="3">
        <v>8500</v>
      </c>
      <c r="K2673" s="1" t="s">
        <v>17</v>
      </c>
      <c r="M2673" s="1" t="s">
        <v>8682</v>
      </c>
    </row>
    <row r="2674" spans="1:13" x14ac:dyDescent="0.2">
      <c r="A2674" t="s">
        <v>8683</v>
      </c>
      <c r="B2674" s="1" t="s">
        <v>8684</v>
      </c>
      <c r="C2674" s="2">
        <v>45380.888043981497</v>
      </c>
      <c r="D2674" s="1" t="s">
        <v>2363</v>
      </c>
      <c r="F2674" s="1" t="s">
        <v>16</v>
      </c>
      <c r="G2674" s="2">
        <v>44615.125682870399</v>
      </c>
      <c r="H2674" s="3">
        <v>5000</v>
      </c>
      <c r="I2674" s="4">
        <v>44592.083333333299</v>
      </c>
      <c r="J2674" s="3">
        <v>5000</v>
      </c>
      <c r="K2674" s="1" t="s">
        <v>17</v>
      </c>
      <c r="M2674" s="1" t="s">
        <v>8685</v>
      </c>
    </row>
    <row r="2675" spans="1:13" x14ac:dyDescent="0.2">
      <c r="A2675" t="s">
        <v>8686</v>
      </c>
      <c r="B2675" s="1" t="s">
        <v>8687</v>
      </c>
      <c r="C2675" s="2">
        <v>44615.270115740699</v>
      </c>
      <c r="D2675" s="1" t="s">
        <v>376</v>
      </c>
      <c r="F2675" s="1" t="s">
        <v>16</v>
      </c>
      <c r="G2675" s="2">
        <v>44615.061770833301</v>
      </c>
      <c r="H2675" s="3">
        <v>29190</v>
      </c>
      <c r="I2675" s="4">
        <v>44610.083333333299</v>
      </c>
      <c r="J2675" s="3">
        <v>29190</v>
      </c>
      <c r="K2675" s="1" t="s">
        <v>17</v>
      </c>
      <c r="M2675" s="1" t="s">
        <v>8688</v>
      </c>
    </row>
    <row r="2676" spans="1:13" x14ac:dyDescent="0.2">
      <c r="A2676" t="s">
        <v>8689</v>
      </c>
      <c r="B2676" s="1" t="s">
        <v>8690</v>
      </c>
      <c r="C2676" s="2">
        <v>44615.263067129599</v>
      </c>
      <c r="D2676" s="1" t="s">
        <v>376</v>
      </c>
      <c r="F2676" s="1" t="s">
        <v>16</v>
      </c>
      <c r="G2676" s="2">
        <v>44615.054710648103</v>
      </c>
      <c r="H2676" s="3">
        <v>10116</v>
      </c>
      <c r="I2676" s="4">
        <v>44610.083333333299</v>
      </c>
      <c r="J2676" s="3">
        <v>10116</v>
      </c>
      <c r="K2676" s="1" t="s">
        <v>17</v>
      </c>
      <c r="M2676" s="1" t="s">
        <v>8691</v>
      </c>
    </row>
    <row r="2677" spans="1:13" x14ac:dyDescent="0.2">
      <c r="A2677" t="s">
        <v>8692</v>
      </c>
      <c r="B2677" s="1" t="s">
        <v>8693</v>
      </c>
      <c r="C2677" s="2">
        <v>44614.655115740701</v>
      </c>
      <c r="D2677" s="1" t="s">
        <v>793</v>
      </c>
      <c r="F2677" s="1" t="s">
        <v>16</v>
      </c>
      <c r="G2677" s="2">
        <v>44614.446759259299</v>
      </c>
      <c r="H2677" s="3">
        <v>14800</v>
      </c>
      <c r="I2677" s="4">
        <v>44620</v>
      </c>
      <c r="J2677" s="3">
        <v>14800</v>
      </c>
      <c r="K2677" s="1" t="s">
        <v>17</v>
      </c>
      <c r="M2677" s="1" t="s">
        <v>8694</v>
      </c>
    </row>
    <row r="2678" spans="1:13" x14ac:dyDescent="0.2">
      <c r="A2678" t="s">
        <v>8695</v>
      </c>
      <c r="B2678" s="1" t="s">
        <v>8696</v>
      </c>
      <c r="C2678" s="2">
        <v>44613.329930555599</v>
      </c>
      <c r="D2678" s="1" t="s">
        <v>376</v>
      </c>
      <c r="F2678" s="1" t="s">
        <v>16</v>
      </c>
      <c r="G2678" s="2">
        <v>44613.121527777803</v>
      </c>
      <c r="H2678" s="3">
        <v>8570</v>
      </c>
      <c r="I2678" s="4">
        <v>44606.083333333299</v>
      </c>
      <c r="J2678" s="3">
        <v>8570</v>
      </c>
      <c r="K2678" s="1" t="s">
        <v>17</v>
      </c>
      <c r="M2678" s="1" t="s">
        <v>8697</v>
      </c>
    </row>
    <row r="2679" spans="1:13" x14ac:dyDescent="0.2">
      <c r="A2679" t="s">
        <v>8698</v>
      </c>
      <c r="B2679" s="1" t="s">
        <v>8699</v>
      </c>
      <c r="C2679" s="2">
        <v>44749.673877314803</v>
      </c>
      <c r="D2679" s="1" t="s">
        <v>8700</v>
      </c>
      <c r="F2679" s="1" t="s">
        <v>16</v>
      </c>
      <c r="G2679" s="2">
        <v>44612.7918055556</v>
      </c>
      <c r="H2679" s="3">
        <v>105195</v>
      </c>
      <c r="I2679" s="4">
        <v>44612.75</v>
      </c>
      <c r="J2679" s="3">
        <v>105195</v>
      </c>
      <c r="K2679" s="1" t="s">
        <v>17</v>
      </c>
      <c r="M2679" s="1" t="s">
        <v>8701</v>
      </c>
    </row>
    <row r="2680" spans="1:13" x14ac:dyDescent="0.2">
      <c r="A2680" t="s">
        <v>8702</v>
      </c>
      <c r="B2680" s="1" t="s">
        <v>8703</v>
      </c>
      <c r="C2680" s="2">
        <v>45588.641979166699</v>
      </c>
      <c r="D2680" s="1" t="s">
        <v>5177</v>
      </c>
      <c r="F2680" s="1" t="s">
        <v>16</v>
      </c>
      <c r="G2680" s="2">
        <v>44610.471851851798</v>
      </c>
      <c r="H2680" s="3">
        <v>4700</v>
      </c>
      <c r="I2680" s="4">
        <v>44614.083333333299</v>
      </c>
      <c r="J2680" s="3">
        <v>4700</v>
      </c>
      <c r="K2680" s="1" t="s">
        <v>17</v>
      </c>
      <c r="M2680" s="1" t="s">
        <v>8704</v>
      </c>
    </row>
    <row r="2681" spans="1:13" x14ac:dyDescent="0.2">
      <c r="A2681" t="s">
        <v>8705</v>
      </c>
      <c r="B2681" s="1" t="s">
        <v>8706</v>
      </c>
      <c r="C2681" s="2">
        <v>45588.641979166699</v>
      </c>
      <c r="D2681" s="1" t="s">
        <v>5177</v>
      </c>
      <c r="F2681" s="1" t="s">
        <v>16</v>
      </c>
      <c r="G2681" s="2">
        <v>44610.4708217593</v>
      </c>
      <c r="H2681" s="3">
        <v>38400</v>
      </c>
      <c r="I2681" s="4">
        <v>44616.083333333299</v>
      </c>
      <c r="J2681" s="3">
        <v>38400</v>
      </c>
      <c r="K2681" s="1" t="s">
        <v>17</v>
      </c>
      <c r="M2681" s="1" t="s">
        <v>8707</v>
      </c>
    </row>
    <row r="2682" spans="1:13" x14ac:dyDescent="0.2">
      <c r="A2682" t="s">
        <v>8708</v>
      </c>
      <c r="B2682" s="1" t="s">
        <v>8709</v>
      </c>
      <c r="C2682" s="2">
        <v>44643.778773148202</v>
      </c>
      <c r="D2682" s="1" t="s">
        <v>7658</v>
      </c>
      <c r="F2682" s="1" t="s">
        <v>16</v>
      </c>
      <c r="G2682" s="2">
        <v>44610.083587963003</v>
      </c>
      <c r="H2682" s="3">
        <v>5600</v>
      </c>
      <c r="I2682" s="4">
        <v>44610.083333333299</v>
      </c>
      <c r="J2682" s="3">
        <v>5600</v>
      </c>
      <c r="K2682" s="1" t="s">
        <v>17</v>
      </c>
      <c r="M2682" s="1" t="s">
        <v>8710</v>
      </c>
    </row>
    <row r="2683" spans="1:13" x14ac:dyDescent="0.2">
      <c r="A2683" t="s">
        <v>8711</v>
      </c>
      <c r="B2683" s="1" t="s">
        <v>8712</v>
      </c>
      <c r="C2683" s="2">
        <v>44673.685902777797</v>
      </c>
      <c r="D2683" s="1" t="s">
        <v>8554</v>
      </c>
      <c r="F2683" s="1" t="s">
        <v>16</v>
      </c>
      <c r="G2683" s="2">
        <v>44609.792048611103</v>
      </c>
      <c r="H2683" s="3">
        <v>8590</v>
      </c>
      <c r="I2683" s="4">
        <v>44610.083333333299</v>
      </c>
      <c r="J2683" s="3">
        <v>8590</v>
      </c>
      <c r="K2683" s="1" t="s">
        <v>17</v>
      </c>
      <c r="M2683" s="1" t="s">
        <v>8713</v>
      </c>
    </row>
    <row r="2684" spans="1:13" x14ac:dyDescent="0.2">
      <c r="A2684" t="s">
        <v>8714</v>
      </c>
      <c r="B2684" s="1" t="s">
        <v>8715</v>
      </c>
      <c r="C2684" s="2">
        <v>44609.939756944397</v>
      </c>
      <c r="D2684" s="1" t="s">
        <v>7969</v>
      </c>
      <c r="F2684" s="1" t="s">
        <v>16</v>
      </c>
      <c r="G2684" s="2">
        <v>44609.731423611098</v>
      </c>
      <c r="H2684" s="3">
        <v>85000</v>
      </c>
      <c r="I2684" s="4">
        <v>44610.083333333299</v>
      </c>
      <c r="J2684" s="3">
        <v>85000</v>
      </c>
      <c r="K2684" s="1" t="s">
        <v>17</v>
      </c>
      <c r="M2684" s="1" t="s">
        <v>8716</v>
      </c>
    </row>
    <row r="2685" spans="1:13" x14ac:dyDescent="0.2">
      <c r="A2685" t="s">
        <v>8717</v>
      </c>
      <c r="B2685" s="1" t="s">
        <v>8718</v>
      </c>
      <c r="C2685" s="2">
        <v>44609.853333333303</v>
      </c>
      <c r="D2685" s="1" t="s">
        <v>196</v>
      </c>
      <c r="F2685" s="1" t="s">
        <v>16</v>
      </c>
      <c r="G2685" s="2">
        <v>44609.644988425898</v>
      </c>
      <c r="H2685" s="3">
        <v>8313.5</v>
      </c>
      <c r="I2685" s="4">
        <v>44603.083333333299</v>
      </c>
      <c r="J2685" s="3">
        <v>8313.5</v>
      </c>
      <c r="K2685" s="1" t="s">
        <v>17</v>
      </c>
      <c r="M2685" s="1" t="s">
        <v>8719</v>
      </c>
    </row>
    <row r="2686" spans="1:13" x14ac:dyDescent="0.2">
      <c r="A2686" t="s">
        <v>8720</v>
      </c>
      <c r="B2686" s="1" t="s">
        <v>8721</v>
      </c>
      <c r="C2686" s="2">
        <v>44609.848483796297</v>
      </c>
      <c r="D2686" s="1" t="s">
        <v>8722</v>
      </c>
      <c r="F2686" s="1" t="s">
        <v>16</v>
      </c>
      <c r="G2686" s="2">
        <v>44609.640138888899</v>
      </c>
      <c r="H2686" s="3">
        <v>20000</v>
      </c>
      <c r="I2686" s="4">
        <v>44620.083333333299</v>
      </c>
      <c r="J2686" s="3">
        <v>20000</v>
      </c>
      <c r="K2686" s="1" t="s">
        <v>17</v>
      </c>
      <c r="M2686" s="1" t="s">
        <v>8723</v>
      </c>
    </row>
    <row r="2687" spans="1:13" x14ac:dyDescent="0.2">
      <c r="A2687" t="s">
        <v>8724</v>
      </c>
      <c r="B2687" s="1" t="s">
        <v>8725</v>
      </c>
      <c r="C2687" s="2">
        <v>45799.833796296298</v>
      </c>
      <c r="D2687" s="1" t="s">
        <v>6743</v>
      </c>
      <c r="F2687" s="1" t="s">
        <v>16</v>
      </c>
      <c r="G2687" s="2">
        <v>44609.5549537037</v>
      </c>
      <c r="H2687" s="3">
        <v>0</v>
      </c>
      <c r="I2687" s="4">
        <v>44592.083333333299</v>
      </c>
      <c r="J2687" s="3">
        <v>0</v>
      </c>
      <c r="K2687" s="1" t="s">
        <v>17</v>
      </c>
      <c r="M2687" s="1" t="s">
        <v>8726</v>
      </c>
    </row>
    <row r="2688" spans="1:13" x14ac:dyDescent="0.2">
      <c r="A2688" t="s">
        <v>8727</v>
      </c>
      <c r="B2688" s="1" t="s">
        <v>8728</v>
      </c>
      <c r="C2688" s="2">
        <v>44826.731423611098</v>
      </c>
      <c r="D2688" s="1" t="s">
        <v>1632</v>
      </c>
      <c r="F2688" s="1" t="s">
        <v>16</v>
      </c>
      <c r="G2688" s="2">
        <v>44609.5389236111</v>
      </c>
      <c r="H2688" s="3">
        <v>46020</v>
      </c>
      <c r="I2688" s="4">
        <v>44620.083333333299</v>
      </c>
      <c r="J2688" s="3">
        <v>46020</v>
      </c>
      <c r="K2688" s="1" t="s">
        <v>17</v>
      </c>
      <c r="M2688" s="1" t="s">
        <v>8729</v>
      </c>
    </row>
    <row r="2689" spans="1:13" x14ac:dyDescent="0.2">
      <c r="A2689" t="s">
        <v>8730</v>
      </c>
      <c r="B2689" s="1" t="s">
        <v>8731</v>
      </c>
      <c r="C2689" s="2">
        <v>44609.702523148102</v>
      </c>
      <c r="D2689" s="1" t="s">
        <v>8732</v>
      </c>
      <c r="F2689" s="1" t="s">
        <v>16</v>
      </c>
      <c r="G2689" s="2">
        <v>44609.494143518503</v>
      </c>
      <c r="H2689" s="3">
        <v>19500</v>
      </c>
      <c r="I2689" s="4">
        <v>44606.083333333299</v>
      </c>
      <c r="J2689" s="3">
        <v>19500</v>
      </c>
      <c r="K2689" s="1" t="s">
        <v>17</v>
      </c>
      <c r="M2689" s="1" t="s">
        <v>8733</v>
      </c>
    </row>
    <row r="2690" spans="1:13" x14ac:dyDescent="0.2">
      <c r="A2690" t="s">
        <v>8734</v>
      </c>
      <c r="B2690" s="1" t="s">
        <v>8735</v>
      </c>
      <c r="C2690" s="2">
        <v>44760.950115740699</v>
      </c>
      <c r="D2690" s="1" t="s">
        <v>376</v>
      </c>
      <c r="F2690" s="1" t="s">
        <v>16</v>
      </c>
      <c r="G2690" s="2">
        <v>44609.083356481497</v>
      </c>
      <c r="H2690" s="3">
        <v>5400</v>
      </c>
      <c r="I2690" s="4">
        <v>44596.083333333299</v>
      </c>
      <c r="J2690" s="3">
        <v>5400</v>
      </c>
      <c r="K2690" s="1" t="s">
        <v>17</v>
      </c>
      <c r="M2690" s="1" t="s">
        <v>8736</v>
      </c>
    </row>
    <row r="2691" spans="1:13" x14ac:dyDescent="0.2">
      <c r="A2691" t="s">
        <v>8737</v>
      </c>
      <c r="B2691" s="1" t="s">
        <v>8738</v>
      </c>
      <c r="C2691" s="2">
        <v>44608.784155092602</v>
      </c>
      <c r="D2691" s="1" t="s">
        <v>5506</v>
      </c>
      <c r="F2691" s="1" t="s">
        <v>16</v>
      </c>
      <c r="G2691" s="2">
        <v>44608.575821759303</v>
      </c>
      <c r="H2691" s="3">
        <v>7640</v>
      </c>
      <c r="I2691" s="4">
        <v>44607.083333333299</v>
      </c>
      <c r="J2691" s="3">
        <v>7640</v>
      </c>
      <c r="K2691" s="1" t="s">
        <v>17</v>
      </c>
      <c r="M2691" s="1" t="s">
        <v>8739</v>
      </c>
    </row>
    <row r="2692" spans="1:13" x14ac:dyDescent="0.2">
      <c r="A2692" t="s">
        <v>8740</v>
      </c>
      <c r="B2692" s="1" t="s">
        <v>8741</v>
      </c>
      <c r="C2692" s="2">
        <v>44608.763287037</v>
      </c>
      <c r="D2692" s="1" t="s">
        <v>7049</v>
      </c>
      <c r="F2692" s="1" t="s">
        <v>16</v>
      </c>
      <c r="G2692" s="2">
        <v>44608.554942129602</v>
      </c>
      <c r="H2692" s="3">
        <v>42000</v>
      </c>
      <c r="I2692" s="4">
        <v>44606.083333333299</v>
      </c>
      <c r="J2692" s="3">
        <v>42000</v>
      </c>
      <c r="K2692" s="1" t="s">
        <v>17</v>
      </c>
      <c r="M2692" s="1" t="s">
        <v>8742</v>
      </c>
    </row>
    <row r="2693" spans="1:13" x14ac:dyDescent="0.2">
      <c r="A2693" t="s">
        <v>8743</v>
      </c>
      <c r="B2693" s="1" t="s">
        <v>8744</v>
      </c>
      <c r="C2693" s="2">
        <v>44972.789884259299</v>
      </c>
      <c r="D2693" s="1" t="s">
        <v>8745</v>
      </c>
      <c r="F2693" s="1" t="s">
        <v>16</v>
      </c>
      <c r="G2693" s="2">
        <v>44608.497337963003</v>
      </c>
      <c r="H2693" s="3">
        <v>60650</v>
      </c>
      <c r="I2693" s="4">
        <v>44620.083333333299</v>
      </c>
      <c r="J2693" s="3">
        <v>60650</v>
      </c>
      <c r="K2693" s="1" t="s">
        <v>17</v>
      </c>
      <c r="M2693" s="1" t="s">
        <v>8746</v>
      </c>
    </row>
    <row r="2694" spans="1:13" x14ac:dyDescent="0.2">
      <c r="A2694" t="s">
        <v>8747</v>
      </c>
      <c r="B2694" s="1" t="s">
        <v>8748</v>
      </c>
      <c r="C2694" s="2">
        <v>44938.723425925898</v>
      </c>
      <c r="D2694" s="1" t="s">
        <v>7607</v>
      </c>
      <c r="F2694" s="1" t="s">
        <v>16</v>
      </c>
      <c r="G2694" s="2">
        <v>44607.791666666701</v>
      </c>
      <c r="H2694" s="3">
        <v>99079</v>
      </c>
      <c r="I2694" s="4">
        <v>44607.75</v>
      </c>
      <c r="J2694" s="3">
        <v>99079</v>
      </c>
      <c r="K2694" s="1" t="s">
        <v>17</v>
      </c>
      <c r="M2694" s="1" t="s">
        <v>8749</v>
      </c>
    </row>
    <row r="2695" spans="1:13" x14ac:dyDescent="0.2">
      <c r="A2695" t="s">
        <v>8750</v>
      </c>
      <c r="B2695" s="1" t="s">
        <v>8751</v>
      </c>
      <c r="C2695" s="2">
        <v>45380.888032407398</v>
      </c>
      <c r="D2695" s="1" t="s">
        <v>2363</v>
      </c>
      <c r="F2695" s="1" t="s">
        <v>16</v>
      </c>
      <c r="G2695" s="2">
        <v>44607.786192129599</v>
      </c>
      <c r="H2695" s="3">
        <v>147570</v>
      </c>
      <c r="I2695" s="4">
        <v>44603.083333333299</v>
      </c>
      <c r="J2695" s="3">
        <v>147570</v>
      </c>
      <c r="K2695" s="1" t="s">
        <v>17</v>
      </c>
      <c r="M2695" s="1" t="s">
        <v>8752</v>
      </c>
    </row>
    <row r="2696" spans="1:13" x14ac:dyDescent="0.2">
      <c r="A2696" t="s">
        <v>8753</v>
      </c>
      <c r="B2696" s="1" t="s">
        <v>8754</v>
      </c>
      <c r="C2696" s="2">
        <v>44607.842476851903</v>
      </c>
      <c r="D2696" s="1" t="s">
        <v>376</v>
      </c>
      <c r="F2696" s="1" t="s">
        <v>16</v>
      </c>
      <c r="G2696" s="2">
        <v>44607.634143518502</v>
      </c>
      <c r="H2696" s="3">
        <v>1800</v>
      </c>
      <c r="I2696" s="4">
        <v>44610.083333333299</v>
      </c>
      <c r="J2696" s="3">
        <v>1800</v>
      </c>
      <c r="K2696" s="1" t="s">
        <v>17</v>
      </c>
      <c r="M2696" s="1" t="s">
        <v>8755</v>
      </c>
    </row>
    <row r="2697" spans="1:13" x14ac:dyDescent="0.2">
      <c r="A2697" t="s">
        <v>8756</v>
      </c>
      <c r="B2697" s="1" t="s">
        <v>8757</v>
      </c>
      <c r="C2697" s="2">
        <v>44607.702662037002</v>
      </c>
      <c r="D2697" s="1" t="s">
        <v>8758</v>
      </c>
      <c r="F2697" s="1" t="s">
        <v>16</v>
      </c>
      <c r="G2697" s="2">
        <v>44607.4943055556</v>
      </c>
      <c r="H2697" s="3">
        <v>320640</v>
      </c>
      <c r="I2697" s="4">
        <v>44607.083333333299</v>
      </c>
      <c r="J2697" s="3">
        <v>320640</v>
      </c>
      <c r="K2697" s="1" t="s">
        <v>17</v>
      </c>
      <c r="M2697" s="1" t="s">
        <v>8759</v>
      </c>
    </row>
    <row r="2698" spans="1:13" x14ac:dyDescent="0.2">
      <c r="A2698" t="s">
        <v>8760</v>
      </c>
      <c r="B2698" s="1" t="s">
        <v>8761</v>
      </c>
      <c r="C2698" s="2">
        <v>45884.553773148102</v>
      </c>
      <c r="D2698" s="1" t="s">
        <v>21</v>
      </c>
      <c r="F2698" s="1" t="s">
        <v>16</v>
      </c>
      <c r="G2698" s="2">
        <v>44606.683425925898</v>
      </c>
      <c r="H2698" s="3">
        <v>26400</v>
      </c>
      <c r="I2698" s="4">
        <v>44608.083333333299</v>
      </c>
      <c r="J2698" s="3">
        <v>26400</v>
      </c>
      <c r="K2698" s="1" t="s">
        <v>17</v>
      </c>
      <c r="M2698" s="1" t="s">
        <v>8762</v>
      </c>
    </row>
    <row r="2699" spans="1:13" x14ac:dyDescent="0.2">
      <c r="A2699" t="s">
        <v>8763</v>
      </c>
      <c r="B2699" s="1" t="s">
        <v>8764</v>
      </c>
      <c r="C2699" s="2">
        <v>45183.882071759297</v>
      </c>
      <c r="D2699" s="1" t="s">
        <v>7781</v>
      </c>
      <c r="F2699" s="1" t="s">
        <v>16</v>
      </c>
      <c r="G2699" s="2">
        <v>44606.586053240702</v>
      </c>
      <c r="H2699" s="3">
        <v>12925</v>
      </c>
      <c r="I2699" s="4">
        <v>44606.083333333299</v>
      </c>
      <c r="J2699" s="3">
        <v>12925</v>
      </c>
      <c r="K2699" s="1" t="s">
        <v>17</v>
      </c>
      <c r="M2699" s="1" t="s">
        <v>8765</v>
      </c>
    </row>
    <row r="2700" spans="1:13" x14ac:dyDescent="0.2">
      <c r="A2700" t="s">
        <v>8766</v>
      </c>
      <c r="B2700" s="1" t="s">
        <v>8767</v>
      </c>
      <c r="C2700" s="2">
        <v>44606.761840277803</v>
      </c>
      <c r="D2700" s="1" t="s">
        <v>6869</v>
      </c>
      <c r="F2700" s="1" t="s">
        <v>16</v>
      </c>
      <c r="G2700" s="2">
        <v>44606.5535185185</v>
      </c>
      <c r="H2700" s="3">
        <v>102000</v>
      </c>
      <c r="I2700" s="4">
        <v>44821.083333333299</v>
      </c>
      <c r="J2700" s="3">
        <v>102000</v>
      </c>
      <c r="K2700" s="1" t="s">
        <v>17</v>
      </c>
      <c r="M2700" s="1" t="s">
        <v>8768</v>
      </c>
    </row>
    <row r="2701" spans="1:13" x14ac:dyDescent="0.2">
      <c r="A2701" t="s">
        <v>8769</v>
      </c>
      <c r="B2701" s="1" t="s">
        <v>8770</v>
      </c>
      <c r="C2701" s="2">
        <v>44606.745625000003</v>
      </c>
      <c r="D2701" s="1" t="s">
        <v>8505</v>
      </c>
      <c r="F2701" s="1" t="s">
        <v>16</v>
      </c>
      <c r="G2701" s="2">
        <v>44606.537291666697</v>
      </c>
      <c r="H2701" s="3">
        <v>8000</v>
      </c>
      <c r="I2701" s="4">
        <v>44606.083333333299</v>
      </c>
      <c r="J2701" s="3">
        <v>8000</v>
      </c>
      <c r="K2701" s="1" t="s">
        <v>17</v>
      </c>
      <c r="M2701" s="1" t="s">
        <v>8771</v>
      </c>
    </row>
    <row r="2702" spans="1:13" x14ac:dyDescent="0.2">
      <c r="A2702" t="s">
        <v>8772</v>
      </c>
      <c r="B2702" s="1" t="s">
        <v>8773</v>
      </c>
      <c r="C2702" s="2">
        <v>44606.741400462997</v>
      </c>
      <c r="D2702" s="1" t="s">
        <v>3979</v>
      </c>
      <c r="F2702" s="1" t="s">
        <v>16</v>
      </c>
      <c r="G2702" s="2">
        <v>44606.533032407402</v>
      </c>
      <c r="H2702" s="3">
        <v>120000</v>
      </c>
      <c r="I2702" s="4">
        <v>44606.083333333299</v>
      </c>
      <c r="J2702" s="3">
        <v>120000</v>
      </c>
      <c r="K2702" s="1" t="s">
        <v>17</v>
      </c>
      <c r="M2702" s="1" t="s">
        <v>8774</v>
      </c>
    </row>
    <row r="2703" spans="1:13" x14ac:dyDescent="0.2">
      <c r="A2703" t="s">
        <v>8775</v>
      </c>
      <c r="B2703" s="1" t="s">
        <v>8776</v>
      </c>
      <c r="C2703" s="2">
        <v>45799.838923611103</v>
      </c>
      <c r="D2703" s="1" t="s">
        <v>8777</v>
      </c>
      <c r="F2703" s="1" t="s">
        <v>16</v>
      </c>
      <c r="G2703" s="2">
        <v>44603.083564814799</v>
      </c>
      <c r="H2703" s="3">
        <v>17950</v>
      </c>
      <c r="I2703" s="4">
        <v>44603.083333333299</v>
      </c>
      <c r="J2703" s="3">
        <v>17950</v>
      </c>
      <c r="K2703" s="1" t="s">
        <v>17</v>
      </c>
      <c r="M2703" s="1" t="s">
        <v>8778</v>
      </c>
    </row>
    <row r="2704" spans="1:13" x14ac:dyDescent="0.2">
      <c r="A2704" t="s">
        <v>8779</v>
      </c>
      <c r="B2704" s="1" t="s">
        <v>8780</v>
      </c>
      <c r="C2704" s="2">
        <v>45799.834143518499</v>
      </c>
      <c r="D2704" s="1" t="s">
        <v>5513</v>
      </c>
      <c r="F2704" s="1" t="s">
        <v>16</v>
      </c>
      <c r="G2704" s="2">
        <v>44602.791666666701</v>
      </c>
      <c r="H2704" s="3">
        <v>187206</v>
      </c>
      <c r="I2704" s="4">
        <v>44603.083333333299</v>
      </c>
      <c r="J2704" s="3">
        <v>187206</v>
      </c>
      <c r="K2704" s="1" t="s">
        <v>17</v>
      </c>
      <c r="M2704" s="1" t="s">
        <v>8781</v>
      </c>
    </row>
    <row r="2705" spans="1:13" x14ac:dyDescent="0.2">
      <c r="A2705" t="s">
        <v>8782</v>
      </c>
      <c r="B2705" s="1" t="s">
        <v>8783</v>
      </c>
      <c r="C2705" s="2">
        <v>44936.908391203702</v>
      </c>
      <c r="D2705" s="1" t="s">
        <v>3534</v>
      </c>
      <c r="F2705" s="1" t="s">
        <v>16</v>
      </c>
      <c r="G2705" s="2">
        <v>44602.791666666701</v>
      </c>
      <c r="H2705" s="3">
        <v>93600</v>
      </c>
      <c r="I2705" s="4">
        <v>44603.083333333299</v>
      </c>
      <c r="J2705" s="3">
        <v>93600</v>
      </c>
      <c r="K2705" s="1" t="s">
        <v>17</v>
      </c>
      <c r="M2705" s="1" t="s">
        <v>8784</v>
      </c>
    </row>
    <row r="2706" spans="1:13" x14ac:dyDescent="0.2">
      <c r="A2706" t="s">
        <v>8785</v>
      </c>
      <c r="B2706" s="1" t="s">
        <v>8786</v>
      </c>
      <c r="C2706" s="2">
        <v>45799.831215277802</v>
      </c>
      <c r="D2706" s="1" t="s">
        <v>5611</v>
      </c>
      <c r="F2706" s="1" t="s">
        <v>16</v>
      </c>
      <c r="G2706" s="2">
        <v>44602.647430555597</v>
      </c>
      <c r="H2706" s="3">
        <v>60000</v>
      </c>
      <c r="I2706" s="4">
        <v>44589</v>
      </c>
      <c r="J2706" s="3">
        <v>60000</v>
      </c>
      <c r="K2706" s="1" t="s">
        <v>17</v>
      </c>
      <c r="M2706" s="1" t="s">
        <v>8787</v>
      </c>
    </row>
    <row r="2707" spans="1:13" x14ac:dyDescent="0.2">
      <c r="A2707" t="s">
        <v>8788</v>
      </c>
      <c r="B2707" s="1" t="s">
        <v>8789</v>
      </c>
      <c r="C2707" s="2">
        <v>44602.837291666699</v>
      </c>
      <c r="D2707" s="1" t="s">
        <v>7006</v>
      </c>
      <c r="F2707" s="1" t="s">
        <v>16</v>
      </c>
      <c r="G2707" s="2">
        <v>44602.628923611097</v>
      </c>
      <c r="H2707" s="3">
        <v>20000</v>
      </c>
      <c r="I2707" s="4">
        <v>44602.083333333299</v>
      </c>
      <c r="J2707" s="3">
        <v>20000</v>
      </c>
      <c r="K2707" s="1" t="s">
        <v>17</v>
      </c>
      <c r="M2707" s="1" t="s">
        <v>8790</v>
      </c>
    </row>
    <row r="2708" spans="1:13" x14ac:dyDescent="0.2">
      <c r="A2708" t="s">
        <v>8791</v>
      </c>
      <c r="B2708" s="1" t="s">
        <v>8792</v>
      </c>
      <c r="C2708" s="2">
        <v>45588.654814814799</v>
      </c>
      <c r="D2708" s="1" t="s">
        <v>2273</v>
      </c>
      <c r="F2708" s="1" t="s">
        <v>16</v>
      </c>
      <c r="G2708" s="2">
        <v>44602.529340277797</v>
      </c>
      <c r="H2708" s="3">
        <v>30000</v>
      </c>
      <c r="I2708" s="4">
        <v>44595.75</v>
      </c>
      <c r="J2708" s="3">
        <v>30000</v>
      </c>
      <c r="K2708" s="1" t="s">
        <v>17</v>
      </c>
      <c r="M2708" s="1" t="s">
        <v>8793</v>
      </c>
    </row>
    <row r="2709" spans="1:13" x14ac:dyDescent="0.2">
      <c r="A2709" t="s">
        <v>8794</v>
      </c>
      <c r="B2709" s="1" t="s">
        <v>8795</v>
      </c>
      <c r="C2709" s="2">
        <v>44677.801180555602</v>
      </c>
      <c r="D2709" s="1" t="s">
        <v>6440</v>
      </c>
      <c r="F2709" s="1" t="s">
        <v>16</v>
      </c>
      <c r="G2709" s="2">
        <v>44602.0835532407</v>
      </c>
      <c r="H2709" s="3">
        <v>1185</v>
      </c>
      <c r="I2709" s="4">
        <v>44603</v>
      </c>
      <c r="J2709" s="3">
        <v>1185</v>
      </c>
      <c r="K2709" s="1" t="s">
        <v>17</v>
      </c>
      <c r="M2709" s="1" t="s">
        <v>8796</v>
      </c>
    </row>
    <row r="2710" spans="1:13" x14ac:dyDescent="0.2">
      <c r="A2710" t="s">
        <v>8797</v>
      </c>
      <c r="B2710" s="1" t="s">
        <v>8798</v>
      </c>
      <c r="C2710" s="2">
        <v>45799.833784722199</v>
      </c>
      <c r="D2710" s="1" t="s">
        <v>6743</v>
      </c>
      <c r="F2710" s="1" t="s">
        <v>16</v>
      </c>
      <c r="G2710" s="2">
        <v>44601.549317129597</v>
      </c>
      <c r="H2710" s="3">
        <v>325980</v>
      </c>
      <c r="I2710" s="4">
        <v>44592.083333333299</v>
      </c>
      <c r="J2710" s="3">
        <v>325980</v>
      </c>
      <c r="K2710" s="1" t="s">
        <v>17</v>
      </c>
      <c r="M2710" s="1" t="s">
        <v>8799</v>
      </c>
    </row>
    <row r="2711" spans="1:13" x14ac:dyDescent="0.2">
      <c r="A2711" t="s">
        <v>8800</v>
      </c>
      <c r="B2711" s="1" t="s">
        <v>8801</v>
      </c>
      <c r="C2711" s="2">
        <v>44601.747916666704</v>
      </c>
      <c r="D2711" s="1" t="s">
        <v>376</v>
      </c>
      <c r="F2711" s="1" t="s">
        <v>16</v>
      </c>
      <c r="G2711" s="2">
        <v>44601.539571759298</v>
      </c>
      <c r="H2711" s="3">
        <v>2803.5</v>
      </c>
      <c r="I2711" s="4">
        <v>44596.083333333299</v>
      </c>
      <c r="J2711" s="3">
        <v>2803.5</v>
      </c>
      <c r="K2711" s="1" t="s">
        <v>17</v>
      </c>
      <c r="M2711" s="1" t="s">
        <v>8802</v>
      </c>
    </row>
    <row r="2712" spans="1:13" x14ac:dyDescent="0.2">
      <c r="A2712" t="s">
        <v>8803</v>
      </c>
      <c r="B2712" s="1" t="s">
        <v>8804</v>
      </c>
      <c r="C2712" s="2">
        <v>44601.743101851898</v>
      </c>
      <c r="D2712" s="1" t="s">
        <v>1182</v>
      </c>
      <c r="F2712" s="1" t="s">
        <v>16</v>
      </c>
      <c r="G2712" s="2">
        <v>44601.534733796303</v>
      </c>
      <c r="H2712" s="3">
        <v>163285</v>
      </c>
      <c r="I2712" s="4">
        <v>44589.083333333299</v>
      </c>
      <c r="J2712" s="3">
        <v>163285</v>
      </c>
      <c r="K2712" s="1" t="s">
        <v>17</v>
      </c>
      <c r="M2712" s="1" t="s">
        <v>8805</v>
      </c>
    </row>
    <row r="2713" spans="1:13" x14ac:dyDescent="0.2">
      <c r="A2713" t="s">
        <v>8806</v>
      </c>
      <c r="B2713" s="1" t="s">
        <v>8807</v>
      </c>
      <c r="C2713" s="2">
        <v>45588.648946759298</v>
      </c>
      <c r="D2713" s="1" t="s">
        <v>74</v>
      </c>
      <c r="F2713" s="1" t="s">
        <v>16</v>
      </c>
      <c r="G2713" s="2">
        <v>44601.125416666699</v>
      </c>
      <c r="H2713" s="3">
        <v>36980</v>
      </c>
      <c r="I2713" s="4">
        <v>44620.083333333299</v>
      </c>
      <c r="J2713" s="3">
        <v>36980</v>
      </c>
      <c r="K2713" s="1" t="s">
        <v>17</v>
      </c>
      <c r="M2713" s="1" t="s">
        <v>8808</v>
      </c>
    </row>
    <row r="2714" spans="1:13" x14ac:dyDescent="0.2">
      <c r="A2714" t="s">
        <v>8809</v>
      </c>
      <c r="B2714" s="1" t="s">
        <v>8810</v>
      </c>
      <c r="C2714" s="2">
        <v>44600.716828703698</v>
      </c>
      <c r="D2714" s="1" t="s">
        <v>8811</v>
      </c>
      <c r="F2714" s="1" t="s">
        <v>16</v>
      </c>
      <c r="G2714" s="2">
        <v>44600.508472222202</v>
      </c>
      <c r="H2714" s="3">
        <v>3960</v>
      </c>
      <c r="I2714" s="4">
        <v>44620.083333333299</v>
      </c>
      <c r="J2714" s="3">
        <v>3960</v>
      </c>
      <c r="K2714" s="1" t="s">
        <v>17</v>
      </c>
      <c r="M2714" s="1" t="s">
        <v>8812</v>
      </c>
    </row>
    <row r="2715" spans="1:13" x14ac:dyDescent="0.2">
      <c r="A2715" t="s">
        <v>8813</v>
      </c>
      <c r="B2715" s="1" t="s">
        <v>8814</v>
      </c>
      <c r="C2715" s="2">
        <v>45799.832465277803</v>
      </c>
      <c r="D2715" s="1" t="s">
        <v>8815</v>
      </c>
      <c r="F2715" s="1" t="s">
        <v>16</v>
      </c>
      <c r="G2715" s="2">
        <v>44600.125196759298</v>
      </c>
      <c r="H2715" s="3">
        <v>38675</v>
      </c>
      <c r="I2715" s="4">
        <v>44620.083333333299</v>
      </c>
      <c r="J2715" s="3">
        <v>38675</v>
      </c>
      <c r="K2715" s="1" t="s">
        <v>17</v>
      </c>
      <c r="M2715" s="1" t="s">
        <v>8816</v>
      </c>
    </row>
    <row r="2716" spans="1:13" x14ac:dyDescent="0.2">
      <c r="A2716" t="s">
        <v>8817</v>
      </c>
      <c r="B2716" s="1" t="s">
        <v>8818</v>
      </c>
      <c r="C2716" s="2">
        <v>44599.700578703698</v>
      </c>
      <c r="D2716" s="1" t="s">
        <v>7388</v>
      </c>
      <c r="F2716" s="1" t="s">
        <v>16</v>
      </c>
      <c r="G2716" s="2">
        <v>44599.4922337963</v>
      </c>
      <c r="H2716" s="3">
        <v>22592</v>
      </c>
      <c r="I2716" s="4">
        <v>44581.75</v>
      </c>
      <c r="J2716" s="3">
        <v>22592</v>
      </c>
      <c r="K2716" s="1" t="s">
        <v>17</v>
      </c>
      <c r="M2716" s="1" t="s">
        <v>8819</v>
      </c>
    </row>
    <row r="2717" spans="1:13" x14ac:dyDescent="0.2">
      <c r="A2717" t="s">
        <v>8820</v>
      </c>
      <c r="B2717" s="1" t="s">
        <v>8821</v>
      </c>
      <c r="C2717" s="2">
        <v>45973.807349536997</v>
      </c>
      <c r="D2717" s="1" t="s">
        <v>2380</v>
      </c>
      <c r="F2717" s="1" t="s">
        <v>16</v>
      </c>
      <c r="G2717" s="2">
        <v>44599.083923611099</v>
      </c>
      <c r="H2717" s="3">
        <v>49480</v>
      </c>
      <c r="I2717" s="4">
        <v>44599.083333333299</v>
      </c>
      <c r="J2717" s="3">
        <v>49480</v>
      </c>
      <c r="K2717" s="1" t="s">
        <v>17</v>
      </c>
      <c r="M2717" s="1" t="s">
        <v>8822</v>
      </c>
    </row>
    <row r="2718" spans="1:13" x14ac:dyDescent="0.2">
      <c r="A2718" t="s">
        <v>8823</v>
      </c>
      <c r="B2718" s="1" t="s">
        <v>8824</v>
      </c>
      <c r="C2718" s="2">
        <v>44970.761736111097</v>
      </c>
      <c r="D2718" s="1" t="s">
        <v>8825</v>
      </c>
      <c r="F2718" s="1" t="s">
        <v>16</v>
      </c>
      <c r="G2718" s="2">
        <v>44596.7807523148</v>
      </c>
      <c r="H2718" s="3">
        <v>4375</v>
      </c>
      <c r="I2718" s="4">
        <v>44592.083333333299</v>
      </c>
      <c r="J2718" s="3">
        <v>4375</v>
      </c>
      <c r="K2718" s="1" t="s">
        <v>17</v>
      </c>
      <c r="M2718" s="1" t="s">
        <v>8826</v>
      </c>
    </row>
    <row r="2719" spans="1:13" x14ac:dyDescent="0.2">
      <c r="A2719" t="s">
        <v>8827</v>
      </c>
      <c r="B2719" s="1" t="s">
        <v>8828</v>
      </c>
      <c r="C2719" s="2">
        <v>44596.955046296302</v>
      </c>
      <c r="D2719" s="1" t="s">
        <v>8829</v>
      </c>
      <c r="F2719" s="1" t="s">
        <v>16</v>
      </c>
      <c r="G2719" s="2">
        <v>44596.747627314799</v>
      </c>
      <c r="H2719" s="3">
        <v>6440.5</v>
      </c>
      <c r="I2719" s="4">
        <v>44596.083333333299</v>
      </c>
      <c r="J2719" s="3">
        <v>6440.5</v>
      </c>
      <c r="K2719" s="1" t="s">
        <v>17</v>
      </c>
      <c r="M2719" s="1" t="s">
        <v>8830</v>
      </c>
    </row>
    <row r="2720" spans="1:13" x14ac:dyDescent="0.2">
      <c r="A2720" t="s">
        <v>8831</v>
      </c>
      <c r="B2720" s="1" t="s">
        <v>8832</v>
      </c>
      <c r="C2720" s="2">
        <v>45527.8037847222</v>
      </c>
      <c r="D2720" s="1" t="s">
        <v>89</v>
      </c>
      <c r="F2720" s="1" t="s">
        <v>16</v>
      </c>
      <c r="G2720" s="2">
        <v>44596.720798611103</v>
      </c>
      <c r="H2720" s="3">
        <v>144000</v>
      </c>
      <c r="I2720" s="4">
        <v>44592.083333333299</v>
      </c>
      <c r="J2720" s="3">
        <v>144000</v>
      </c>
      <c r="K2720" s="1" t="s">
        <v>17</v>
      </c>
      <c r="M2720" s="1" t="s">
        <v>8833</v>
      </c>
    </row>
    <row r="2721" spans="1:13" x14ac:dyDescent="0.2">
      <c r="A2721" t="s">
        <v>8834</v>
      </c>
      <c r="B2721" s="1" t="s">
        <v>8835</v>
      </c>
      <c r="C2721" s="2">
        <v>44596.8493171296</v>
      </c>
      <c r="D2721" s="1" t="s">
        <v>8836</v>
      </c>
      <c r="F2721" s="1" t="s">
        <v>16</v>
      </c>
      <c r="G2721" s="2">
        <v>44596.641782407401</v>
      </c>
      <c r="H2721" s="3">
        <v>18900</v>
      </c>
      <c r="I2721" s="4">
        <v>44596.083333333299</v>
      </c>
      <c r="J2721" s="3">
        <v>18900</v>
      </c>
      <c r="K2721" s="1" t="s">
        <v>17</v>
      </c>
      <c r="M2721" s="1" t="s">
        <v>8837</v>
      </c>
    </row>
    <row r="2722" spans="1:13" x14ac:dyDescent="0.2">
      <c r="A2722" t="s">
        <v>8838</v>
      </c>
      <c r="B2722" s="1" t="s">
        <v>8839</v>
      </c>
      <c r="C2722" s="2">
        <v>44627.727893518502</v>
      </c>
      <c r="D2722" s="1" t="s">
        <v>6789</v>
      </c>
      <c r="F2722" s="1" t="s">
        <v>16</v>
      </c>
      <c r="G2722" s="2">
        <v>44596.125648148103</v>
      </c>
      <c r="H2722" s="3">
        <v>10785</v>
      </c>
      <c r="I2722" s="4">
        <v>44596.083333333299</v>
      </c>
      <c r="J2722" s="3">
        <v>10785</v>
      </c>
      <c r="K2722" s="1" t="s">
        <v>17</v>
      </c>
      <c r="M2722" s="1" t="s">
        <v>8840</v>
      </c>
    </row>
    <row r="2723" spans="1:13" x14ac:dyDescent="0.2">
      <c r="A2723" t="s">
        <v>8841</v>
      </c>
      <c r="B2723" s="1" t="s">
        <v>8842</v>
      </c>
      <c r="C2723" s="2">
        <v>45588.650694444397</v>
      </c>
      <c r="D2723" s="1" t="s">
        <v>1917</v>
      </c>
      <c r="F2723" s="1" t="s">
        <v>16</v>
      </c>
      <c r="G2723" s="2">
        <v>44596.083900463003</v>
      </c>
      <c r="H2723" s="3">
        <v>72000</v>
      </c>
      <c r="I2723" s="4">
        <v>44596.083333333299</v>
      </c>
      <c r="J2723" s="3">
        <v>72000</v>
      </c>
      <c r="K2723" s="1" t="s">
        <v>17</v>
      </c>
      <c r="M2723" s="1" t="s">
        <v>8843</v>
      </c>
    </row>
    <row r="2724" spans="1:13" x14ac:dyDescent="0.2">
      <c r="A2724" t="s">
        <v>8844</v>
      </c>
      <c r="B2724" s="1" t="s">
        <v>8845</v>
      </c>
      <c r="C2724" s="2">
        <v>44957.804861111101</v>
      </c>
      <c r="D2724" s="1" t="s">
        <v>8846</v>
      </c>
      <c r="F2724" s="1" t="s">
        <v>16</v>
      </c>
      <c r="G2724" s="2">
        <v>44595.759178240703</v>
      </c>
      <c r="H2724" s="3">
        <v>24970</v>
      </c>
      <c r="I2724" s="4">
        <v>44594.75</v>
      </c>
      <c r="J2724" s="3">
        <v>24970</v>
      </c>
      <c r="K2724" s="1" t="s">
        <v>17</v>
      </c>
      <c r="M2724" s="1" t="s">
        <v>8847</v>
      </c>
    </row>
    <row r="2725" spans="1:13" x14ac:dyDescent="0.2">
      <c r="A2725" t="s">
        <v>8848</v>
      </c>
      <c r="B2725" s="1" t="s">
        <v>8849</v>
      </c>
      <c r="C2725" s="2">
        <v>44595.768750000003</v>
      </c>
      <c r="D2725" s="1" t="s">
        <v>6796</v>
      </c>
      <c r="F2725" s="1" t="s">
        <v>16</v>
      </c>
      <c r="G2725" s="2">
        <v>44595.5613310185</v>
      </c>
      <c r="H2725" s="3">
        <v>17980</v>
      </c>
      <c r="I2725" s="4">
        <v>44592.083333333299</v>
      </c>
      <c r="J2725" s="3">
        <v>17980</v>
      </c>
      <c r="K2725" s="1" t="s">
        <v>17</v>
      </c>
      <c r="M2725" s="1" t="s">
        <v>8850</v>
      </c>
    </row>
    <row r="2726" spans="1:13" x14ac:dyDescent="0.2">
      <c r="A2726" t="s">
        <v>8851</v>
      </c>
      <c r="B2726" s="1" t="s">
        <v>8852</v>
      </c>
      <c r="C2726" s="2">
        <v>44595.044502314799</v>
      </c>
      <c r="D2726" s="1" t="s">
        <v>6432</v>
      </c>
      <c r="F2726" s="1" t="s">
        <v>16</v>
      </c>
      <c r="G2726" s="2">
        <v>44594.836122685199</v>
      </c>
      <c r="H2726" s="3">
        <v>36000</v>
      </c>
      <c r="I2726" s="4">
        <v>44599.083333333299</v>
      </c>
      <c r="J2726" s="3">
        <v>36000</v>
      </c>
      <c r="K2726" s="1" t="s">
        <v>17</v>
      </c>
      <c r="M2726" s="1" t="s">
        <v>8853</v>
      </c>
    </row>
    <row r="2727" spans="1:13" x14ac:dyDescent="0.2">
      <c r="A2727" t="s">
        <v>8854</v>
      </c>
      <c r="B2727" s="1" t="s">
        <v>8855</v>
      </c>
      <c r="C2727" s="2">
        <v>44684.923738425903</v>
      </c>
      <c r="D2727" s="1" t="s">
        <v>2823</v>
      </c>
      <c r="F2727" s="1" t="s">
        <v>16</v>
      </c>
      <c r="G2727" s="2">
        <v>44593.791678240697</v>
      </c>
      <c r="H2727" s="3">
        <v>159810</v>
      </c>
      <c r="I2727" s="4">
        <v>44617.083333333299</v>
      </c>
      <c r="J2727" s="3">
        <v>159810</v>
      </c>
      <c r="K2727" s="1" t="s">
        <v>17</v>
      </c>
      <c r="M2727" s="1" t="s">
        <v>8856</v>
      </c>
    </row>
    <row r="2728" spans="1:13" x14ac:dyDescent="0.2">
      <c r="A2728" t="s">
        <v>8857</v>
      </c>
      <c r="B2728" s="1" t="s">
        <v>8858</v>
      </c>
      <c r="C2728" s="2">
        <v>44593.913090277798</v>
      </c>
      <c r="D2728" s="1" t="s">
        <v>8859</v>
      </c>
      <c r="F2728" s="1" t="s">
        <v>16</v>
      </c>
      <c r="G2728" s="2">
        <v>44593.7047453704</v>
      </c>
      <c r="H2728" s="3">
        <v>10000</v>
      </c>
      <c r="I2728" s="4">
        <v>44592.75</v>
      </c>
      <c r="J2728" s="3">
        <v>10000</v>
      </c>
      <c r="K2728" s="1" t="s">
        <v>17</v>
      </c>
      <c r="M2728" s="1" t="s">
        <v>8860</v>
      </c>
    </row>
    <row r="2729" spans="1:13" x14ac:dyDescent="0.2">
      <c r="A2729" t="s">
        <v>8861</v>
      </c>
      <c r="B2729" s="1" t="s">
        <v>8862</v>
      </c>
      <c r="C2729" s="2">
        <v>44593.818032407398</v>
      </c>
      <c r="D2729" s="1" t="s">
        <v>8863</v>
      </c>
      <c r="F2729" s="1" t="s">
        <v>16</v>
      </c>
      <c r="G2729" s="2">
        <v>44593.609884259298</v>
      </c>
      <c r="H2729" s="3">
        <v>4000</v>
      </c>
      <c r="I2729" s="4">
        <v>44620.083333333299</v>
      </c>
      <c r="J2729" s="3">
        <v>4000</v>
      </c>
      <c r="K2729" s="1" t="s">
        <v>17</v>
      </c>
      <c r="M2729" s="1" t="s">
        <v>8864</v>
      </c>
    </row>
    <row r="2730" spans="1:13" x14ac:dyDescent="0.2">
      <c r="A2730" t="s">
        <v>8865</v>
      </c>
      <c r="B2730" s="1" t="s">
        <v>8866</v>
      </c>
      <c r="C2730" s="2">
        <v>45588.653009259302</v>
      </c>
      <c r="D2730" s="1" t="s">
        <v>1952</v>
      </c>
      <c r="F2730" s="1" t="s">
        <v>16</v>
      </c>
      <c r="G2730" s="2">
        <v>44593.536307870403</v>
      </c>
      <c r="H2730" s="3">
        <v>18000</v>
      </c>
      <c r="I2730" s="4">
        <v>44593.083333333299</v>
      </c>
      <c r="J2730" s="3">
        <v>18000</v>
      </c>
      <c r="K2730" s="1" t="s">
        <v>17</v>
      </c>
      <c r="M2730" s="1" t="s">
        <v>8867</v>
      </c>
    </row>
    <row r="2731" spans="1:13" x14ac:dyDescent="0.2">
      <c r="A2731" t="s">
        <v>8868</v>
      </c>
      <c r="B2731" s="1" t="s">
        <v>8869</v>
      </c>
      <c r="C2731" s="2">
        <v>45588.647905092599</v>
      </c>
      <c r="D2731" s="1" t="s">
        <v>530</v>
      </c>
      <c r="F2731" s="1" t="s">
        <v>16</v>
      </c>
      <c r="G2731" s="2">
        <v>44593.125567129602</v>
      </c>
      <c r="H2731" s="3">
        <v>13140</v>
      </c>
      <c r="I2731" s="4">
        <v>44620.083333333299</v>
      </c>
      <c r="J2731" s="3">
        <v>13140</v>
      </c>
      <c r="K2731" s="1" t="s">
        <v>17</v>
      </c>
      <c r="M2731" s="1" t="s">
        <v>8870</v>
      </c>
    </row>
    <row r="2732" spans="1:13" x14ac:dyDescent="0.2">
      <c r="A2732" t="s">
        <v>8871</v>
      </c>
      <c r="B2732" s="1" t="s">
        <v>8872</v>
      </c>
      <c r="C2732" s="2">
        <v>45588.647905092599</v>
      </c>
      <c r="D2732" s="1" t="s">
        <v>530</v>
      </c>
      <c r="F2732" s="1" t="s">
        <v>16</v>
      </c>
      <c r="G2732" s="2">
        <v>44592.824745370403</v>
      </c>
      <c r="H2732" s="3">
        <v>5000</v>
      </c>
      <c r="I2732" s="4">
        <v>44592.083333333299</v>
      </c>
      <c r="J2732" s="3">
        <v>5000</v>
      </c>
      <c r="K2732" s="1" t="s">
        <v>17</v>
      </c>
      <c r="M2732" s="1" t="s">
        <v>8873</v>
      </c>
    </row>
    <row r="2733" spans="1:13" x14ac:dyDescent="0.2">
      <c r="A2733" t="s">
        <v>8874</v>
      </c>
      <c r="B2733" s="1" t="s">
        <v>8875</v>
      </c>
      <c r="C2733" s="2">
        <v>44592.8367476852</v>
      </c>
      <c r="D2733" s="1" t="s">
        <v>4311</v>
      </c>
      <c r="F2733" s="1" t="s">
        <v>16</v>
      </c>
      <c r="G2733" s="2">
        <v>44592.627962963001</v>
      </c>
      <c r="H2733" s="3">
        <v>100000</v>
      </c>
      <c r="I2733" s="4">
        <v>44575.083333333299</v>
      </c>
      <c r="J2733" s="3">
        <v>100000</v>
      </c>
      <c r="K2733" s="1" t="s">
        <v>17</v>
      </c>
      <c r="M2733" s="1" t="s">
        <v>8876</v>
      </c>
    </row>
    <row r="2734" spans="1:13" x14ac:dyDescent="0.2">
      <c r="A2734" t="s">
        <v>8877</v>
      </c>
      <c r="B2734" s="1" t="s">
        <v>8878</v>
      </c>
      <c r="C2734" s="2">
        <v>44592.735601851899</v>
      </c>
      <c r="D2734" s="1" t="s">
        <v>8879</v>
      </c>
      <c r="F2734" s="1" t="s">
        <v>16</v>
      </c>
      <c r="G2734" s="2">
        <v>44592.527245370402</v>
      </c>
      <c r="H2734" s="3">
        <v>3250</v>
      </c>
      <c r="I2734" s="4">
        <v>44567.75</v>
      </c>
      <c r="J2734" s="3">
        <v>3250</v>
      </c>
      <c r="K2734" s="1" t="s">
        <v>17</v>
      </c>
      <c r="M2734" s="1" t="s">
        <v>8880</v>
      </c>
    </row>
    <row r="2735" spans="1:13" x14ac:dyDescent="0.2">
      <c r="A2735" t="s">
        <v>8881</v>
      </c>
      <c r="B2735" s="1" t="s">
        <v>8882</v>
      </c>
      <c r="C2735" s="2">
        <v>44592.717604166697</v>
      </c>
      <c r="D2735" s="1" t="s">
        <v>8829</v>
      </c>
      <c r="F2735" s="1" t="s">
        <v>16</v>
      </c>
      <c r="G2735" s="2">
        <v>44592.5101967593</v>
      </c>
      <c r="H2735" s="3">
        <v>126270</v>
      </c>
      <c r="I2735" s="4">
        <v>44592.083333333299</v>
      </c>
      <c r="J2735" s="3">
        <v>126270</v>
      </c>
      <c r="K2735" s="1" t="s">
        <v>17</v>
      </c>
      <c r="M2735" s="1" t="s">
        <v>8883</v>
      </c>
    </row>
    <row r="2736" spans="1:13" x14ac:dyDescent="0.2">
      <c r="A2736" t="s">
        <v>8884</v>
      </c>
      <c r="B2736" s="1" t="s">
        <v>8885</v>
      </c>
      <c r="C2736" s="2">
        <v>44609.767187500001</v>
      </c>
      <c r="D2736" s="1" t="s">
        <v>226</v>
      </c>
      <c r="F2736" s="1" t="s">
        <v>16</v>
      </c>
      <c r="G2736" s="2">
        <v>44592.125335648103</v>
      </c>
      <c r="H2736" s="3">
        <v>30000</v>
      </c>
      <c r="I2736" s="4">
        <v>44592.083333333299</v>
      </c>
      <c r="J2736" s="3">
        <v>30000</v>
      </c>
      <c r="K2736" s="1" t="s">
        <v>17</v>
      </c>
      <c r="M2736" s="1" t="s">
        <v>8886</v>
      </c>
    </row>
    <row r="2737" spans="1:13" x14ac:dyDescent="0.2">
      <c r="A2737" t="s">
        <v>8887</v>
      </c>
      <c r="B2737" s="1" t="s">
        <v>8888</v>
      </c>
      <c r="C2737" s="2">
        <v>44676.766423611101</v>
      </c>
      <c r="D2737" s="1" t="s">
        <v>8889</v>
      </c>
      <c r="F2737" s="1" t="s">
        <v>16</v>
      </c>
      <c r="G2737" s="2">
        <v>44591.792025463001</v>
      </c>
      <c r="H2737" s="3">
        <v>19500</v>
      </c>
      <c r="I2737" s="4">
        <v>44592.083333333299</v>
      </c>
      <c r="J2737" s="3">
        <v>19500</v>
      </c>
      <c r="K2737" s="1" t="s">
        <v>17</v>
      </c>
      <c r="M2737" s="1" t="s">
        <v>8890</v>
      </c>
    </row>
    <row r="2738" spans="1:13" x14ac:dyDescent="0.2">
      <c r="A2738" t="s">
        <v>8891</v>
      </c>
      <c r="B2738" s="1" t="s">
        <v>8892</v>
      </c>
      <c r="C2738" s="2">
        <v>44644.682395833297</v>
      </c>
      <c r="D2738" s="1" t="s">
        <v>8893</v>
      </c>
      <c r="F2738" s="1" t="s">
        <v>16</v>
      </c>
      <c r="G2738" s="2">
        <v>44591.792002314804</v>
      </c>
      <c r="H2738" s="3">
        <v>10790</v>
      </c>
      <c r="I2738" s="4">
        <v>44592.083333333299</v>
      </c>
      <c r="J2738" s="3">
        <v>10790</v>
      </c>
      <c r="K2738" s="1" t="s">
        <v>17</v>
      </c>
      <c r="M2738" s="1" t="s">
        <v>8894</v>
      </c>
    </row>
    <row r="2739" spans="1:13" x14ac:dyDescent="0.2">
      <c r="A2739" t="s">
        <v>8895</v>
      </c>
      <c r="B2739" s="1" t="s">
        <v>8896</v>
      </c>
      <c r="C2739" s="2">
        <v>44970.761724536998</v>
      </c>
      <c r="D2739" s="1" t="s">
        <v>8825</v>
      </c>
      <c r="F2739" s="1" t="s">
        <v>16</v>
      </c>
      <c r="G2739" s="2">
        <v>44591.791909722197</v>
      </c>
      <c r="H2739" s="3">
        <v>19655</v>
      </c>
      <c r="I2739" s="4">
        <v>44592.083333333299</v>
      </c>
      <c r="J2739" s="3">
        <v>19655</v>
      </c>
      <c r="K2739" s="1" t="s">
        <v>17</v>
      </c>
      <c r="M2739" s="1" t="s">
        <v>8897</v>
      </c>
    </row>
    <row r="2740" spans="1:13" x14ac:dyDescent="0.2">
      <c r="A2740" t="s">
        <v>8898</v>
      </c>
      <c r="B2740" s="1" t="s">
        <v>8899</v>
      </c>
      <c r="C2740" s="2">
        <v>44622.764745370398</v>
      </c>
      <c r="D2740" s="1" t="s">
        <v>744</v>
      </c>
      <c r="F2740" s="1" t="s">
        <v>16</v>
      </c>
      <c r="G2740" s="2">
        <v>44591.125219907401</v>
      </c>
      <c r="H2740" s="3">
        <v>480000</v>
      </c>
      <c r="I2740" s="4">
        <v>44593.083333333299</v>
      </c>
      <c r="J2740" s="3">
        <v>480000</v>
      </c>
      <c r="K2740" s="1" t="s">
        <v>17</v>
      </c>
      <c r="M2740" s="1" t="s">
        <v>8900</v>
      </c>
    </row>
    <row r="2741" spans="1:13" x14ac:dyDescent="0.2">
      <c r="A2741" t="s">
        <v>8901</v>
      </c>
      <c r="B2741" s="1" t="s">
        <v>8902</v>
      </c>
      <c r="C2741" s="2">
        <v>44589.981504629599</v>
      </c>
      <c r="D2741" s="1" t="s">
        <v>8903</v>
      </c>
      <c r="F2741" s="1" t="s">
        <v>16</v>
      </c>
      <c r="G2741" s="2">
        <v>44589.7733449074</v>
      </c>
      <c r="H2741" s="3">
        <v>75400</v>
      </c>
      <c r="I2741" s="4">
        <v>44592.083333333299</v>
      </c>
      <c r="J2741" s="3">
        <v>75400</v>
      </c>
      <c r="K2741" s="1" t="s">
        <v>17</v>
      </c>
      <c r="M2741" s="1" t="s">
        <v>8904</v>
      </c>
    </row>
    <row r="2742" spans="1:13" x14ac:dyDescent="0.2">
      <c r="A2742" t="s">
        <v>8905</v>
      </c>
      <c r="B2742" s="1" t="s">
        <v>8906</v>
      </c>
      <c r="C2742" s="2">
        <v>44606.741053240701</v>
      </c>
      <c r="D2742" s="1" t="s">
        <v>8505</v>
      </c>
      <c r="F2742" s="1" t="s">
        <v>16</v>
      </c>
      <c r="G2742" s="2">
        <v>44589.125</v>
      </c>
      <c r="H2742" s="3">
        <v>5000</v>
      </c>
      <c r="I2742" s="4">
        <v>44582.083333333299</v>
      </c>
      <c r="J2742" s="3">
        <v>5000</v>
      </c>
      <c r="K2742" s="1" t="s">
        <v>17</v>
      </c>
      <c r="M2742" s="1" t="s">
        <v>8907</v>
      </c>
    </row>
    <row r="2743" spans="1:13" x14ac:dyDescent="0.2">
      <c r="A2743" t="s">
        <v>8908</v>
      </c>
      <c r="B2743" s="1" t="s">
        <v>8909</v>
      </c>
      <c r="C2743" s="2">
        <v>44697.109189814801</v>
      </c>
      <c r="D2743" s="1" t="s">
        <v>335</v>
      </c>
      <c r="F2743" s="1" t="s">
        <v>16</v>
      </c>
      <c r="G2743" s="2">
        <v>44589.083414351902</v>
      </c>
      <c r="H2743" s="3">
        <v>33000</v>
      </c>
      <c r="I2743" s="4">
        <v>44589.083333333299</v>
      </c>
      <c r="J2743" s="3">
        <v>33000</v>
      </c>
      <c r="K2743" s="1" t="s">
        <v>17</v>
      </c>
      <c r="M2743" s="1" t="s">
        <v>8910</v>
      </c>
    </row>
    <row r="2744" spans="1:13" x14ac:dyDescent="0.2">
      <c r="A2744" t="s">
        <v>8911</v>
      </c>
      <c r="B2744" s="1" t="s">
        <v>8912</v>
      </c>
      <c r="C2744" s="2">
        <v>44588.957048611097</v>
      </c>
      <c r="D2744" s="1" t="s">
        <v>7232</v>
      </c>
      <c r="F2744" s="1" t="s">
        <v>16</v>
      </c>
      <c r="G2744" s="2">
        <v>44588.749629629601</v>
      </c>
      <c r="H2744" s="3">
        <v>42455</v>
      </c>
      <c r="I2744" s="4">
        <v>44592.083333333299</v>
      </c>
      <c r="J2744" s="3">
        <v>42455</v>
      </c>
      <c r="K2744" s="1" t="s">
        <v>17</v>
      </c>
      <c r="M2744" s="1" t="s">
        <v>8913</v>
      </c>
    </row>
    <row r="2745" spans="1:13" x14ac:dyDescent="0.2">
      <c r="A2745" t="s">
        <v>8914</v>
      </c>
      <c r="B2745" s="1" t="s">
        <v>8915</v>
      </c>
      <c r="C2745" s="2">
        <v>45799.837187500001</v>
      </c>
      <c r="D2745" s="1" t="s">
        <v>8568</v>
      </c>
      <c r="F2745" s="1" t="s">
        <v>16</v>
      </c>
      <c r="G2745" s="2">
        <v>44588.125590277799</v>
      </c>
      <c r="H2745" s="3">
        <v>300000</v>
      </c>
      <c r="I2745" s="4">
        <v>44227.083333333299</v>
      </c>
      <c r="J2745" s="3">
        <v>300000</v>
      </c>
      <c r="K2745" s="1" t="s">
        <v>17</v>
      </c>
      <c r="M2745" s="1" t="s">
        <v>8916</v>
      </c>
    </row>
    <row r="2746" spans="1:13" x14ac:dyDescent="0.2">
      <c r="A2746" t="s">
        <v>8917</v>
      </c>
      <c r="B2746" s="1" t="s">
        <v>8918</v>
      </c>
      <c r="C2746" s="2">
        <v>44587.860243055598</v>
      </c>
      <c r="D2746" s="1" t="s">
        <v>1352</v>
      </c>
      <c r="F2746" s="1" t="s">
        <v>16</v>
      </c>
      <c r="G2746" s="2">
        <v>44587.651481481502</v>
      </c>
      <c r="H2746" s="3">
        <v>2700</v>
      </c>
      <c r="I2746" s="4">
        <v>44586.083333333299</v>
      </c>
      <c r="J2746" s="3">
        <v>2700</v>
      </c>
      <c r="K2746" s="1" t="s">
        <v>17</v>
      </c>
      <c r="M2746" s="1" t="s">
        <v>8919</v>
      </c>
    </row>
    <row r="2747" spans="1:13" x14ac:dyDescent="0.2">
      <c r="A2747" t="s">
        <v>8920</v>
      </c>
      <c r="B2747" s="1" t="s">
        <v>8921</v>
      </c>
      <c r="C2747" s="2">
        <v>45973.808125000003</v>
      </c>
      <c r="D2747" s="1" t="s">
        <v>3146</v>
      </c>
      <c r="F2747" s="1" t="s">
        <v>16</v>
      </c>
      <c r="G2747" s="2">
        <v>44587.578726851898</v>
      </c>
      <c r="H2747" s="3">
        <v>34590</v>
      </c>
      <c r="I2747" s="4">
        <v>44565.083333333299</v>
      </c>
      <c r="J2747" s="3">
        <v>34590</v>
      </c>
      <c r="K2747" s="1" t="s">
        <v>17</v>
      </c>
      <c r="M2747" s="1" t="s">
        <v>8922</v>
      </c>
    </row>
    <row r="2748" spans="1:13" x14ac:dyDescent="0.2">
      <c r="A2748" t="s">
        <v>8923</v>
      </c>
      <c r="B2748" s="1" t="s">
        <v>8924</v>
      </c>
      <c r="C2748" s="2">
        <v>44587.695891203701</v>
      </c>
      <c r="D2748" s="1" t="s">
        <v>8925</v>
      </c>
      <c r="F2748" s="1" t="s">
        <v>16</v>
      </c>
      <c r="G2748" s="2">
        <v>44587.487534722197</v>
      </c>
      <c r="H2748" s="3">
        <v>9257.5</v>
      </c>
      <c r="I2748" s="4">
        <v>44588.75</v>
      </c>
      <c r="J2748" s="3">
        <v>9257.5</v>
      </c>
      <c r="K2748" s="1" t="s">
        <v>17</v>
      </c>
      <c r="M2748" s="1" t="s">
        <v>8926</v>
      </c>
    </row>
    <row r="2749" spans="1:13" x14ac:dyDescent="0.2">
      <c r="A2749" t="s">
        <v>8927</v>
      </c>
      <c r="B2749" s="1" t="s">
        <v>8928</v>
      </c>
      <c r="C2749" s="2">
        <v>45588.6501041667</v>
      </c>
      <c r="D2749" s="1" t="s">
        <v>2346</v>
      </c>
      <c r="F2749" s="1" t="s">
        <v>16</v>
      </c>
      <c r="G2749" s="2">
        <v>44586.806516203702</v>
      </c>
      <c r="H2749" s="3">
        <v>5000</v>
      </c>
      <c r="I2749" s="4">
        <v>44651.083333333299</v>
      </c>
      <c r="J2749" s="3">
        <v>5000</v>
      </c>
      <c r="K2749" s="1" t="s">
        <v>17</v>
      </c>
      <c r="M2749" s="1" t="s">
        <v>8929</v>
      </c>
    </row>
    <row r="2750" spans="1:13" x14ac:dyDescent="0.2">
      <c r="A2750" t="s">
        <v>8930</v>
      </c>
      <c r="B2750" s="1" t="s">
        <v>8931</v>
      </c>
      <c r="C2750" s="2">
        <v>44587.009537037004</v>
      </c>
      <c r="D2750" s="1" t="s">
        <v>5203</v>
      </c>
      <c r="F2750" s="1" t="s">
        <v>16</v>
      </c>
      <c r="G2750" s="2">
        <v>44586.805127314801</v>
      </c>
      <c r="H2750" s="3">
        <v>9490</v>
      </c>
      <c r="I2750" s="4">
        <v>44651.083333333299</v>
      </c>
      <c r="J2750" s="3">
        <v>9490</v>
      </c>
      <c r="K2750" s="1" t="s">
        <v>17</v>
      </c>
      <c r="M2750" s="1" t="s">
        <v>8932</v>
      </c>
    </row>
    <row r="2751" spans="1:13" x14ac:dyDescent="0.2">
      <c r="A2751" t="s">
        <v>8933</v>
      </c>
      <c r="B2751" s="1" t="s">
        <v>8934</v>
      </c>
      <c r="C2751" s="2">
        <v>45588.6505555556</v>
      </c>
      <c r="D2751" s="1" t="s">
        <v>1917</v>
      </c>
      <c r="F2751" s="1" t="s">
        <v>16</v>
      </c>
      <c r="G2751" s="2">
        <v>44586.535046296303</v>
      </c>
      <c r="H2751" s="3">
        <v>105120</v>
      </c>
      <c r="I2751" s="4">
        <v>44586.083333333299</v>
      </c>
      <c r="J2751" s="3">
        <v>105120</v>
      </c>
      <c r="K2751" s="1" t="s">
        <v>17</v>
      </c>
      <c r="M2751" s="1" t="s">
        <v>8935</v>
      </c>
    </row>
    <row r="2752" spans="1:13" x14ac:dyDescent="0.2">
      <c r="A2752" t="s">
        <v>8936</v>
      </c>
      <c r="B2752" s="1" t="s">
        <v>8937</v>
      </c>
      <c r="C2752" s="2">
        <v>44582.855763888903</v>
      </c>
      <c r="D2752" s="1" t="s">
        <v>8938</v>
      </c>
      <c r="F2752" s="1" t="s">
        <v>16</v>
      </c>
      <c r="G2752" s="2">
        <v>44582.647407407399</v>
      </c>
      <c r="H2752" s="3">
        <v>4240</v>
      </c>
      <c r="I2752" s="4">
        <v>44595.083333333299</v>
      </c>
      <c r="J2752" s="3">
        <v>4240</v>
      </c>
      <c r="K2752" s="1" t="s">
        <v>17</v>
      </c>
      <c r="M2752" s="1" t="s">
        <v>8939</v>
      </c>
    </row>
    <row r="2753" spans="1:13" x14ac:dyDescent="0.2">
      <c r="A2753" t="s">
        <v>8940</v>
      </c>
      <c r="B2753" s="1" t="s">
        <v>8941</v>
      </c>
      <c r="C2753" s="2">
        <v>44582.750011574099</v>
      </c>
      <c r="D2753" s="1" t="s">
        <v>8422</v>
      </c>
      <c r="F2753" s="1" t="s">
        <v>16</v>
      </c>
      <c r="G2753" s="2">
        <v>44582.541643518503</v>
      </c>
      <c r="H2753" s="3">
        <v>2500</v>
      </c>
      <c r="I2753" s="4">
        <v>44586.083333333299</v>
      </c>
      <c r="J2753" s="3">
        <v>2500</v>
      </c>
      <c r="K2753" s="1" t="s">
        <v>17</v>
      </c>
      <c r="M2753" s="1" t="s">
        <v>8942</v>
      </c>
    </row>
    <row r="2754" spans="1:13" x14ac:dyDescent="0.2">
      <c r="A2754" t="s">
        <v>8943</v>
      </c>
      <c r="B2754" s="1" t="s">
        <v>8944</v>
      </c>
      <c r="C2754" s="2">
        <v>44581.909062500003</v>
      </c>
      <c r="D2754" s="1" t="s">
        <v>1873</v>
      </c>
      <c r="F2754" s="1" t="s">
        <v>16</v>
      </c>
      <c r="G2754" s="2">
        <v>44581.700706018499</v>
      </c>
      <c r="H2754" s="3">
        <v>40940</v>
      </c>
      <c r="I2754" s="4">
        <v>44582.083333333299</v>
      </c>
      <c r="J2754" s="3">
        <v>40940</v>
      </c>
      <c r="K2754" s="1" t="s">
        <v>17</v>
      </c>
      <c r="M2754" s="1" t="s">
        <v>8945</v>
      </c>
    </row>
    <row r="2755" spans="1:13" x14ac:dyDescent="0.2">
      <c r="A2755" t="s">
        <v>8946</v>
      </c>
      <c r="B2755" s="1" t="s">
        <v>8947</v>
      </c>
      <c r="C2755" s="2">
        <v>44636.977800925903</v>
      </c>
      <c r="D2755" s="1" t="s">
        <v>8948</v>
      </c>
      <c r="F2755" s="1" t="s">
        <v>16</v>
      </c>
      <c r="G2755" s="2">
        <v>44580.792314814797</v>
      </c>
      <c r="H2755" s="3">
        <v>39820</v>
      </c>
      <c r="I2755" s="4">
        <v>44581.083333333299</v>
      </c>
      <c r="J2755" s="3">
        <v>39820</v>
      </c>
      <c r="K2755" s="1" t="s">
        <v>17</v>
      </c>
      <c r="M2755" s="1" t="s">
        <v>8949</v>
      </c>
    </row>
    <row r="2756" spans="1:13" x14ac:dyDescent="0.2">
      <c r="A2756" t="s">
        <v>8950</v>
      </c>
      <c r="B2756" s="1" t="s">
        <v>8951</v>
      </c>
      <c r="C2756" s="2">
        <v>44580.274479166699</v>
      </c>
      <c r="D2756" s="1" t="s">
        <v>376</v>
      </c>
      <c r="F2756" s="1" t="s">
        <v>16</v>
      </c>
      <c r="G2756" s="2">
        <v>44580.066122685203</v>
      </c>
      <c r="H2756" s="3">
        <v>6336</v>
      </c>
      <c r="I2756" s="4">
        <v>44575.083333333299</v>
      </c>
      <c r="J2756" s="3">
        <v>6336</v>
      </c>
      <c r="K2756" s="1" t="s">
        <v>17</v>
      </c>
      <c r="M2756" s="1" t="s">
        <v>8952</v>
      </c>
    </row>
    <row r="2757" spans="1:13" x14ac:dyDescent="0.2">
      <c r="A2757" t="s">
        <v>8953</v>
      </c>
      <c r="B2757" s="1" t="s">
        <v>8954</v>
      </c>
      <c r="C2757" s="2">
        <v>44579.879884259302</v>
      </c>
      <c r="D2757" s="1" t="s">
        <v>4311</v>
      </c>
      <c r="F2757" s="1" t="s">
        <v>16</v>
      </c>
      <c r="G2757" s="2">
        <v>44579.671539351897</v>
      </c>
      <c r="H2757" s="3">
        <v>2711800</v>
      </c>
      <c r="I2757" s="4">
        <v>44582.083333333299</v>
      </c>
      <c r="J2757" s="3">
        <v>2711800</v>
      </c>
      <c r="K2757" s="1" t="s">
        <v>17</v>
      </c>
      <c r="M2757" s="1" t="s">
        <v>8955</v>
      </c>
    </row>
    <row r="2758" spans="1:13" x14ac:dyDescent="0.2">
      <c r="A2758" t="s">
        <v>8956</v>
      </c>
      <c r="B2758" s="1" t="s">
        <v>8957</v>
      </c>
      <c r="C2758" s="2">
        <v>44579.732476851903</v>
      </c>
      <c r="D2758" s="1" t="s">
        <v>7607</v>
      </c>
      <c r="F2758" s="1" t="s">
        <v>16</v>
      </c>
      <c r="G2758" s="2">
        <v>44579.524120370399</v>
      </c>
      <c r="H2758" s="3">
        <v>200000</v>
      </c>
      <c r="I2758" s="4">
        <v>44578.75</v>
      </c>
      <c r="J2758" s="3">
        <v>200000</v>
      </c>
      <c r="K2758" s="1" t="s">
        <v>17</v>
      </c>
      <c r="M2758" s="1" t="s">
        <v>8958</v>
      </c>
    </row>
    <row r="2759" spans="1:13" x14ac:dyDescent="0.2">
      <c r="A2759" t="s">
        <v>8959</v>
      </c>
      <c r="B2759" s="1" t="s">
        <v>8960</v>
      </c>
      <c r="C2759" s="2">
        <v>45035.856365740699</v>
      </c>
      <c r="D2759" s="1" t="s">
        <v>496</v>
      </c>
      <c r="F2759" s="1" t="s">
        <v>16</v>
      </c>
      <c r="G2759" s="2">
        <v>44578.791666666701</v>
      </c>
      <c r="H2759" s="3">
        <v>42825</v>
      </c>
      <c r="I2759" s="4">
        <v>44578.75</v>
      </c>
      <c r="J2759" s="3">
        <v>42825</v>
      </c>
      <c r="K2759" s="1" t="s">
        <v>17</v>
      </c>
      <c r="M2759" s="1" t="s">
        <v>8961</v>
      </c>
    </row>
    <row r="2760" spans="1:13" x14ac:dyDescent="0.2">
      <c r="A2760" t="s">
        <v>8962</v>
      </c>
      <c r="B2760" s="1" t="s">
        <v>8963</v>
      </c>
      <c r="C2760" s="2">
        <v>45799.839074074102</v>
      </c>
      <c r="D2760" s="1" t="s">
        <v>4608</v>
      </c>
      <c r="F2760" s="1" t="s">
        <v>16</v>
      </c>
      <c r="G2760" s="2">
        <v>44578.731747685197</v>
      </c>
      <c r="H2760" s="3">
        <v>88400</v>
      </c>
      <c r="I2760" s="4">
        <v>44582.083333333299</v>
      </c>
      <c r="J2760" s="3">
        <v>88400</v>
      </c>
      <c r="K2760" s="1" t="s">
        <v>17</v>
      </c>
      <c r="M2760" s="1" t="s">
        <v>8964</v>
      </c>
    </row>
    <row r="2761" spans="1:13" x14ac:dyDescent="0.2">
      <c r="A2761" t="s">
        <v>8965</v>
      </c>
      <c r="B2761" s="1" t="s">
        <v>8966</v>
      </c>
      <c r="C2761" s="2">
        <v>45588.6489351852</v>
      </c>
      <c r="D2761" s="1" t="s">
        <v>74</v>
      </c>
      <c r="F2761" s="1" t="s">
        <v>16</v>
      </c>
      <c r="G2761" s="2">
        <v>44578.125578703701</v>
      </c>
      <c r="H2761" s="3">
        <v>27805</v>
      </c>
      <c r="I2761" s="4">
        <v>44681.083333333299</v>
      </c>
      <c r="J2761" s="3">
        <v>27805</v>
      </c>
      <c r="K2761" s="1" t="s">
        <v>17</v>
      </c>
      <c r="M2761" s="1" t="s">
        <v>8967</v>
      </c>
    </row>
    <row r="2762" spans="1:13" x14ac:dyDescent="0.2">
      <c r="A2762" t="s">
        <v>8968</v>
      </c>
      <c r="B2762" s="1" t="s">
        <v>8969</v>
      </c>
      <c r="C2762" s="2">
        <v>44813.732025463003</v>
      </c>
      <c r="D2762" s="1" t="s">
        <v>5775</v>
      </c>
      <c r="F2762" s="1" t="s">
        <v>16</v>
      </c>
      <c r="G2762" s="2">
        <v>44575.688900462999</v>
      </c>
      <c r="H2762" s="3">
        <v>139360</v>
      </c>
      <c r="I2762" s="4">
        <v>44592.083333333299</v>
      </c>
      <c r="J2762" s="3">
        <v>139360</v>
      </c>
      <c r="K2762" s="1" t="s">
        <v>17</v>
      </c>
      <c r="M2762" s="1" t="s">
        <v>8970</v>
      </c>
    </row>
    <row r="2763" spans="1:13" x14ac:dyDescent="0.2">
      <c r="A2763" t="s">
        <v>8971</v>
      </c>
      <c r="B2763" s="1" t="s">
        <v>8972</v>
      </c>
      <c r="C2763" s="2">
        <v>44733.878530092603</v>
      </c>
      <c r="D2763" s="1" t="s">
        <v>8002</v>
      </c>
      <c r="F2763" s="1" t="s">
        <v>16</v>
      </c>
      <c r="G2763" s="2">
        <v>44574.792326388902</v>
      </c>
      <c r="H2763" s="3">
        <v>23201</v>
      </c>
      <c r="I2763" s="4">
        <v>44574.75</v>
      </c>
      <c r="J2763" s="3">
        <v>23201</v>
      </c>
      <c r="K2763" s="1" t="s">
        <v>17</v>
      </c>
      <c r="M2763" s="1" t="s">
        <v>8973</v>
      </c>
    </row>
    <row r="2764" spans="1:13" x14ac:dyDescent="0.2">
      <c r="A2764" t="s">
        <v>8974</v>
      </c>
      <c r="B2764" s="1" t="s">
        <v>8975</v>
      </c>
      <c r="C2764" s="2">
        <v>44574.957847222198</v>
      </c>
      <c r="D2764" s="1" t="s">
        <v>7714</v>
      </c>
      <c r="F2764" s="1" t="s">
        <v>16</v>
      </c>
      <c r="G2764" s="2">
        <v>44574.7495023148</v>
      </c>
      <c r="H2764" s="3">
        <v>239900</v>
      </c>
      <c r="I2764" s="4">
        <v>44589.083333333299</v>
      </c>
      <c r="J2764" s="3">
        <v>239900</v>
      </c>
      <c r="K2764" s="1" t="s">
        <v>17</v>
      </c>
      <c r="M2764" s="1" t="s">
        <v>8976</v>
      </c>
    </row>
    <row r="2765" spans="1:13" x14ac:dyDescent="0.2">
      <c r="A2765" t="s">
        <v>8977</v>
      </c>
      <c r="B2765" s="1" t="s">
        <v>8978</v>
      </c>
      <c r="C2765" s="2">
        <v>44574.789004629602</v>
      </c>
      <c r="D2765" s="1" t="s">
        <v>7991</v>
      </c>
      <c r="F2765" s="1" t="s">
        <v>16</v>
      </c>
      <c r="G2765" s="2">
        <v>44574.580682870401</v>
      </c>
      <c r="H2765" s="3">
        <v>2000</v>
      </c>
      <c r="I2765" s="4">
        <v>44573.75</v>
      </c>
      <c r="J2765" s="3">
        <v>2000</v>
      </c>
      <c r="K2765" s="1" t="s">
        <v>17</v>
      </c>
      <c r="M2765" s="1" t="s">
        <v>8979</v>
      </c>
    </row>
    <row r="2766" spans="1:13" x14ac:dyDescent="0.2">
      <c r="A2766" t="s">
        <v>8980</v>
      </c>
      <c r="B2766" s="1" t="s">
        <v>8981</v>
      </c>
      <c r="C2766" s="2">
        <v>44579.835300925901</v>
      </c>
      <c r="D2766" s="1" t="s">
        <v>3026</v>
      </c>
      <c r="F2766" s="1" t="s">
        <v>16</v>
      </c>
      <c r="G2766" s="2">
        <v>44574.114282407398</v>
      </c>
      <c r="H2766" s="3">
        <v>10000</v>
      </c>
      <c r="I2766" s="4">
        <v>44582.083333333299</v>
      </c>
      <c r="J2766" s="3">
        <v>10000</v>
      </c>
      <c r="K2766" s="1" t="s">
        <v>17</v>
      </c>
      <c r="M2766" s="1" t="s">
        <v>8982</v>
      </c>
    </row>
    <row r="2767" spans="1:13" x14ac:dyDescent="0.2">
      <c r="A2767" t="s">
        <v>8983</v>
      </c>
      <c r="B2767" s="1" t="s">
        <v>8984</v>
      </c>
      <c r="C2767" s="2">
        <v>44574.169479166703</v>
      </c>
      <c r="D2767" s="1" t="s">
        <v>8758</v>
      </c>
      <c r="F2767" s="1" t="s">
        <v>16</v>
      </c>
      <c r="G2767" s="2">
        <v>44573.961087962998</v>
      </c>
      <c r="H2767" s="3">
        <v>63840</v>
      </c>
      <c r="I2767" s="4">
        <v>44573.083333333299</v>
      </c>
      <c r="J2767" s="3">
        <v>63840</v>
      </c>
      <c r="K2767" s="1" t="s">
        <v>17</v>
      </c>
      <c r="M2767" s="1" t="s">
        <v>8985</v>
      </c>
    </row>
    <row r="2768" spans="1:13" x14ac:dyDescent="0.2">
      <c r="A2768" t="s">
        <v>8986</v>
      </c>
      <c r="B2768" s="1" t="s">
        <v>8987</v>
      </c>
      <c r="C2768" s="2">
        <v>44573.908923611103</v>
      </c>
      <c r="D2768" s="1" t="s">
        <v>7232</v>
      </c>
      <c r="F2768" s="1" t="s">
        <v>16</v>
      </c>
      <c r="G2768" s="2">
        <v>44573.701435185198</v>
      </c>
      <c r="H2768" s="3">
        <v>50000</v>
      </c>
      <c r="I2768" s="4">
        <v>44592.083333333299</v>
      </c>
      <c r="J2768" s="3">
        <v>50000</v>
      </c>
      <c r="K2768" s="1" t="s">
        <v>17</v>
      </c>
      <c r="M2768" s="1" t="s">
        <v>8988</v>
      </c>
    </row>
    <row r="2769" spans="1:13" x14ac:dyDescent="0.2">
      <c r="A2769" t="s">
        <v>8989</v>
      </c>
      <c r="B2769" s="1" t="s">
        <v>8990</v>
      </c>
      <c r="C2769" s="2">
        <v>44573.789340277799</v>
      </c>
      <c r="D2769" s="1" t="s">
        <v>7271</v>
      </c>
      <c r="F2769" s="1" t="s">
        <v>16</v>
      </c>
      <c r="G2769" s="2">
        <v>44573.581828703696</v>
      </c>
      <c r="H2769" s="3">
        <v>26255</v>
      </c>
      <c r="I2769" s="4">
        <v>44592.083333333299</v>
      </c>
      <c r="J2769" s="3">
        <v>26255</v>
      </c>
      <c r="K2769" s="1" t="s">
        <v>17</v>
      </c>
      <c r="M2769" s="1" t="s">
        <v>8991</v>
      </c>
    </row>
    <row r="2770" spans="1:13" x14ac:dyDescent="0.2">
      <c r="A2770" t="s">
        <v>8992</v>
      </c>
      <c r="B2770" s="1" t="s">
        <v>8993</v>
      </c>
      <c r="C2770" s="2">
        <v>44957.799942129597</v>
      </c>
      <c r="D2770" s="1" t="s">
        <v>8994</v>
      </c>
      <c r="F2770" s="1" t="s">
        <v>16</v>
      </c>
      <c r="G2770" s="2">
        <v>44572.792002314804</v>
      </c>
      <c r="H2770" s="3">
        <v>24380</v>
      </c>
      <c r="I2770" s="4">
        <v>44572.75</v>
      </c>
      <c r="J2770" s="3">
        <v>24380</v>
      </c>
      <c r="K2770" s="1" t="s">
        <v>17</v>
      </c>
      <c r="M2770" s="1" t="s">
        <v>8995</v>
      </c>
    </row>
    <row r="2771" spans="1:13" x14ac:dyDescent="0.2">
      <c r="A2771" t="s">
        <v>8996</v>
      </c>
      <c r="B2771" s="1" t="s">
        <v>8997</v>
      </c>
      <c r="C2771" s="2">
        <v>44571.725763888899</v>
      </c>
      <c r="D2771" s="1" t="s">
        <v>1569</v>
      </c>
      <c r="F2771" s="1" t="s">
        <v>16</v>
      </c>
      <c r="G2771" s="2">
        <v>44571.517453703702</v>
      </c>
      <c r="H2771" s="3">
        <v>24350</v>
      </c>
      <c r="I2771" s="4">
        <v>44566.75</v>
      </c>
      <c r="J2771" s="3">
        <v>24350</v>
      </c>
      <c r="K2771" s="1" t="s">
        <v>17</v>
      </c>
      <c r="M2771" s="1" t="s">
        <v>8998</v>
      </c>
    </row>
    <row r="2772" spans="1:13" x14ac:dyDescent="0.2">
      <c r="A2772" t="s">
        <v>8999</v>
      </c>
      <c r="B2772" s="1" t="s">
        <v>9000</v>
      </c>
      <c r="C2772" s="2">
        <v>44579.8343171296</v>
      </c>
      <c r="D2772" s="1" t="s">
        <v>159</v>
      </c>
      <c r="F2772" s="1" t="s">
        <v>16</v>
      </c>
      <c r="G2772" s="2">
        <v>44571.5140972222</v>
      </c>
      <c r="H2772" s="3">
        <v>150000</v>
      </c>
      <c r="I2772" s="4">
        <v>44567.75</v>
      </c>
      <c r="J2772" s="3">
        <v>150000</v>
      </c>
      <c r="K2772" s="1" t="s">
        <v>17</v>
      </c>
      <c r="M2772" s="1" t="s">
        <v>9001</v>
      </c>
    </row>
    <row r="2773" spans="1:13" x14ac:dyDescent="0.2">
      <c r="A2773" t="s">
        <v>9002</v>
      </c>
      <c r="B2773" s="1" t="s">
        <v>9003</v>
      </c>
      <c r="C2773" s="2">
        <v>44581.909988425898</v>
      </c>
      <c r="D2773" s="1" t="s">
        <v>4028</v>
      </c>
      <c r="F2773" s="1" t="s">
        <v>16</v>
      </c>
      <c r="G2773" s="2">
        <v>44571.125231481499</v>
      </c>
      <c r="H2773" s="3">
        <v>217000</v>
      </c>
      <c r="I2773" s="4">
        <v>44533.083333333299</v>
      </c>
      <c r="J2773" s="3">
        <v>217000</v>
      </c>
      <c r="K2773" s="1" t="s">
        <v>17</v>
      </c>
      <c r="M2773" s="1" t="s">
        <v>9004</v>
      </c>
    </row>
    <row r="2774" spans="1:13" x14ac:dyDescent="0.2">
      <c r="A2774" t="s">
        <v>9005</v>
      </c>
      <c r="B2774" s="1" t="s">
        <v>9006</v>
      </c>
      <c r="C2774" s="2">
        <v>44571.311261574097</v>
      </c>
      <c r="D2774" s="1" t="s">
        <v>9007</v>
      </c>
      <c r="F2774" s="1" t="s">
        <v>16</v>
      </c>
      <c r="G2774" s="2">
        <v>44571.102928240703</v>
      </c>
      <c r="H2774" s="3">
        <v>40950</v>
      </c>
      <c r="I2774" s="4">
        <v>44547.083333333299</v>
      </c>
      <c r="J2774" s="3">
        <v>40950</v>
      </c>
      <c r="K2774" s="1" t="s">
        <v>17</v>
      </c>
      <c r="M2774" s="1" t="s">
        <v>9008</v>
      </c>
    </row>
  </sheetData>
  <dataValidations count="9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showInputMessage="1" showErrorMessage="1" error=" " promptTitle="Lookup (required)" prompt="This Potential Customer record must already exist in Microsoft Dynamics 365 or in this source file." sqref="D2:D1048576" xr:uid="{00000000-0002-0000-0000-000001000000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 xr:uid="{00000000-0002-0000-0000-000002000000}">
      <formula1>100</formula1>
    </dataValidation>
    <dataValidation type="date" operator="greaterThanOrEqual" allowBlank="1" showInputMessage="1" showErrorMessage="1" errorTitle="Invalid Date" error="Actual Close Date must be in the correct date and time format." promptTitle="Date and time" prompt=" " sqref="G2:G1048576" xr:uid="{00000000-0002-0000-0000-000004000000}">
      <formula1>1</formula1>
    </dataValidation>
    <dataValidation type="decimal" allowBlank="1" showInputMessage="1" showErrorMessage="1" errorTitle="Value beyond range" error="Actual Revenue must be a number from -1000000000000 through 1000000000000." promptTitle="Decimal number" prompt="Minimum Value: -1000000000000._x000d__x000a_Maximum Value: 1000000000000._x000d__x000a_  " sqref="H2:H1048576" xr:uid="{00000000-0002-0000-0000-000005000000}">
      <formula1>-1000000000000</formula1>
      <formula2>1000000000000</formula2>
    </dataValidation>
    <dataValidation type="date" operator="greaterThanOrEqual" showInputMessage="1" showErrorMessage="1" errorTitle="Invalid Date" error="Est. Close Date must be in the correct date format." promptTitle="Date (required)" prompt=" " sqref="I2:I1048576" xr:uid="{00000000-0002-0000-0000-000006000000}">
      <formula1>1</formula1>
    </dataValidation>
    <dataValidation type="decimal" allowBlank="1" showInputMessage="1" showErrorMessage="1" errorTitle="Value beyond range" error="Est. Revenue must be a number from -1000000000000 through 1000000000000." promptTitle="Decimal number" prompt="Minimum Value: -1000000000000._x000d__x000a_Maximum Value: 1000000000000._x000d__x000a_  " sqref="J2:J1048576" xr:uid="{00000000-0002-0000-0000-000007000000}">
      <formula1>-1000000000000</formula1>
      <formula2>1000000000000</formula2>
    </dataValidation>
    <dataValidation type="decimal" allowBlank="1" showInputMessage="1" showErrorMessage="1" errorTitle="Value beyond range" error="Probability must be a whole number from 0 through 100." promptTitle="Whole number" prompt="Minimum Value: 0._x000d__x000a_Maximum Value: 100._x000d__x000a_  " sqref="L2:L1048576" xr:uid="{00000000-0002-0000-0000-000009000000}">
      <formula1>0</formula1>
      <formula2>100</formula2>
    </dataValidation>
    <dataValidation type="textLength" operator="lessThanOrEqual" showInputMessage="1" showErrorMessage="1" errorTitle="Length Exceeded" error="This value must be less than or equal to 300 characters long." promptTitle="Text (required)" prompt="Maximum Length: 300 characters." sqref="M2:M1048576" xr:uid="{00000000-0002-0000-0000-00000A000000}">
      <formula1>300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List Value" error="Status must be selected from the drop-down list." promptTitle="Option set (required)" prompt="Select a value from the drop-down list." xr:uid="{00000000-0002-0000-0000-000003000000}">
          <x14:formula1>
            <xm:f>hiddenSheet!$A$2:$C$2</xm:f>
          </x14:formula1>
          <xm:sqref>F2:F1048576</xm:sqref>
        </x14:dataValidation>
        <x14:dataValidation type="list" allowBlank="1" showInputMessage="1" showErrorMessage="1" errorTitle="List Value" error="Rating must be selected from the drop-down list." promptTitle="Option set" prompt="Select a value from the drop-down list." xr:uid="{00000000-0002-0000-0000-000008000000}">
          <x14:formula1>
            <xm:f>hiddenSheet!$A$3:$C$3</xm:f>
          </x14:formula1>
          <xm:sqref>K2:K1048576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C3"/>
  <sheetViews>
    <sheetView workbookViewId="0"/>
  </sheetViews>
  <sheetFormatPr defaultRowHeight="15" x14ac:dyDescent="0.2"/>
  <sheetData>
    <row r="1" spans="1:3" x14ac:dyDescent="0.2">
      <c r="A1" t="s">
        <v>9009</v>
      </c>
    </row>
    <row r="2" spans="1:3" x14ac:dyDescent="0.2">
      <c r="A2" t="s">
        <v>9010</v>
      </c>
      <c r="B2" t="s">
        <v>16</v>
      </c>
      <c r="C2" t="s">
        <v>9011</v>
      </c>
    </row>
    <row r="3" spans="1:3" x14ac:dyDescent="0.2">
      <c r="A3" t="s">
        <v>7852</v>
      </c>
      <c r="B3" t="s">
        <v>17</v>
      </c>
      <c r="C3" t="s">
        <v>4978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Opportunities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Chehab</dc:creator>
  <cp:lastModifiedBy>Ali Chehab</cp:lastModifiedBy>
  <dcterms:created xsi:type="dcterms:W3CDTF">2026-02-11T18:51:08Z</dcterms:created>
  <dcterms:modified xsi:type="dcterms:W3CDTF">2026-02-11T18:51:09Z</dcterms:modified>
</cp:coreProperties>
</file>