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20055" windowHeight="8460" activeTab="1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Sheet1!$A$1:$Y$278</definedName>
  </definedNames>
  <calcPr calcId="144525"/>
</workbook>
</file>

<file path=xl/calcChain.xml><?xml version="1.0" encoding="utf-8"?>
<calcChain xmlns="http://schemas.openxmlformats.org/spreadsheetml/2006/main">
  <c r="C85" i="3" l="1"/>
  <c r="C36" i="3"/>
</calcChain>
</file>

<file path=xl/sharedStrings.xml><?xml version="1.0" encoding="utf-8"?>
<sst xmlns="http://schemas.openxmlformats.org/spreadsheetml/2006/main" count="928" uniqueCount="443">
  <si>
    <t>No</t>
  </si>
  <si>
    <t>Nama Siswa</t>
  </si>
  <si>
    <t>BULAN</t>
  </si>
  <si>
    <t>Keterangan</t>
  </si>
  <si>
    <t>S</t>
  </si>
  <si>
    <t>I</t>
  </si>
  <si>
    <t>A</t>
  </si>
  <si>
    <t>Mengetahui,</t>
  </si>
  <si>
    <t>Kepala Sekolah</t>
  </si>
  <si>
    <t>Guru Mata Pelajaran</t>
  </si>
  <si>
    <t>HJ. JOHAR YUNI, S.Pd</t>
  </si>
  <si>
    <t>NURHAYATI, S.Pd.I</t>
  </si>
  <si>
    <t>NIP: 19620412 198203 2 009</t>
  </si>
  <si>
    <t>NIP. 19860307 200901 2 002</t>
  </si>
  <si>
    <t>ABIY ALFATHAN MUBINA</t>
  </si>
  <si>
    <t>ADIS PAWAZIE</t>
  </si>
  <si>
    <t>ANDINI MARETA INSANI</t>
  </si>
  <si>
    <t>DARA ADELIA FEBRIA</t>
  </si>
  <si>
    <t>ERWIN KURNIAWAN</t>
  </si>
  <si>
    <t>HABIL IKBAR</t>
  </si>
  <si>
    <t>NEYSA NANDI RAMADHANI</t>
  </si>
  <si>
    <t>NEZMA ALIYA TAJUDIN</t>
  </si>
  <si>
    <t>TAN FREDERIC</t>
  </si>
  <si>
    <t>KELAS V C</t>
  </si>
  <si>
    <t>KELAS VI B</t>
  </si>
  <si>
    <t>ARIF KURNIAWAN</t>
  </si>
  <si>
    <t>AULALITA PUTRI</t>
  </si>
  <si>
    <t>AYDIN KHALFANI REAGAN</t>
  </si>
  <si>
    <t xml:space="preserve">DECA AYUNINGTYAS </t>
  </si>
  <si>
    <t>FATIR MIFTAHULRRAHMAN</t>
  </si>
  <si>
    <t>FREYYA LATIFA IKLIMAFI</t>
  </si>
  <si>
    <t xml:space="preserve">KESTURI NUFAISYAH </t>
  </si>
  <si>
    <t>KEYZA AULYA DEFA D.</t>
  </si>
  <si>
    <t>RAFFI BRILIANT</t>
  </si>
  <si>
    <t>RIZKY ACHMAD</t>
  </si>
  <si>
    <t>SULTHAN FADHIL ARVIND</t>
  </si>
  <si>
    <t>TALITA HASNA HUMARO</t>
  </si>
  <si>
    <t>AN NISA SALSABILA</t>
  </si>
  <si>
    <t>ANINDYA GITANJALI N.</t>
  </si>
  <si>
    <t>AXEL INGELBERT PRADITHA</t>
  </si>
  <si>
    <t>DWI ARDILLA PUTRI</t>
  </si>
  <si>
    <t>GEOFATHI RIZKY PRASETYO</t>
  </si>
  <si>
    <t>IBRAHIM</t>
  </si>
  <si>
    <t>KAYLA OKTARINA</t>
  </si>
  <si>
    <t>NAILA APRILLAH</t>
  </si>
  <si>
    <t>SALWA PUTRI MARWAN</t>
  </si>
  <si>
    <t>TEGAR FACHBIAN AL AKBAR</t>
  </si>
  <si>
    <t>Aqila Putri Nugrahaninggita</t>
  </si>
  <si>
    <t>Baiq Ayunda Livia Hasby</t>
  </si>
  <si>
    <t>Daffa Ariyaduta</t>
  </si>
  <si>
    <t>Daisy Aurellia Najela</t>
  </si>
  <si>
    <t>Dyni Ayriza Putri wardoyo</t>
  </si>
  <si>
    <t>Fachri Dwi Raditya</t>
  </si>
  <si>
    <t>Fakhrial Dwi Candra B.</t>
  </si>
  <si>
    <t>Fawwaz Abiyyu Akbar</t>
  </si>
  <si>
    <t>Febryan Aditya Pratama</t>
  </si>
  <si>
    <t>Felysita Kaila Putri</t>
  </si>
  <si>
    <t>Fushshilat Jajar Bakti</t>
  </si>
  <si>
    <t>Galih Yodha Bilal Rizqullah</t>
  </si>
  <si>
    <t>Gladys Septriasa Asiva</t>
  </si>
  <si>
    <t>Ismiyanti Hasanah</t>
  </si>
  <si>
    <t>Lalu Alexa Arya Winata</t>
  </si>
  <si>
    <t xml:space="preserve">Luna Raya Anindita </t>
  </si>
  <si>
    <t xml:space="preserve">Muhammad Akbar Nugroho </t>
  </si>
  <si>
    <t>Nadien Putri Dwiyanti</t>
  </si>
  <si>
    <t>Najwa Putri Dyanti</t>
  </si>
  <si>
    <t>Rizqi Ghanil Fathan</t>
  </si>
  <si>
    <t>Syafa Aulia Salsabila</t>
  </si>
  <si>
    <t>Syalwa Oktaviani K. S.</t>
  </si>
  <si>
    <t xml:space="preserve">Titia Reva Arya Kamalya </t>
  </si>
  <si>
    <t>Zaskya Syadine Zahratussyita</t>
  </si>
  <si>
    <t>Zenoni Jingga Aluna Tinaya</t>
  </si>
  <si>
    <t>Maura Silmie Nanditha</t>
  </si>
  <si>
    <t>Krisna Adipranaya Lagawa</t>
  </si>
  <si>
    <t>Aden Pebrian Maulana A.</t>
  </si>
  <si>
    <t>Gathan Dzaki Nugroho</t>
  </si>
  <si>
    <t>Rizky Bagas Pratama P.</t>
  </si>
  <si>
    <t>Hari Sekolah............hari</t>
  </si>
  <si>
    <t>Banyaknya Murid</t>
  </si>
  <si>
    <t>Jumlah</t>
  </si>
  <si>
    <t>Absensi</t>
  </si>
  <si>
    <t>Sakit</t>
  </si>
  <si>
    <t>Ijin</t>
  </si>
  <si>
    <t>Alpa</t>
  </si>
  <si>
    <t>x 100 =</t>
  </si>
  <si>
    <t xml:space="preserve">Laki                        </t>
  </si>
  <si>
    <t xml:space="preserve">Perempuan              </t>
  </si>
  <si>
    <t xml:space="preserve">Jumlah                     </t>
  </si>
  <si>
    <t>orang</t>
  </si>
  <si>
    <t>BAYU SATRIAWARDANA S.</t>
  </si>
  <si>
    <t>Ket.</t>
  </si>
  <si>
    <t>T</t>
  </si>
  <si>
    <t>Nilai</t>
  </si>
  <si>
    <t>TT</t>
  </si>
  <si>
    <t>Lampiran 1</t>
  </si>
  <si>
    <t>Keterangan:</t>
  </si>
  <si>
    <t>Skor Maksimal Ideal</t>
  </si>
  <si>
    <t>Skor Tercapai</t>
  </si>
  <si>
    <t>Rata-rata Skor Tercapai</t>
  </si>
  <si>
    <t>Jumlah Siswa yang Tuntas</t>
  </si>
  <si>
    <t>Jumlah Siswa yang Tidak Tuntas</t>
  </si>
  <si>
    <t>: 11</t>
  </si>
  <si>
    <t>: Tuntas</t>
  </si>
  <si>
    <t>:Tidak Tuntas</t>
  </si>
  <si>
    <t>: 19</t>
  </si>
  <si>
    <t>: 3000</t>
  </si>
  <si>
    <t>:2080</t>
  </si>
  <si>
    <t>: 69,33</t>
  </si>
  <si>
    <t>Lampiran 2</t>
  </si>
  <si>
    <t>Nilai Tes Formatif Pada Siklus I:</t>
  </si>
  <si>
    <t>Nilai Tes Formatif Pada Siklus II:</t>
  </si>
  <si>
    <t>: 30</t>
  </si>
  <si>
    <t>: -</t>
  </si>
  <si>
    <t>:2900</t>
  </si>
  <si>
    <t>: 96,66</t>
  </si>
  <si>
    <t>Ahmad Rifqi Al Falah</t>
  </si>
  <si>
    <t>Alvan Maulana</t>
  </si>
  <si>
    <t>Anugrah Dwi Febrian</t>
  </si>
  <si>
    <t>Atila Saputra</t>
  </si>
  <si>
    <t>Aura Apriza Ramadhani</t>
  </si>
  <si>
    <t>Dhanendra Nugroho Jati</t>
  </si>
  <si>
    <t>Dheavika Putri Anjani</t>
  </si>
  <si>
    <t>Dzakki Revano Ahmad</t>
  </si>
  <si>
    <t>Farras Ijlal Khairy</t>
  </si>
  <si>
    <t>Jessica Putri Zalofy</t>
  </si>
  <si>
    <t>Lalu Afri Sandy Wijaya</t>
  </si>
  <si>
    <t>Lalu Felvian Al Rayyan</t>
  </si>
  <si>
    <t>Leilani Shafira Azalia</t>
  </si>
  <si>
    <t>Muhammad Adistya Erland</t>
  </si>
  <si>
    <t>M. Rofi Abiyyu Wirawan</t>
  </si>
  <si>
    <t>M. Zein Athar</t>
  </si>
  <si>
    <t>Nabila Rahma Rizqina</t>
  </si>
  <si>
    <t>Naufal Abdillah Majdi</t>
  </si>
  <si>
    <t>Pangeran Aiman Rabbani</t>
  </si>
  <si>
    <t>Putri Azalia</t>
  </si>
  <si>
    <t>Rafael Aedold Nolting</t>
  </si>
  <si>
    <t>Rama Cahyo Nugroho</t>
  </si>
  <si>
    <t>Rangga Ghaffari Syafiq</t>
  </si>
  <si>
    <t>Yahya Diarra Alkaf</t>
  </si>
  <si>
    <t>ALDWIN ARSHAVIN</t>
  </si>
  <si>
    <t>DAFFA ABIYA RIFAI</t>
  </si>
  <si>
    <t>IVANDER NOVAL DWICAHYA</t>
  </si>
  <si>
    <t>KEVIN RAHADIAN RAMADHAN</t>
  </si>
  <si>
    <t>M. AFKAR</t>
  </si>
  <si>
    <t>M. ROY ALFATIR</t>
  </si>
  <si>
    <t>MUHAMMAD GAVIN ATHARIZZ C.</t>
  </si>
  <si>
    <t>RISMA SULISTIA NINGSIH</t>
  </si>
  <si>
    <t>SULTHAN FADHIL J.V.</t>
  </si>
  <si>
    <t>VANIA ANINDYA MUBINA</t>
  </si>
  <si>
    <t>KELAS V A</t>
  </si>
  <si>
    <t>MUHAMMAD ZILDJIAN PUTRA A.</t>
  </si>
  <si>
    <t>SHEILLA SALSABYL FIONDA P.</t>
  </si>
  <si>
    <t>KELAS V B</t>
  </si>
  <si>
    <t>ADELIA RAMDANI</t>
  </si>
  <si>
    <t>BAIQ AZRA JUNIRA</t>
  </si>
  <si>
    <t>DENIS ABDUL FATTAH</t>
  </si>
  <si>
    <t>ILHAM PATRIA YUDHISTIRA</t>
  </si>
  <si>
    <t>JADEN MATAANO SALVATORE</t>
  </si>
  <si>
    <t>MAHATIR MUHAMAD ZAENURI</t>
  </si>
  <si>
    <t>MARCHIO HIRO WICAKSONO</t>
  </si>
  <si>
    <t>MOHAMAD RAMA ARWIJUNA</t>
  </si>
  <si>
    <t>MUHAMMAD HUDAIFI H.</t>
  </si>
  <si>
    <t>MUTIARA JASHIKA</t>
  </si>
  <si>
    <t>QUEEN YURI AL ZAHRA</t>
  </si>
  <si>
    <t>RIFAL PRAYUDA</t>
  </si>
  <si>
    <t>SAQIF FADIL MUJIONO</t>
  </si>
  <si>
    <t>UNAISAH NUR DAVINA</t>
  </si>
  <si>
    <t>JANEETA PUTRI RIYADI</t>
  </si>
  <si>
    <t>ALEESYA DANIA N.</t>
  </si>
  <si>
    <t>ARYANGGA TRI PUTRA</t>
  </si>
  <si>
    <t>DANISH DANIAL CAHYADI</t>
  </si>
  <si>
    <t>GAYLA AMORITA</t>
  </si>
  <si>
    <t>M. FAZA SOLAH</t>
  </si>
  <si>
    <t>M. SULTAN ADLI KUSUMA</t>
  </si>
  <si>
    <t>MUH ARYA RAMDHANI</t>
  </si>
  <si>
    <t>MUH GALIH ADAM SAPUTRA</t>
  </si>
  <si>
    <t>MUH RAFFA ARGYA</t>
  </si>
  <si>
    <t>MUH EL ZAKI MUBARRAK</t>
  </si>
  <si>
    <t>KELAS III A</t>
  </si>
  <si>
    <t>Alif Praja Revino Ahmad</t>
  </si>
  <si>
    <t>Almira Zahra Putri Prasetyo</t>
  </si>
  <si>
    <t>Alya Sasqya Maharani</t>
  </si>
  <si>
    <t>Alyaa Putri Suhargo</t>
  </si>
  <si>
    <t>Arthur Raffaza Firdaus</t>
  </si>
  <si>
    <t>Azalea Afraa Calysta</t>
  </si>
  <si>
    <t>Azra Dwiyana Rinandi</t>
  </si>
  <si>
    <t>Baiq Aqeela Atharayya</t>
  </si>
  <si>
    <t>Inaya Athifa Marzuki</t>
  </si>
  <si>
    <t>kheysa Hartati Putri Abdillah</t>
  </si>
  <si>
    <t>Lalu Muhammad Ridho Anugerah</t>
  </si>
  <si>
    <t>M. Altaf Adaby ritonga</t>
  </si>
  <si>
    <t>Maulana Arya Bama Prawira</t>
  </si>
  <si>
    <t>Muamar Rakha Firdaus</t>
  </si>
  <si>
    <t>Muhammad Hegel Ramadhan</t>
  </si>
  <si>
    <t>Muhammad Rasyiq Athasyah</t>
  </si>
  <si>
    <t>Muhammad Rifqi Syahputra</t>
  </si>
  <si>
    <t>Niva Pratama Adawi</t>
  </si>
  <si>
    <t>Novi Pratama Adawi</t>
  </si>
  <si>
    <t>Qori Alya Setiawati</t>
  </si>
  <si>
    <t>Rafa Raditya Athaya Putra</t>
  </si>
  <si>
    <t>Rizki Alwi Tri Gatari S. B.</t>
  </si>
  <si>
    <t>Syakila Jasmine Salsabila</t>
  </si>
  <si>
    <t>Sheluna Nugroho</t>
  </si>
  <si>
    <t>KELAS III B</t>
  </si>
  <si>
    <t>Alisha Kirana Yasmin Arief</t>
  </si>
  <si>
    <t>Alysa Kayla Wibowo</t>
  </si>
  <si>
    <t>Devi Syah Adriana</t>
  </si>
  <si>
    <t>Dzakira Nisrina Putri</t>
  </si>
  <si>
    <t>Fatimah Syifa Moulakhela</t>
  </si>
  <si>
    <t>Gentala Anshori Darmawan</t>
  </si>
  <si>
    <t>Gian Rifaldi Saputra</t>
  </si>
  <si>
    <t>Istaz Khansa Farid Athailah</t>
  </si>
  <si>
    <t>Keyla Olivia Nugroho</t>
  </si>
  <si>
    <t>Lalu Fahreza</t>
  </si>
  <si>
    <t>Lalu Ganda Adipati Rudi</t>
  </si>
  <si>
    <t>Mosela Aquina Cyla</t>
  </si>
  <si>
    <t>Muhammad Aufa Aqil Abqary</t>
  </si>
  <si>
    <t>Muhammad Hafiz Alfarizy</t>
  </si>
  <si>
    <t>Qhoutrun Nisya Julia Izzati</t>
  </si>
  <si>
    <t>Raditya Kaysan</t>
  </si>
  <si>
    <t>Rizky Athaya Akbar</t>
  </si>
  <si>
    <t>Sakha Fadhil Pranaja</t>
  </si>
  <si>
    <t>Setyana Putri Iwana</t>
  </si>
  <si>
    <t>Syifa Aliya Salsabila</t>
  </si>
  <si>
    <t>KELAS III C</t>
  </si>
  <si>
    <t>Adelia Faiqa Yasmin</t>
  </si>
  <si>
    <t>Afraq Cahya H.</t>
  </si>
  <si>
    <t>Arfin Naufal Fathoni</t>
  </si>
  <si>
    <t>Asti Anindya</t>
  </si>
  <si>
    <t>Athar Radika Aurelia</t>
  </si>
  <si>
    <t>Baiq Adinda Permata Dwi A.</t>
  </si>
  <si>
    <t>Fairel Atharizz Lazuardi</t>
  </si>
  <si>
    <t>Gassani Yumna Syahron</t>
  </si>
  <si>
    <t>Irsyadul Arifin</t>
  </si>
  <si>
    <t>Kayla Putri Harianto</t>
  </si>
  <si>
    <t>Mahesa Latief Athaillah</t>
  </si>
  <si>
    <t>Muhammad Alfaro</t>
  </si>
  <si>
    <t>Muhammad Dzikra Putrangga</t>
  </si>
  <si>
    <t>Nahwa Fatimah Assegaf</t>
  </si>
  <si>
    <t>Nazwa Habibi</t>
  </si>
  <si>
    <t>Prisma Hayyu Wandita</t>
  </si>
  <si>
    <t>Quinsha Pratiwi Hidayat</t>
  </si>
  <si>
    <t>Raffasya Naufal Rizki</t>
  </si>
  <si>
    <t>Raina Maheswari Kurniawan</t>
  </si>
  <si>
    <t>Rizkia Aprilliani Lestari</t>
  </si>
  <si>
    <t>Yunita Sari Aulia Ahmadita</t>
  </si>
  <si>
    <t>Alyya Pijar Buana</t>
  </si>
  <si>
    <t xml:space="preserve">Nabil Ananda </t>
  </si>
  <si>
    <t>DAFTAR HADIR MATA PELAJARAN PAI &amp; BP SEMESTER II TP 2021 / 2022</t>
  </si>
  <si>
    <t>Bulan</t>
  </si>
  <si>
    <t>Januari</t>
  </si>
  <si>
    <t>Februari</t>
  </si>
  <si>
    <t>Maret</t>
  </si>
  <si>
    <t>April</t>
  </si>
  <si>
    <t>Mei</t>
  </si>
  <si>
    <t>Juni</t>
  </si>
  <si>
    <t>Ket</t>
  </si>
  <si>
    <t>Ampenan, 3  Januari 2022</t>
  </si>
  <si>
    <t>CHEYSA FEBBIANA</t>
  </si>
  <si>
    <t>ATHAYA FARIZAH N.</t>
  </si>
  <si>
    <t>JAUJA JAUHARA M.</t>
  </si>
  <si>
    <t>ALEXANDER BAGUS A.</t>
  </si>
  <si>
    <t>FATHIA PRAMESTI P. W.</t>
  </si>
  <si>
    <t>RADEN ENRICO PIAGGIO</t>
  </si>
  <si>
    <t>Danil Razak</t>
  </si>
  <si>
    <t>KELAS VI C</t>
  </si>
  <si>
    <t>Afa Dhiya Ghassani Halim</t>
  </si>
  <si>
    <t>Afrand Ali Atmaja</t>
  </si>
  <si>
    <t>Ahmad Iqbal Asqalani</t>
  </si>
  <si>
    <t>Andi Putri Aisyah latifah</t>
  </si>
  <si>
    <t>Andika Abdul Malik</t>
  </si>
  <si>
    <t xml:space="preserve">Aqila Rizky Langit Putrangga </t>
  </si>
  <si>
    <t>Bagaskara Pramantya</t>
  </si>
  <si>
    <t>Bunga Aulya Sayidiman</t>
  </si>
  <si>
    <t>Dwi Erli Dayyinati</t>
  </si>
  <si>
    <t>Evita Amelia</t>
  </si>
  <si>
    <t>Fani Afnan Jannati</t>
  </si>
  <si>
    <t>Favian Wardhana Setiawan</t>
  </si>
  <si>
    <t>Goldan Kumara Cakra Wira S.</t>
  </si>
  <si>
    <t>Jeni Dwi Kirana</t>
  </si>
  <si>
    <t>Lagessa Febiantha Aditya</t>
  </si>
  <si>
    <t>Lalu Langit Ararya Winata</t>
  </si>
  <si>
    <t>Madinah Al Munawwarah M. A.</t>
  </si>
  <si>
    <t>Mohammad Arga Maulana R.</t>
  </si>
  <si>
    <t>Muhammad Fachri Akbar</t>
  </si>
  <si>
    <t>Muhammad Fakhri N. B.</t>
  </si>
  <si>
    <t>Muhammad Raditya Tri C. W.</t>
  </si>
  <si>
    <t>Muna Nabila Soraya S.</t>
  </si>
  <si>
    <t>Najla Kayyisa</t>
  </si>
  <si>
    <t>Nasya Nura Sanjaya</t>
  </si>
  <si>
    <t>Nikeysha Queen Ling L.</t>
  </si>
  <si>
    <t>Putri Elvana febria Ananti</t>
  </si>
  <si>
    <t>Putri Ramadhani Minka</t>
  </si>
  <si>
    <t>Rasya Athaya Vandya</t>
  </si>
  <si>
    <t>Shafa bages</t>
  </si>
  <si>
    <t>DAFTAR HADIR MATA PELAJARAN PAI &amp; BP SEMESTER I TP 2022 / 2023</t>
  </si>
  <si>
    <t>AISYA WIJAYA</t>
  </si>
  <si>
    <t>ALVIN DASANOV PUTRA AMRI</t>
  </si>
  <si>
    <t>AQILA THAFANA</t>
  </si>
  <si>
    <t>ARFA PRATAMA HADI</t>
  </si>
  <si>
    <t>ARTA ARGANI ARYASATYA</t>
  </si>
  <si>
    <t>AYLENA MAKAILA ALESHA</t>
  </si>
  <si>
    <t>BAYU ANINDITO WIYATA</t>
  </si>
  <si>
    <t>DAFFA ADITYA NURRAHMAN</t>
  </si>
  <si>
    <t>DELYSA APRIANTI</t>
  </si>
  <si>
    <t>DIVO JAVIERKHOSYI LAUW</t>
  </si>
  <si>
    <t>DWI PRATAMA RAMADAN</t>
  </si>
  <si>
    <t>FAHRI RAHMAN ALI</t>
  </si>
  <si>
    <t>GHINA NURFEYZA</t>
  </si>
  <si>
    <t xml:space="preserve">HANIFA PERMATA PUTRI </t>
  </si>
  <si>
    <t>I PUTU ADITYA DHARMA PUTRA</t>
  </si>
  <si>
    <t>IVAN BJOERK</t>
  </si>
  <si>
    <t>KADEK DEVIANA WINDYASARI</t>
  </si>
  <si>
    <t xml:space="preserve">KARLIN DESTINA LAISILIA </t>
  </si>
  <si>
    <t>L L RAID GHANIYY</t>
  </si>
  <si>
    <t>LIONEL BASTIAN RASA</t>
  </si>
  <si>
    <t>MUHAMMAD AFFAN ARSYAD LUBIS</t>
  </si>
  <si>
    <t>MUHAMMAD NABIL FAYADH</t>
  </si>
  <si>
    <t>RAZKA ANDRATAMA</t>
  </si>
  <si>
    <t>SELFIANA RAHMAWATI</t>
  </si>
  <si>
    <t>SELISYA ARDELIA KAUTSAR ADI</t>
  </si>
  <si>
    <t xml:space="preserve">SYAKHIRA NUR FADHILA </t>
  </si>
  <si>
    <t>KELAS II A</t>
  </si>
  <si>
    <t>MUHAMMAD FAISAL FIRDAUS S.</t>
  </si>
  <si>
    <t>Ampenan, 14 Juli 2022 2022</t>
  </si>
  <si>
    <t>SAHLANUDIN, S.Pd</t>
  </si>
  <si>
    <t>NIP. 19691217 200501 1 006</t>
  </si>
  <si>
    <t>NIP.  19691217 200501 1 006</t>
  </si>
  <si>
    <t>KELAS I B</t>
  </si>
  <si>
    <t>Afsheena Loveliizzatunnisa</t>
  </si>
  <si>
    <t>Aisyah Bella Humairah</t>
  </si>
  <si>
    <t>Aisyfa Dirawanti</t>
  </si>
  <si>
    <t>Akhtar Naufal Agustin</t>
  </si>
  <si>
    <t>Alesha Nawa Fahira Cahyadi</t>
  </si>
  <si>
    <t>Alvaro Saputra Anindito</t>
  </si>
  <si>
    <t>Anantio Asma Nurahim</t>
  </si>
  <si>
    <t>Afrinda Nova Irafani</t>
  </si>
  <si>
    <t>Arsyila Humaira Azzahra</t>
  </si>
  <si>
    <t>Aufa Mantika Muslim</t>
  </si>
  <si>
    <t>Azkia Ramadhani F.W</t>
  </si>
  <si>
    <t>BQ. Jauza Defiana</t>
  </si>
  <si>
    <t>Datu Rajendra Bilal</t>
  </si>
  <si>
    <t>Denting Petanesia</t>
  </si>
  <si>
    <t>Dirga Pratama H</t>
  </si>
  <si>
    <t>Fatih  Alfaro</t>
  </si>
  <si>
    <t>G alih Shodikin D</t>
  </si>
  <si>
    <t>Inaya Satya Oktara</t>
  </si>
  <si>
    <t>Kanezka Maheswari</t>
  </si>
  <si>
    <t>M.Ajiz Ghaisan Ismail</t>
  </si>
  <si>
    <t>M. Arman Arrazi</t>
  </si>
  <si>
    <t>M.Iqbal Firdaus</t>
  </si>
  <si>
    <t>Reato Arzaqiuna F</t>
  </si>
  <si>
    <t>Rhaisyah Deananda Putri</t>
  </si>
  <si>
    <t>AFRIEN ARDIANTI</t>
  </si>
  <si>
    <t>AHMAD ALFATIH SYARIF</t>
  </si>
  <si>
    <t>AISYA ARUNDYASHEENA Z</t>
  </si>
  <si>
    <t>AISYARANA</t>
  </si>
  <si>
    <t>ALYA THALITA ZAHRA</t>
  </si>
  <si>
    <t>ANCELLO SUKMANA</t>
  </si>
  <si>
    <t>ANDI BILAL FATIH</t>
  </si>
  <si>
    <t>AZYRA CHANDRA SHAUFA</t>
  </si>
  <si>
    <t>AZZAHRA AROFI BINTAHIR</t>
  </si>
  <si>
    <t>BQ GINA MUTIARA INSANI</t>
  </si>
  <si>
    <t>BQ RIZKA AZZAHRA</t>
  </si>
  <si>
    <t>DZAFIRA ALEENA H</t>
  </si>
  <si>
    <t xml:space="preserve">DZULKARNAIN AKBAR AL </t>
  </si>
  <si>
    <t>FATUR DIMITRI PUTRA</t>
  </si>
  <si>
    <t>GHAISAN AHMAD AL -G</t>
  </si>
  <si>
    <t>HAFIFA FEBIOLA</t>
  </si>
  <si>
    <t>IBRAHIM BIMA SAKTI</t>
  </si>
  <si>
    <t>KHEMAS MANULUNG P</t>
  </si>
  <si>
    <t>KIARA AULIA AZZAHRA</t>
  </si>
  <si>
    <t>MUH ARZIKI FAUSTA Z</t>
  </si>
  <si>
    <t>MUH HAEKAL PUTRA Y</t>
  </si>
  <si>
    <t>NAYYLA TANIA PUTRI</t>
  </si>
  <si>
    <t>RAFKA ADITHA R</t>
  </si>
  <si>
    <t>RAISHA RANSI R.M</t>
  </si>
  <si>
    <t>RASYA MUH ATHAYA</t>
  </si>
  <si>
    <t>SAKINATU MARWA</t>
  </si>
  <si>
    <t>SALSABILA SAAFIA PUTRI</t>
  </si>
  <si>
    <t>SHOFIA ALDAMA</t>
  </si>
  <si>
    <t>SYAQIRA NUR R</t>
  </si>
  <si>
    <t>KELAS II B</t>
  </si>
  <si>
    <t>Afifa Fitiya Aryani</t>
  </si>
  <si>
    <t>Adian Yudhistira W</t>
  </si>
  <si>
    <t>Arkhan Pranaja Reyvan</t>
  </si>
  <si>
    <t>Bilal Sya'rani</t>
  </si>
  <si>
    <t>Bilqis Elifa Laila</t>
  </si>
  <si>
    <t>Chelsea Kirana C</t>
  </si>
  <si>
    <t>Darren Tristan Ariwibowo</t>
  </si>
  <si>
    <t>Dzikrika Talita R</t>
  </si>
  <si>
    <t>Erlyta Arsyfa Cahyadi</t>
  </si>
  <si>
    <t>Filan Rizq Kyant</t>
  </si>
  <si>
    <t>Gibran Rossyid Karnain</t>
  </si>
  <si>
    <t>L .Danishpati Dipa</t>
  </si>
  <si>
    <t>L Vino Jayadi</t>
  </si>
  <si>
    <t>Moc Lazuardy Alfianza</t>
  </si>
  <si>
    <t>Muh Alfin Hafidz Rayes</t>
  </si>
  <si>
    <t>Muh Fajri Alfarizi</t>
  </si>
  <si>
    <t>Nafasha Muizza F</t>
  </si>
  <si>
    <t>Nafla Syakira Ramadhan</t>
  </si>
  <si>
    <t>Narendra Rabbani Q</t>
  </si>
  <si>
    <t>NARPATI Rezvan</t>
  </si>
  <si>
    <t>Nur  Alif Qurniadi</t>
  </si>
  <si>
    <t>Pradiptha Satya Utomo</t>
  </si>
  <si>
    <t>Rafa Alvaro Permana</t>
  </si>
  <si>
    <t>Senandumg Raya Agni</t>
  </si>
  <si>
    <t>Sofwan Habibullah</t>
  </si>
  <si>
    <t>Ufaira Zalfa Naqiyya Z</t>
  </si>
  <si>
    <t>MUBAROK</t>
  </si>
  <si>
    <t>Afifa Fitiya Moedy</t>
  </si>
  <si>
    <t>Afiqah Fatina Zahra</t>
  </si>
  <si>
    <t>Azkia Tsaniy Alyasafira</t>
  </si>
  <si>
    <t>Defiqa Aqila Aurora</t>
  </si>
  <si>
    <t>Falicia Avriel Prasha</t>
  </si>
  <si>
    <t>Ghaida Adeeba Ramadhani</t>
  </si>
  <si>
    <t>Ghithrif Putra Agustin</t>
  </si>
  <si>
    <t>Gian Muh Gibran</t>
  </si>
  <si>
    <t>Gigih Armunanto</t>
  </si>
  <si>
    <t>Hani Kirani</t>
  </si>
  <si>
    <t>Ibrahim Mflih Sidiq</t>
  </si>
  <si>
    <t>Inge Azka Dina Izzatunnisa</t>
  </si>
  <si>
    <t>Jasir Iffat Arrazzy</t>
  </si>
  <si>
    <t>Kayla Atthayya  Utama</t>
  </si>
  <si>
    <t>L Azam Abdurraasyid R.</t>
  </si>
  <si>
    <t>Muh  Atha  Firuz Rais</t>
  </si>
  <si>
    <t>Muh Ferdi Ristiawan</t>
  </si>
  <si>
    <t>Nahila Kasyifa Wayudi</t>
  </si>
  <si>
    <t>Namira calista Adriandi</t>
  </si>
  <si>
    <t>Nasywa Adzra Almahyra</t>
  </si>
  <si>
    <t xml:space="preserve">Panji  Dewangkara </t>
  </si>
  <si>
    <t>Praisya Malika Andana</t>
  </si>
  <si>
    <t>Queena Sarah Dewi</t>
  </si>
  <si>
    <t>Syarifa Adellia Ashraf</t>
  </si>
  <si>
    <t>Yossa Putri Mayasya</t>
  </si>
  <si>
    <t>KELAS IV B</t>
  </si>
  <si>
    <t>DAFTAR HADIR MATA PELAJARAN PAI &amp; BP SEMESTER I TP 2023 / 2024</t>
  </si>
  <si>
    <t>JULI</t>
  </si>
  <si>
    <t>AGUSTUS</t>
  </si>
  <si>
    <t>SEPTEMBER</t>
  </si>
  <si>
    <t>OKTOBER</t>
  </si>
  <si>
    <t>NOVEMBER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</si>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</sst>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u/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sz val="11"/>
      <color theme="1"/>
      <name val="Calibri"/>
      <family val="2"/>
      <charset val="17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68">
    <xf numFmtId="0" fontId="0" fillId="0" borderId="0" xfId="0"/>
    <xf numFmtId="0" fontId="2" fillId="0" borderId="0" xfId="1"/>
    <xf numFmtId="0" fontId="4" fillId="0" borderId="0" xfId="1" applyFont="1"/>
    <xf numFmtId="0" fontId="3" fillId="0" borderId="0" xfId="1" applyFont="1" applyAlignment="1">
      <alignment horizontal="center"/>
    </xf>
    <xf numFmtId="0" fontId="5" fillId="0" borderId="0" xfId="1" applyFont="1"/>
    <xf numFmtId="0" fontId="6" fillId="0" borderId="5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7" fillId="0" borderId="1" xfId="1" applyFont="1" applyBorder="1"/>
    <xf numFmtId="0" fontId="3" fillId="0" borderId="1" xfId="1" applyFont="1" applyBorder="1"/>
    <xf numFmtId="0" fontId="3" fillId="0" borderId="4" xfId="1" applyFont="1" applyBorder="1"/>
    <xf numFmtId="0" fontId="3" fillId="0" borderId="0" xfId="1" applyFont="1" applyBorder="1" applyAlignment="1">
      <alignment horizontal="center"/>
    </xf>
    <xf numFmtId="0" fontId="3" fillId="0" borderId="0" xfId="1" applyFont="1" applyBorder="1"/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11" fillId="0" borderId="0" xfId="1" applyFont="1" applyBorder="1"/>
    <xf numFmtId="0" fontId="11" fillId="0" borderId="1" xfId="0" applyFont="1" applyFill="1" applyBorder="1"/>
    <xf numFmtId="0" fontId="3" fillId="0" borderId="1" xfId="1" applyFont="1" applyBorder="1" applyAlignment="1">
      <alignment horizontal="center" vertical="center"/>
    </xf>
    <xf numFmtId="0" fontId="3" fillId="0" borderId="0" xfId="1" applyFont="1"/>
    <xf numFmtId="0" fontId="3" fillId="0" borderId="2" xfId="1" applyFont="1" applyBorder="1"/>
    <xf numFmtId="0" fontId="3" fillId="0" borderId="7" xfId="1" applyFont="1" applyBorder="1" applyAlignment="1">
      <alignment horizontal="center"/>
    </xf>
    <xf numFmtId="0" fontId="3" fillId="0" borderId="7" xfId="1" applyFont="1" applyBorder="1"/>
    <xf numFmtId="0" fontId="3" fillId="0" borderId="3" xfId="1" applyFont="1" applyBorder="1"/>
    <xf numFmtId="0" fontId="3" fillId="0" borderId="7" xfId="1" applyFont="1" applyBorder="1" applyAlignment="1"/>
    <xf numFmtId="0" fontId="3" fillId="0" borderId="3" xfId="1" applyFont="1" applyBorder="1" applyAlignment="1"/>
    <xf numFmtId="0" fontId="3" fillId="0" borderId="9" xfId="1" applyFont="1" applyBorder="1" applyAlignment="1"/>
    <xf numFmtId="0" fontId="3" fillId="0" borderId="12" xfId="1" applyFont="1" applyBorder="1" applyAlignment="1"/>
    <xf numFmtId="0" fontId="3" fillId="0" borderId="3" xfId="1" applyFont="1" applyBorder="1" applyAlignment="1">
      <alignment horizontal="center"/>
    </xf>
    <xf numFmtId="0" fontId="3" fillId="0" borderId="1" xfId="1" applyFont="1" applyBorder="1" applyAlignment="1"/>
    <xf numFmtId="0" fontId="3" fillId="0" borderId="0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3" fillId="2" borderId="2" xfId="0" applyFont="1" applyFill="1" applyBorder="1" applyAlignment="1">
      <alignment horizontal="left" wrapText="1"/>
    </xf>
    <xf numFmtId="0" fontId="3" fillId="0" borderId="2" xfId="3" applyFont="1" applyBorder="1"/>
    <xf numFmtId="0" fontId="12" fillId="0" borderId="2" xfId="3" applyFont="1" applyBorder="1"/>
    <xf numFmtId="0" fontId="12" fillId="0" borderId="2" xfId="0" applyFont="1" applyBorder="1" applyAlignment="1">
      <alignment wrapText="1"/>
    </xf>
    <xf numFmtId="0" fontId="12" fillId="0" borderId="2" xfId="2" applyFont="1" applyBorder="1"/>
    <xf numFmtId="0" fontId="3" fillId="0" borderId="2" xfId="2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indent="1"/>
    </xf>
    <xf numFmtId="0" fontId="3" fillId="0" borderId="4" xfId="1" applyFont="1" applyBorder="1" applyAlignment="1">
      <alignment horizontal="center"/>
    </xf>
    <xf numFmtId="0" fontId="3" fillId="2" borderId="11" xfId="0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3" fillId="0" borderId="11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3" fillId="0" borderId="5" xfId="1" applyFont="1" applyBorder="1"/>
    <xf numFmtId="0" fontId="4" fillId="0" borderId="7" xfId="1" applyFont="1" applyBorder="1" applyAlignment="1">
      <alignment horizontal="center" vertical="center"/>
    </xf>
    <xf numFmtId="0" fontId="3" fillId="0" borderId="5" xfId="1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3" fillId="0" borderId="0" xfId="0" applyFont="1"/>
    <xf numFmtId="0" fontId="13" fillId="2" borderId="5" xfId="0" applyFont="1" applyFill="1" applyBorder="1" applyAlignment="1"/>
    <xf numFmtId="0" fontId="13" fillId="2" borderId="1" xfId="0" applyFont="1" applyFill="1" applyBorder="1" applyAlignment="1"/>
    <xf numFmtId="0" fontId="5" fillId="0" borderId="1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7" fillId="0" borderId="1" xfId="0" applyFont="1" applyBorder="1"/>
    <xf numFmtId="0" fontId="7" fillId="0" borderId="0" xfId="1" applyFont="1" applyBorder="1" applyAlignment="1">
      <alignment horizontal="center"/>
    </xf>
    <xf numFmtId="0" fontId="7" fillId="0" borderId="7" xfId="0" applyFont="1" applyBorder="1"/>
    <xf numFmtId="0" fontId="7" fillId="0" borderId="7" xfId="1" applyFont="1" applyBorder="1"/>
    <xf numFmtId="0" fontId="7" fillId="0" borderId="0" xfId="1" applyFont="1" applyBorder="1"/>
    <xf numFmtId="0" fontId="7" fillId="0" borderId="2" xfId="1" applyFont="1" applyBorder="1"/>
    <xf numFmtId="0" fontId="7" fillId="0" borderId="11" xfId="1" applyFont="1" applyBorder="1" applyAlignment="1">
      <alignment horizontal="left" vertical="center"/>
    </xf>
    <xf numFmtId="0" fontId="7" fillId="0" borderId="6" xfId="1" applyFont="1" applyBorder="1" applyAlignment="1">
      <alignment horizontal="left" vertical="center"/>
    </xf>
    <xf numFmtId="0" fontId="7" fillId="0" borderId="7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7" fillId="0" borderId="1" xfId="1" applyFont="1" applyBorder="1" applyAlignment="1"/>
    <xf numFmtId="0" fontId="7" fillId="0" borderId="7" xfId="1" applyFont="1" applyBorder="1" applyAlignment="1"/>
    <xf numFmtId="0" fontId="7" fillId="0" borderId="3" xfId="1" applyFont="1" applyBorder="1"/>
    <xf numFmtId="0" fontId="7" fillId="0" borderId="9" xfId="1" applyFont="1" applyBorder="1" applyAlignment="1"/>
    <xf numFmtId="0" fontId="7" fillId="0" borderId="0" xfId="1" applyFont="1" applyAlignment="1">
      <alignment horizontal="center"/>
    </xf>
    <xf numFmtId="0" fontId="16" fillId="0" borderId="0" xfId="1" applyFont="1"/>
    <xf numFmtId="0" fontId="17" fillId="0" borderId="0" xfId="0" applyFont="1"/>
    <xf numFmtId="0" fontId="15" fillId="0" borderId="0" xfId="0" applyFont="1"/>
    <xf numFmtId="0" fontId="18" fillId="0" borderId="1" xfId="4" applyFont="1" applyFill="1" applyBorder="1" applyAlignment="1" applyProtection="1">
      <alignment horizontal="left"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18" fillId="0" borderId="5" xfId="0" applyFont="1" applyFill="1" applyBorder="1" applyAlignment="1" applyProtection="1">
      <alignment horizontal="left" vertical="center"/>
      <protection locked="0"/>
    </xf>
    <xf numFmtId="0" fontId="18" fillId="0" borderId="1" xfId="0" applyFont="1" applyFill="1" applyBorder="1" applyAlignment="1" applyProtection="1">
      <alignment horizontal="left" vertical="center"/>
      <protection locked="0"/>
    </xf>
    <xf numFmtId="0" fontId="20" fillId="0" borderId="1" xfId="0" applyNumberFormat="1" applyFont="1" applyFill="1" applyBorder="1" applyAlignment="1" applyProtection="1">
      <alignment horizontal="left"/>
    </xf>
    <xf numFmtId="0" fontId="21" fillId="0" borderId="15" xfId="0" applyNumberFormat="1" applyFont="1" applyFill="1" applyBorder="1" applyAlignment="1" applyProtection="1">
      <alignment horizontal="left"/>
    </xf>
    <xf numFmtId="0" fontId="22" fillId="0" borderId="1" xfId="0" applyFont="1" applyFill="1" applyBorder="1" applyAlignment="1" applyProtection="1">
      <alignment vertical="center"/>
      <protection locked="0"/>
    </xf>
    <xf numFmtId="0" fontId="22" fillId="0" borderId="1" xfId="0" applyFont="1" applyFill="1" applyBorder="1" applyAlignment="1" applyProtection="1">
      <alignment horizontal="left" vertical="center"/>
      <protection locked="0"/>
    </xf>
    <xf numFmtId="0" fontId="5" fillId="0" borderId="0" xfId="1" applyFont="1" applyBorder="1" applyAlignment="1">
      <alignment vertical="center"/>
    </xf>
    <xf numFmtId="0" fontId="16" fillId="0" borderId="0" xfId="1" applyFont="1" applyBorder="1"/>
    <xf numFmtId="0" fontId="21" fillId="0" borderId="16" xfId="0" applyNumberFormat="1" applyFont="1" applyFill="1" applyBorder="1" applyAlignment="1" applyProtection="1">
      <alignment horizontal="left"/>
    </xf>
    <xf numFmtId="0" fontId="0" fillId="0" borderId="2" xfId="0" applyFill="1" applyBorder="1" applyAlignment="1" applyProtection="1">
      <alignment horizontal="left" vertical="center"/>
      <protection locked="0"/>
    </xf>
    <xf numFmtId="0" fontId="11" fillId="0" borderId="2" xfId="0" applyFont="1" applyFill="1" applyBorder="1"/>
    <xf numFmtId="0" fontId="7" fillId="0" borderId="0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2" fillId="0" borderId="0" xfId="1" applyBorder="1"/>
    <xf numFmtId="0" fontId="7" fillId="0" borderId="0" xfId="1" applyFont="1" applyBorder="1" applyAlignment="1"/>
    <xf numFmtId="0" fontId="5" fillId="0" borderId="1" xfId="1" applyFont="1" applyBorder="1" applyAlignment="1">
      <alignment horizontal="center"/>
    </xf>
    <xf numFmtId="0" fontId="7" fillId="2" borderId="0" xfId="0" applyFont="1" applyFill="1" applyBorder="1" applyAlignment="1"/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5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7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5" fillId="0" borderId="2" xfId="1" applyFont="1" applyBorder="1" applyAlignment="1"/>
    <xf numFmtId="0" fontId="5" fillId="0" borderId="7" xfId="1" applyFont="1" applyBorder="1" applyAlignment="1"/>
    <xf numFmtId="0" fontId="5" fillId="0" borderId="6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7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7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7" xfId="1" applyFont="1" applyBorder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0" borderId="11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7" fillId="0" borderId="13" xfId="1" applyFont="1" applyBorder="1"/>
    <xf numFmtId="0" fontId="7" fillId="0" borderId="6" xfId="1" applyFont="1" applyBorder="1" applyAlignment="1">
      <alignment horizontal="center"/>
    </xf>
    <xf numFmtId="0" fontId="7" fillId="0" borderId="13" xfId="1" applyFont="1" applyBorder="1" applyAlignment="1">
      <alignment horizontal="center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NumberFormat="1" applyFont="1" applyFill="1" applyBorder="1" applyAlignment="1" applyProtection="1">
      <alignment horizontal="left" vertical="center"/>
    </xf>
    <xf numFmtId="0" fontId="7" fillId="0" borderId="0" xfId="1" applyFont="1" applyBorder="1" applyAlignment="1">
      <alignment vertical="center"/>
    </xf>
    <xf numFmtId="0" fontId="7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/>
    </xf>
    <xf numFmtId="0" fontId="4" fillId="0" borderId="0" xfId="1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5" fillId="0" borderId="1" xfId="1" applyFont="1" applyBorder="1" applyAlignment="1"/>
  </cellXfs>
  <cellStyles count="5">
    <cellStyle name="Normal" xfId="0" builtinId="0"/>
    <cellStyle name="Normal 2" xfId="1"/>
    <cellStyle name="Normal 2 3" xfId="4"/>
    <cellStyle name="Normal 3" xfId="3"/>
    <cellStyle name="Normal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5"/>
  <sheetViews>
    <sheetView tabSelected="1" view="pageBreakPreview" zoomScaleNormal="100" zoomScaleSheetLayoutView="100" workbookViewId="0">
      <selection activeCell="L10" sqref="L10"/>
    </sheetView>
  </sheetViews>
  <sheetFormatPr defaultRowHeight="15"/>
  <cols>
    <col min="1" max="1" width="5.5703125" customWidth="1"/>
    <col min="2" max="2" width="38.7109375" customWidth="1"/>
    <col min="3" max="4" width="4.42578125" customWidth="1"/>
    <col min="5" max="8" width="4.28515625" customWidth="1"/>
    <col min="9" max="10" width="4.42578125" customWidth="1"/>
    <col min="11" max="11" width="5.140625" customWidth="1"/>
    <col min="12" max="12" width="6" customWidth="1"/>
    <col min="13" max="13" width="4" customWidth="1"/>
    <col min="14" max="14" width="4.85546875" customWidth="1"/>
    <col min="15" max="15" width="4.42578125" customWidth="1"/>
    <col min="16" max="16" width="5" customWidth="1"/>
    <col min="17" max="20" width="4" customWidth="1"/>
    <col min="21" max="22" width="6.140625" customWidth="1"/>
    <col min="23" max="23" width="4" customWidth="1"/>
    <col min="24" max="25" width="4.28515625" customWidth="1"/>
  </cols>
  <sheetData>
    <row r="1" spans="1:25" ht="18.75">
      <c r="A1" s="31"/>
      <c r="B1" s="117" t="s">
        <v>436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</row>
    <row r="2" spans="1:25" ht="15.75">
      <c r="A2" s="1"/>
      <c r="B2" s="4" t="s">
        <v>328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>
      <c r="A3" s="126" t="s">
        <v>0</v>
      </c>
      <c r="B3" s="126" t="s">
        <v>1</v>
      </c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 t="s">
        <v>90</v>
      </c>
      <c r="X3" s="163"/>
      <c r="Y3" s="163"/>
    </row>
    <row r="4" spans="1:25" ht="15.75">
      <c r="A4" s="127"/>
      <c r="B4" s="127"/>
      <c r="C4" s="163" t="s">
        <v>437</v>
      </c>
      <c r="D4" s="163"/>
      <c r="E4" s="166" t="s">
        <v>438</v>
      </c>
      <c r="F4" s="166"/>
      <c r="G4" s="166"/>
      <c r="H4" s="166"/>
      <c r="I4" s="166" t="s">
        <v>439</v>
      </c>
      <c r="J4" s="166"/>
      <c r="K4" s="166"/>
      <c r="L4" s="166"/>
      <c r="M4" s="166" t="s">
        <v>440</v>
      </c>
      <c r="N4" s="166"/>
      <c r="O4" s="166"/>
      <c r="P4" s="166"/>
      <c r="Q4" s="167" t="s">
        <v>441</v>
      </c>
      <c r="R4" s="167"/>
      <c r="S4" s="167"/>
      <c r="T4" s="167"/>
      <c r="U4" s="166" t="s">
        <v>442</v>
      </c>
      <c r="V4" s="166"/>
      <c r="W4" s="163"/>
      <c r="X4" s="163"/>
      <c r="Y4" s="163"/>
    </row>
    <row r="5" spans="1:25" ht="15.75">
      <c r="A5" s="128"/>
      <c r="B5" s="128"/>
      <c r="C5" s="62">
        <v>22</v>
      </c>
      <c r="D5" s="102">
        <v>29</v>
      </c>
      <c r="E5" s="62">
        <v>5</v>
      </c>
      <c r="F5" s="62">
        <v>12</v>
      </c>
      <c r="G5" s="99">
        <v>19</v>
      </c>
      <c r="H5" s="102">
        <v>26</v>
      </c>
      <c r="I5" s="62">
        <v>2</v>
      </c>
      <c r="J5" s="102">
        <v>9</v>
      </c>
      <c r="K5" s="102">
        <v>16</v>
      </c>
      <c r="L5" s="62">
        <v>23</v>
      </c>
      <c r="M5" s="62">
        <v>7</v>
      </c>
      <c r="N5" s="62">
        <v>14</v>
      </c>
      <c r="O5" s="102">
        <v>21</v>
      </c>
      <c r="P5" s="102">
        <v>28</v>
      </c>
      <c r="Q5" s="102">
        <v>4</v>
      </c>
      <c r="R5" s="102">
        <v>11</v>
      </c>
      <c r="S5" s="102">
        <v>18</v>
      </c>
      <c r="T5" s="102">
        <v>25</v>
      </c>
      <c r="U5" s="102">
        <v>2</v>
      </c>
      <c r="V5" s="102"/>
      <c r="W5" s="62" t="s">
        <v>4</v>
      </c>
      <c r="X5" s="62" t="s">
        <v>5</v>
      </c>
      <c r="Y5" s="62" t="s">
        <v>6</v>
      </c>
    </row>
    <row r="6" spans="1:25" s="81" customFormat="1" ht="19.5" customHeight="1">
      <c r="A6" s="63">
        <v>1</v>
      </c>
      <c r="B6" s="8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</row>
    <row r="7" spans="1:25" s="81" customFormat="1" ht="16.5" customHeight="1">
      <c r="A7" s="63">
        <v>2</v>
      </c>
      <c r="B7" s="8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</row>
    <row r="8" spans="1:25" s="81" customFormat="1" ht="17.25" customHeight="1">
      <c r="A8" s="63">
        <v>3</v>
      </c>
      <c r="B8" s="8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8"/>
    </row>
    <row r="9" spans="1:25" s="81" customFormat="1" ht="15.75" customHeight="1">
      <c r="A9" s="63">
        <v>4</v>
      </c>
      <c r="B9" s="8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8"/>
    </row>
    <row r="10" spans="1:25" s="81" customFormat="1" ht="15.75" customHeight="1">
      <c r="A10" s="63">
        <v>5</v>
      </c>
      <c r="B10" s="8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8"/>
    </row>
    <row r="11" spans="1:25" s="81" customFormat="1" ht="17.25" customHeight="1">
      <c r="A11" s="63">
        <v>6</v>
      </c>
      <c r="B11" s="8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8"/>
    </row>
    <row r="12" spans="1:25" s="81" customFormat="1" ht="15.75">
      <c r="A12" s="63">
        <v>7</v>
      </c>
      <c r="B12" s="8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8"/>
    </row>
    <row r="13" spans="1:25" s="81" customFormat="1" ht="15.75">
      <c r="A13" s="63">
        <v>8</v>
      </c>
      <c r="B13" s="8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8"/>
    </row>
    <row r="14" spans="1:25" s="81" customFormat="1" ht="15.75">
      <c r="A14" s="63">
        <v>9</v>
      </c>
      <c r="B14" s="8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8"/>
    </row>
    <row r="15" spans="1:25" s="81" customFormat="1" ht="15.75">
      <c r="A15" s="63">
        <v>10</v>
      </c>
      <c r="B15" s="8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8"/>
    </row>
    <row r="16" spans="1:25" s="81" customFormat="1" ht="15.75" customHeight="1">
      <c r="A16" s="63">
        <v>11</v>
      </c>
      <c r="B16" s="8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8"/>
    </row>
    <row r="17" spans="1:25" s="81" customFormat="1" ht="15.75" customHeight="1">
      <c r="A17" s="63">
        <v>12</v>
      </c>
      <c r="B17" s="8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8"/>
    </row>
    <row r="18" spans="1:25" s="81" customFormat="1" ht="15.75" customHeight="1">
      <c r="A18" s="63">
        <v>13</v>
      </c>
      <c r="B18" s="8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8"/>
    </row>
    <row r="19" spans="1:25" s="81" customFormat="1" ht="16.5" customHeight="1">
      <c r="A19" s="63">
        <v>14</v>
      </c>
      <c r="B19" s="8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8"/>
    </row>
    <row r="20" spans="1:25" s="81" customFormat="1" ht="17.25" customHeight="1">
      <c r="A20" s="63">
        <v>15</v>
      </c>
      <c r="B20" s="8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8"/>
    </row>
    <row r="21" spans="1:25" s="81" customFormat="1" ht="18" customHeight="1">
      <c r="A21" s="63">
        <v>16</v>
      </c>
      <c r="B21" s="8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8"/>
    </row>
    <row r="22" spans="1:25" s="81" customFormat="1" ht="15.75">
      <c r="A22" s="63">
        <v>17</v>
      </c>
      <c r="B22" s="8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</row>
    <row r="23" spans="1:25" s="81" customFormat="1" ht="16.5" customHeight="1">
      <c r="A23" s="63">
        <v>18</v>
      </c>
      <c r="B23" s="8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8"/>
    </row>
    <row r="24" spans="1:25" s="81" customFormat="1" ht="16.5" customHeight="1">
      <c r="A24" s="63">
        <v>19</v>
      </c>
      <c r="B24" s="8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8"/>
    </row>
    <row r="25" spans="1:25" s="81" customFormat="1" ht="15.75">
      <c r="A25" s="63">
        <v>20</v>
      </c>
      <c r="B25" s="8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9"/>
    </row>
    <row r="26" spans="1:25" s="81" customFormat="1" ht="18" customHeight="1">
      <c r="A26" s="63">
        <v>21</v>
      </c>
      <c r="B26" s="8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8"/>
    </row>
    <row r="27" spans="1:25" s="81" customFormat="1" ht="16.5" customHeight="1">
      <c r="A27" s="63">
        <v>22</v>
      </c>
      <c r="B27" s="8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8"/>
    </row>
    <row r="28" spans="1:25" s="81" customFormat="1" ht="15.75">
      <c r="A28" s="63">
        <v>23</v>
      </c>
      <c r="B28" s="8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8"/>
    </row>
    <row r="29" spans="1:25" s="81" customFormat="1" ht="15.75">
      <c r="A29" s="63">
        <v>24</v>
      </c>
      <c r="B29" s="8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8"/>
    </row>
    <row r="30" spans="1:25" s="81" customFormat="1" ht="15.75">
      <c r="A30" s="63">
        <v>25</v>
      </c>
      <c r="B30" s="64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8"/>
    </row>
    <row r="31" spans="1:25" s="81" customFormat="1" ht="15.75">
      <c r="A31" s="63">
        <v>26</v>
      </c>
      <c r="B31" s="6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8"/>
    </row>
    <row r="32" spans="1:25" s="81" customFormat="1" ht="15.75">
      <c r="A32" s="63">
        <v>27</v>
      </c>
      <c r="B32" s="6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8"/>
    </row>
    <row r="33" spans="1:25" s="81" customFormat="1" ht="15.75">
      <c r="A33" s="63">
        <v>28</v>
      </c>
      <c r="B33" s="6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8"/>
    </row>
    <row r="34" spans="1:25" s="81" customFormat="1" ht="15.75">
      <c r="A34" s="63">
        <v>29</v>
      </c>
      <c r="B34" s="6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8"/>
    </row>
    <row r="35" spans="1:25" s="81" customFormat="1" ht="15.75">
      <c r="A35" s="63">
        <v>30</v>
      </c>
      <c r="B35" s="6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8"/>
    </row>
    <row r="36" spans="1:25" s="81" customFormat="1" ht="15.75">
      <c r="A36" s="63">
        <v>31</v>
      </c>
      <c r="B36" s="6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8"/>
    </row>
    <row r="37" spans="1:25" s="81" customFormat="1" ht="15.75">
      <c r="A37" s="63">
        <v>32</v>
      </c>
      <c r="B37" s="6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8"/>
    </row>
    <row r="38" spans="1:25" s="81" customFormat="1" ht="15.75">
      <c r="A38" s="63">
        <v>33</v>
      </c>
      <c r="B38" s="6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8"/>
    </row>
    <row r="39" spans="1:25" s="81" customFormat="1" ht="15.75">
      <c r="A39" s="63">
        <v>34</v>
      </c>
      <c r="B39" s="6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8"/>
    </row>
    <row r="40" spans="1:25" s="81" customFormat="1" ht="15.75">
      <c r="A40" s="63">
        <v>35</v>
      </c>
      <c r="B40" s="6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8"/>
    </row>
    <row r="41" spans="1:25" s="81" customFormat="1" ht="15.75">
      <c r="A41" s="63">
        <v>36</v>
      </c>
      <c r="B41" s="6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8"/>
    </row>
    <row r="42" spans="1:25" s="81" customFormat="1" ht="15.75">
      <c r="A42" s="63">
        <v>37</v>
      </c>
      <c r="B42" s="6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8"/>
    </row>
    <row r="43" spans="1:25" s="81" customFormat="1" ht="15.75">
      <c r="A43" s="63">
        <v>38</v>
      </c>
      <c r="B43" s="6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8"/>
    </row>
    <row r="44" spans="1:25" s="81" customFormat="1" ht="15.75">
      <c r="A44" s="63">
        <v>39</v>
      </c>
      <c r="B44" s="6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8"/>
    </row>
    <row r="45" spans="1:25" s="81" customFormat="1" ht="15.75">
      <c r="A45" s="63">
        <v>40</v>
      </c>
      <c r="B45" s="6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8"/>
    </row>
    <row r="46" spans="1:25" s="81" customFormat="1" ht="15.75">
      <c r="A46" s="63">
        <v>41</v>
      </c>
      <c r="B46" s="6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8"/>
    </row>
    <row r="47" spans="1:25" s="81" customFormat="1" ht="15.75">
      <c r="A47" s="63">
        <v>42</v>
      </c>
      <c r="B47" s="6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8"/>
    </row>
    <row r="48" spans="1:25" s="81" customFormat="1" ht="15.75">
      <c r="A48" s="63">
        <v>43</v>
      </c>
      <c r="B48" s="6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8"/>
    </row>
    <row r="49" spans="1:25" s="81" customFormat="1" ht="15.75">
      <c r="A49" s="63">
        <v>44</v>
      </c>
      <c r="B49" s="6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8"/>
    </row>
    <row r="50" spans="1:25" s="81" customFormat="1" ht="15.75">
      <c r="A50" s="63">
        <v>45</v>
      </c>
      <c r="B50" s="6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8"/>
    </row>
    <row r="51" spans="1:25" s="81" customFormat="1" ht="15.75">
      <c r="A51" s="65"/>
      <c r="B51" s="66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11"/>
    </row>
    <row r="52" spans="1:25" s="81" customFormat="1" ht="15.75">
      <c r="A52" s="65"/>
      <c r="B52" s="69" t="s">
        <v>77</v>
      </c>
      <c r="C52" s="70"/>
      <c r="D52" s="71"/>
      <c r="E52" s="71"/>
      <c r="F52" s="71"/>
      <c r="G52" s="71"/>
      <c r="H52" s="71"/>
      <c r="I52" s="71"/>
      <c r="J52" s="71"/>
      <c r="K52" s="71"/>
      <c r="L52" s="67"/>
      <c r="M52" s="72"/>
      <c r="N52" s="73"/>
      <c r="O52" s="65"/>
      <c r="P52" s="65"/>
      <c r="Q52" s="68"/>
      <c r="R52" s="68"/>
      <c r="S52" s="68"/>
      <c r="T52" s="68"/>
      <c r="U52" s="68"/>
      <c r="V52" s="68"/>
      <c r="W52" s="68"/>
      <c r="X52" s="68"/>
      <c r="Y52" s="11"/>
    </row>
    <row r="53" spans="1:25" s="81" customFormat="1" ht="15.75">
      <c r="A53" s="65"/>
      <c r="B53" s="68"/>
      <c r="C53" s="74" t="s">
        <v>85</v>
      </c>
      <c r="D53" s="74"/>
      <c r="E53" s="74"/>
      <c r="F53" s="74"/>
      <c r="G53" s="75"/>
      <c r="H53" s="75"/>
      <c r="I53" s="75" t="s">
        <v>88</v>
      </c>
      <c r="J53" s="75"/>
      <c r="K53" s="75"/>
      <c r="L53" s="76"/>
      <c r="M53" s="72"/>
      <c r="N53" s="73"/>
      <c r="O53" s="65"/>
      <c r="P53" s="65"/>
      <c r="Q53" s="68"/>
      <c r="R53" s="68"/>
      <c r="S53" s="68"/>
      <c r="T53" s="68"/>
      <c r="U53" s="68"/>
      <c r="V53" s="68"/>
      <c r="W53" s="68"/>
      <c r="X53" s="68"/>
      <c r="Y53" s="11"/>
    </row>
    <row r="54" spans="1:25" s="81" customFormat="1" ht="15.75">
      <c r="A54" s="65"/>
      <c r="B54" s="68"/>
      <c r="C54" s="74" t="s">
        <v>86</v>
      </c>
      <c r="D54" s="74"/>
      <c r="E54" s="74"/>
      <c r="F54" s="74"/>
      <c r="G54" s="75"/>
      <c r="H54" s="75"/>
      <c r="I54" s="75" t="s">
        <v>88</v>
      </c>
      <c r="J54" s="75"/>
      <c r="K54" s="75"/>
      <c r="L54" s="76"/>
      <c r="M54" s="72"/>
      <c r="N54" s="73"/>
      <c r="O54" s="65"/>
      <c r="P54" s="65"/>
      <c r="Q54" s="68"/>
      <c r="R54" s="68"/>
      <c r="S54" s="68"/>
      <c r="T54" s="68"/>
      <c r="U54" s="68"/>
      <c r="V54" s="68"/>
      <c r="W54" s="68"/>
      <c r="X54" s="68"/>
      <c r="Y54" s="11"/>
    </row>
    <row r="55" spans="1:25" s="81" customFormat="1" ht="15.75">
      <c r="A55" s="65"/>
      <c r="B55" s="68"/>
      <c r="C55" s="74" t="s">
        <v>87</v>
      </c>
      <c r="D55" s="74"/>
      <c r="E55" s="74"/>
      <c r="F55" s="74"/>
      <c r="G55" s="77"/>
      <c r="H55" s="77"/>
      <c r="I55" s="77" t="s">
        <v>88</v>
      </c>
      <c r="J55" s="77"/>
      <c r="K55" s="77"/>
      <c r="L55" s="76"/>
      <c r="M55" s="72"/>
      <c r="N55" s="73"/>
      <c r="O55" s="65"/>
      <c r="P55" s="65"/>
      <c r="Q55" s="68"/>
      <c r="R55" s="68"/>
      <c r="S55" s="68"/>
      <c r="T55" s="68"/>
      <c r="U55" s="68"/>
      <c r="V55" s="68"/>
      <c r="W55" s="68"/>
      <c r="X55" s="68"/>
      <c r="Y55" s="11"/>
    </row>
    <row r="56" spans="1:25" s="81" customFormat="1" ht="15.75">
      <c r="A56" s="65"/>
      <c r="B56" s="68"/>
      <c r="C56" s="65"/>
      <c r="D56" s="65"/>
      <c r="E56" s="65"/>
      <c r="F56" s="65"/>
      <c r="G56" s="65"/>
      <c r="H56" s="65"/>
      <c r="I56" s="68"/>
      <c r="J56" s="68"/>
      <c r="K56" s="68"/>
      <c r="L56" s="76"/>
      <c r="M56" s="72"/>
      <c r="N56" s="73"/>
      <c r="O56" s="65"/>
      <c r="P56" s="65"/>
      <c r="Q56" s="68"/>
      <c r="R56" s="68"/>
      <c r="S56" s="68"/>
      <c r="T56" s="68"/>
      <c r="U56" s="68"/>
      <c r="V56" s="68"/>
      <c r="W56" s="68"/>
      <c r="X56" s="68"/>
      <c r="Y56" s="11"/>
    </row>
    <row r="57" spans="1:25" s="81" customFormat="1" ht="15.75">
      <c r="A57" s="65"/>
      <c r="B57" s="68"/>
      <c r="C57" s="65"/>
      <c r="D57" s="65"/>
      <c r="E57" s="65"/>
      <c r="F57" s="65"/>
      <c r="G57" s="65"/>
      <c r="H57" s="65"/>
      <c r="I57" s="68"/>
      <c r="J57" s="68"/>
      <c r="K57" s="68"/>
      <c r="L57" s="68"/>
      <c r="M57" s="65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11"/>
    </row>
    <row r="58" spans="1:25" s="81" customFormat="1" ht="15.75">
      <c r="A58" s="65"/>
      <c r="B58" s="68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10"/>
    </row>
    <row r="59" spans="1:25" s="81" customFormat="1" ht="15.75">
      <c r="A59" s="65"/>
      <c r="B59" s="68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10"/>
    </row>
    <row r="60" spans="1:25" s="81" customFormat="1" ht="15.75">
      <c r="A60" s="65"/>
      <c r="B60" s="65"/>
      <c r="C60" s="78"/>
      <c r="D60" s="78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10"/>
    </row>
    <row r="61" spans="1:25" s="81" customFormat="1" ht="15.75">
      <c r="A61" s="79"/>
      <c r="B61" s="12"/>
      <c r="C61" s="78"/>
      <c r="D61" s="78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78"/>
      <c r="X61" s="78"/>
      <c r="Y61" s="10"/>
    </row>
    <row r="62" spans="1:25" ht="15.75">
      <c r="A62" s="79"/>
      <c r="B62" s="13"/>
      <c r="C62" s="78"/>
      <c r="D62" s="78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78"/>
      <c r="X62" s="78"/>
      <c r="Y62" s="65"/>
    </row>
    <row r="63" spans="1:25" ht="15.75">
      <c r="A63" s="79"/>
      <c r="B63" s="79"/>
      <c r="C63" s="3"/>
      <c r="D63" s="3"/>
      <c r="E63" s="3"/>
      <c r="F63" s="3"/>
      <c r="G63" s="3"/>
      <c r="H63" s="3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65"/>
    </row>
    <row r="64" spans="1:25" ht="15.75">
      <c r="A64" s="79"/>
      <c r="B64" s="79"/>
      <c r="C64" s="3"/>
      <c r="D64" s="3"/>
      <c r="E64" s="3"/>
      <c r="F64" s="3"/>
      <c r="G64" s="3"/>
      <c r="H64" s="3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65"/>
    </row>
    <row r="65" spans="1:25" ht="18.75">
      <c r="A65" s="80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</row>
    <row r="66" spans="1:25" ht="18.75">
      <c r="A66" s="80"/>
      <c r="B66" s="117" t="s">
        <v>436</v>
      </c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</row>
    <row r="67" spans="1:25" ht="15.75">
      <c r="A67" s="79"/>
      <c r="B67" s="4" t="s">
        <v>382</v>
      </c>
      <c r="C67" s="4"/>
      <c r="D67" s="4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</row>
    <row r="68" spans="1:25" ht="15.75">
      <c r="A68" s="126" t="s">
        <v>0</v>
      </c>
      <c r="B68" s="126" t="s">
        <v>1</v>
      </c>
      <c r="C68" s="110" t="s">
        <v>2</v>
      </c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09"/>
      <c r="W68" s="131" t="s">
        <v>90</v>
      </c>
      <c r="X68" s="121"/>
      <c r="Y68" s="122"/>
    </row>
    <row r="69" spans="1:25" ht="15.75">
      <c r="A69" s="127"/>
      <c r="B69" s="127"/>
      <c r="C69" s="101" t="s">
        <v>437</v>
      </c>
      <c r="D69" s="101"/>
      <c r="E69" s="110" t="s">
        <v>438</v>
      </c>
      <c r="F69" s="112"/>
      <c r="G69" s="112"/>
      <c r="H69" s="112"/>
      <c r="I69" s="110" t="s">
        <v>439</v>
      </c>
      <c r="J69" s="112"/>
      <c r="K69" s="112"/>
      <c r="L69" s="112"/>
      <c r="M69" s="110" t="s">
        <v>440</v>
      </c>
      <c r="N69" s="112"/>
      <c r="O69" s="112"/>
      <c r="P69" s="112"/>
      <c r="Q69" s="107" t="s">
        <v>441</v>
      </c>
      <c r="R69" s="108"/>
      <c r="S69" s="108"/>
      <c r="T69" s="108"/>
      <c r="U69" s="110" t="s">
        <v>442</v>
      </c>
      <c r="V69" s="111"/>
      <c r="W69" s="123"/>
      <c r="X69" s="124"/>
      <c r="Y69" s="125"/>
    </row>
    <row r="70" spans="1:25" s="81" customFormat="1" ht="15.75">
      <c r="A70" s="128"/>
      <c r="B70" s="128"/>
      <c r="C70" s="62">
        <v>21</v>
      </c>
      <c r="D70" s="102">
        <v>28</v>
      </c>
      <c r="E70" s="62">
        <v>4</v>
      </c>
      <c r="F70" s="62">
        <v>11</v>
      </c>
      <c r="G70" s="99">
        <v>18</v>
      </c>
      <c r="H70" s="102">
        <v>25</v>
      </c>
      <c r="I70" s="62">
        <v>1</v>
      </c>
      <c r="J70" s="102">
        <v>8</v>
      </c>
      <c r="K70" s="102">
        <v>15</v>
      </c>
      <c r="L70" s="62">
        <v>22</v>
      </c>
      <c r="M70" s="62">
        <v>6</v>
      </c>
      <c r="N70" s="62">
        <v>13</v>
      </c>
      <c r="O70" s="102">
        <v>20</v>
      </c>
      <c r="P70" s="102">
        <v>27</v>
      </c>
      <c r="Q70" s="102">
        <v>3</v>
      </c>
      <c r="R70" s="102">
        <v>10</v>
      </c>
      <c r="S70" s="102">
        <v>17</v>
      </c>
      <c r="T70" s="102">
        <v>24</v>
      </c>
      <c r="U70" s="102">
        <v>1</v>
      </c>
      <c r="V70" s="102">
        <v>15</v>
      </c>
      <c r="W70" s="62" t="s">
        <v>4</v>
      </c>
      <c r="X70" s="62" t="s">
        <v>5</v>
      </c>
      <c r="Y70" s="62" t="s">
        <v>6</v>
      </c>
    </row>
    <row r="71" spans="1:25" s="81" customFormat="1">
      <c r="A71" s="6">
        <v>1</v>
      </c>
      <c r="B71" s="8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s="81" customFormat="1">
      <c r="A72" s="6">
        <v>2</v>
      </c>
      <c r="B72" s="8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s="81" customFormat="1">
      <c r="A73" s="6">
        <v>3</v>
      </c>
      <c r="B73" s="8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s="81" customFormat="1">
      <c r="A74" s="6">
        <v>4</v>
      </c>
      <c r="B74" s="8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s="81" customFormat="1">
      <c r="A75" s="6">
        <v>5</v>
      </c>
      <c r="B75" s="8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s="81" customFormat="1">
      <c r="A76" s="6">
        <v>6</v>
      </c>
      <c r="B76" s="8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s="81" customFormat="1">
      <c r="A77" s="6">
        <v>7</v>
      </c>
      <c r="B77" s="8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s="81" customFormat="1">
      <c r="A78" s="6">
        <v>8</v>
      </c>
      <c r="B78" s="8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s="81" customFormat="1">
      <c r="A79" s="6">
        <v>9</v>
      </c>
      <c r="B79" s="8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s="81" customFormat="1">
      <c r="A80" s="6">
        <v>10</v>
      </c>
      <c r="B80" s="8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s="81" customFormat="1">
      <c r="A81" s="6">
        <v>11</v>
      </c>
      <c r="B81" s="8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s="81" customFormat="1">
      <c r="A82" s="6">
        <v>12</v>
      </c>
      <c r="B82" s="8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s="81" customFormat="1">
      <c r="A83" s="6">
        <v>13</v>
      </c>
      <c r="B83" s="8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s="81" customFormat="1">
      <c r="A84" s="6">
        <v>14</v>
      </c>
      <c r="B84" s="8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s="81" customFormat="1">
      <c r="A85" s="6">
        <v>15</v>
      </c>
      <c r="B85" s="8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s="81" customFormat="1">
      <c r="A86" s="6">
        <v>16</v>
      </c>
      <c r="B86" s="8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s="81" customFormat="1">
      <c r="A87" s="6">
        <v>17</v>
      </c>
      <c r="B87" s="8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s="81" customFormat="1">
      <c r="A88" s="6">
        <v>18</v>
      </c>
      <c r="B88" s="8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s="81" customFormat="1">
      <c r="A89" s="6">
        <v>19</v>
      </c>
      <c r="B89" s="8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9"/>
    </row>
    <row r="90" spans="1:25" s="81" customFormat="1">
      <c r="A90" s="6">
        <v>20</v>
      </c>
      <c r="B90" s="8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</row>
    <row r="91" spans="1:25" s="81" customFormat="1">
      <c r="A91" s="6">
        <v>21</v>
      </c>
      <c r="B91" s="8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9"/>
    </row>
    <row r="92" spans="1:25" s="81" customFormat="1">
      <c r="A92" s="6">
        <v>22</v>
      </c>
      <c r="B92" s="8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9"/>
    </row>
    <row r="93" spans="1:25" s="81" customFormat="1">
      <c r="A93" s="6">
        <v>23</v>
      </c>
      <c r="B93" s="8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9"/>
    </row>
    <row r="94" spans="1:25" s="81" customFormat="1">
      <c r="A94" s="6">
        <v>24</v>
      </c>
      <c r="B94" s="8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9"/>
    </row>
    <row r="95" spans="1:25" s="81" customFormat="1" ht="15.75">
      <c r="A95" s="6">
        <v>25</v>
      </c>
      <c r="B95" s="64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9"/>
    </row>
    <row r="96" spans="1:25" s="81" customFormat="1">
      <c r="A96" s="6">
        <v>26</v>
      </c>
      <c r="B96" s="8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9"/>
    </row>
    <row r="97" spans="1:25" s="81" customFormat="1">
      <c r="A97" s="6">
        <v>27</v>
      </c>
      <c r="B97" s="84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9"/>
    </row>
    <row r="98" spans="1:25" s="81" customFormat="1">
      <c r="A98" s="6">
        <v>28</v>
      </c>
      <c r="B98" s="85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s="81" customFormat="1">
      <c r="A99" s="6">
        <v>29</v>
      </c>
      <c r="B99" s="8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s="81" customFormat="1">
      <c r="A100" s="10"/>
      <c r="B100" s="11"/>
      <c r="C100" s="10"/>
      <c r="D100" s="10"/>
      <c r="E100" s="10"/>
      <c r="F100" s="10"/>
      <c r="G100" s="10"/>
      <c r="H100" s="10"/>
      <c r="I100" s="11"/>
      <c r="J100" s="11"/>
      <c r="K100" s="11"/>
      <c r="L100" s="11"/>
      <c r="M100" s="10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s="81" customFormat="1" ht="15.75">
      <c r="A101" s="65"/>
      <c r="B101" s="69" t="s">
        <v>77</v>
      </c>
      <c r="C101" s="70"/>
      <c r="D101" s="71"/>
      <c r="E101" s="71"/>
      <c r="F101" s="71"/>
      <c r="G101" s="71"/>
      <c r="H101" s="71"/>
      <c r="I101" s="71"/>
      <c r="J101" s="71"/>
      <c r="K101" s="71"/>
      <c r="L101" s="67"/>
      <c r="M101" s="72"/>
      <c r="N101" s="73"/>
      <c r="O101" s="65"/>
      <c r="P101" s="65"/>
      <c r="Q101" s="68"/>
      <c r="R101" s="68"/>
      <c r="S101" s="68"/>
      <c r="T101" s="68"/>
      <c r="U101" s="68"/>
      <c r="V101" s="68"/>
      <c r="W101" s="11"/>
      <c r="X101" s="11"/>
      <c r="Y101" s="11"/>
    </row>
    <row r="102" spans="1:25" s="81" customFormat="1" ht="15.75">
      <c r="A102" s="65"/>
      <c r="B102" s="68"/>
      <c r="C102" s="74" t="s">
        <v>85</v>
      </c>
      <c r="D102" s="74"/>
      <c r="E102" s="74"/>
      <c r="F102" s="74"/>
      <c r="G102" s="75"/>
      <c r="H102" s="75"/>
      <c r="I102" s="75" t="s">
        <v>88</v>
      </c>
      <c r="J102" s="75"/>
      <c r="K102" s="75"/>
      <c r="L102" s="76"/>
      <c r="M102" s="72"/>
      <c r="N102" s="73"/>
      <c r="O102" s="65"/>
      <c r="P102" s="65"/>
      <c r="Q102" s="68"/>
      <c r="R102" s="68"/>
      <c r="S102" s="68"/>
      <c r="T102" s="68"/>
      <c r="U102" s="68"/>
      <c r="V102" s="68"/>
      <c r="W102" s="11"/>
      <c r="X102" s="11"/>
      <c r="Y102" s="11"/>
    </row>
    <row r="103" spans="1:25" s="81" customFormat="1" ht="15.75">
      <c r="A103" s="65"/>
      <c r="B103" s="68"/>
      <c r="C103" s="74" t="s">
        <v>86</v>
      </c>
      <c r="D103" s="74"/>
      <c r="E103" s="74"/>
      <c r="F103" s="74"/>
      <c r="G103" s="75"/>
      <c r="H103" s="75"/>
      <c r="I103" s="75" t="s">
        <v>88</v>
      </c>
      <c r="J103" s="75"/>
      <c r="K103" s="75"/>
      <c r="L103" s="76"/>
      <c r="M103" s="72"/>
      <c r="N103" s="73"/>
      <c r="O103" s="65"/>
      <c r="P103" s="65"/>
      <c r="Q103" s="68"/>
      <c r="R103" s="68"/>
      <c r="S103" s="68"/>
      <c r="T103" s="68"/>
      <c r="U103" s="68"/>
      <c r="V103" s="68"/>
      <c r="W103" s="11"/>
      <c r="X103" s="11"/>
      <c r="Y103" s="11"/>
    </row>
    <row r="104" spans="1:25" s="81" customFormat="1" ht="15.75">
      <c r="A104" s="65"/>
      <c r="B104" s="68"/>
      <c r="C104" s="74" t="s">
        <v>87</v>
      </c>
      <c r="D104" s="74"/>
      <c r="E104" s="74"/>
      <c r="F104" s="74"/>
      <c r="G104" s="77"/>
      <c r="H104" s="77"/>
      <c r="I104" s="77" t="s">
        <v>88</v>
      </c>
      <c r="J104" s="77"/>
      <c r="K104" s="77"/>
      <c r="L104" s="76"/>
      <c r="M104" s="72"/>
      <c r="N104" s="73"/>
      <c r="O104" s="65"/>
      <c r="P104" s="65"/>
      <c r="Q104" s="68"/>
      <c r="R104" s="68"/>
      <c r="S104" s="68"/>
      <c r="T104" s="68"/>
      <c r="U104" s="68"/>
      <c r="V104" s="68"/>
      <c r="W104" s="11"/>
      <c r="X104" s="11"/>
      <c r="Y104" s="11"/>
    </row>
    <row r="105" spans="1:25" s="81" customFormat="1" ht="15.75">
      <c r="A105" s="65"/>
      <c r="B105" s="68"/>
      <c r="C105" s="65"/>
      <c r="D105" s="65"/>
      <c r="E105" s="65"/>
      <c r="F105" s="65"/>
      <c r="G105" s="65"/>
      <c r="H105" s="65"/>
      <c r="I105" s="68"/>
      <c r="J105" s="68"/>
      <c r="K105" s="68"/>
      <c r="L105" s="76"/>
      <c r="M105" s="72"/>
      <c r="N105" s="73"/>
      <c r="O105" s="65"/>
      <c r="P105" s="65"/>
      <c r="Q105" s="68"/>
      <c r="R105" s="68"/>
      <c r="S105" s="68"/>
      <c r="T105" s="68"/>
      <c r="U105" s="68"/>
      <c r="V105" s="68"/>
      <c r="W105" s="11"/>
      <c r="X105" s="11"/>
      <c r="Y105" s="11"/>
    </row>
    <row r="106" spans="1:25" s="81" customFormat="1" ht="15.75">
      <c r="A106" s="65"/>
      <c r="B106" s="68"/>
      <c r="C106" s="65"/>
      <c r="D106" s="65"/>
      <c r="E106" s="65"/>
      <c r="F106" s="65"/>
      <c r="G106" s="65"/>
      <c r="H106" s="65"/>
      <c r="I106" s="68"/>
      <c r="J106" s="68"/>
      <c r="K106" s="68"/>
      <c r="L106" s="68"/>
      <c r="M106" s="65"/>
      <c r="N106" s="68"/>
      <c r="O106" s="68"/>
      <c r="P106" s="68"/>
      <c r="Q106" s="68"/>
      <c r="R106" s="68"/>
      <c r="S106" s="68"/>
      <c r="T106" s="68"/>
      <c r="U106" s="68"/>
      <c r="V106" s="68"/>
      <c r="W106" s="11"/>
      <c r="X106" s="11"/>
      <c r="Y106" s="11"/>
    </row>
    <row r="107" spans="1:25" ht="15.75">
      <c r="A107" s="91"/>
      <c r="B107" s="90"/>
      <c r="C107" s="4"/>
      <c r="D107" s="4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</row>
    <row r="108" spans="1:25" ht="18.75">
      <c r="A108" s="31"/>
      <c r="B108" s="117" t="s">
        <v>436</v>
      </c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</row>
    <row r="109" spans="1:25" ht="15.75">
      <c r="A109" s="1"/>
      <c r="B109" s="4" t="s">
        <v>203</v>
      </c>
      <c r="C109" s="4"/>
      <c r="D109" s="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>
      <c r="A110" s="126" t="s">
        <v>0</v>
      </c>
      <c r="B110" s="126" t="s">
        <v>1</v>
      </c>
      <c r="C110" s="110" t="s">
        <v>2</v>
      </c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09"/>
      <c r="W110" s="131" t="s">
        <v>90</v>
      </c>
      <c r="X110" s="121"/>
      <c r="Y110" s="122"/>
    </row>
    <row r="111" spans="1:25" ht="17.25" customHeight="1">
      <c r="A111" s="127"/>
      <c r="B111" s="127"/>
      <c r="C111" s="103" t="s">
        <v>437</v>
      </c>
      <c r="D111" s="103"/>
      <c r="E111" s="110" t="s">
        <v>438</v>
      </c>
      <c r="F111" s="112"/>
      <c r="G111" s="112"/>
      <c r="H111" s="112"/>
      <c r="I111" s="110" t="s">
        <v>439</v>
      </c>
      <c r="J111" s="112"/>
      <c r="K111" s="112"/>
      <c r="L111" s="112"/>
      <c r="M111" s="110" t="s">
        <v>440</v>
      </c>
      <c r="N111" s="112"/>
      <c r="O111" s="112"/>
      <c r="P111" s="112"/>
      <c r="Q111" s="107" t="s">
        <v>441</v>
      </c>
      <c r="R111" s="108"/>
      <c r="S111" s="108"/>
      <c r="T111" s="108"/>
      <c r="U111" s="110" t="s">
        <v>442</v>
      </c>
      <c r="V111" s="111"/>
      <c r="W111" s="123"/>
      <c r="X111" s="124"/>
      <c r="Y111" s="125"/>
    </row>
    <row r="112" spans="1:25" ht="12.75" customHeight="1">
      <c r="A112" s="128"/>
      <c r="B112" s="128"/>
      <c r="C112" s="102">
        <v>21</v>
      </c>
      <c r="D112" s="102">
        <v>28</v>
      </c>
      <c r="E112" s="102">
        <v>4</v>
      </c>
      <c r="F112" s="102">
        <v>11</v>
      </c>
      <c r="G112" s="102">
        <v>18</v>
      </c>
      <c r="H112" s="102">
        <v>25</v>
      </c>
      <c r="I112" s="102">
        <v>1</v>
      </c>
      <c r="J112" s="102">
        <v>8</v>
      </c>
      <c r="K112" s="102">
        <v>15</v>
      </c>
      <c r="L112" s="102">
        <v>22</v>
      </c>
      <c r="M112" s="102">
        <v>6</v>
      </c>
      <c r="N112" s="102">
        <v>13</v>
      </c>
      <c r="O112" s="102">
        <v>20</v>
      </c>
      <c r="P112" s="102">
        <v>27</v>
      </c>
      <c r="Q112" s="102">
        <v>3</v>
      </c>
      <c r="R112" s="102">
        <v>10</v>
      </c>
      <c r="S112" s="102">
        <v>17</v>
      </c>
      <c r="T112" s="102">
        <v>24</v>
      </c>
      <c r="U112" s="102">
        <v>1</v>
      </c>
      <c r="V112" s="102">
        <v>15</v>
      </c>
      <c r="W112" s="102" t="s">
        <v>4</v>
      </c>
      <c r="X112" s="102" t="s">
        <v>5</v>
      </c>
      <c r="Y112" s="102" t="s">
        <v>6</v>
      </c>
    </row>
    <row r="113" spans="1:25" ht="14.25" customHeight="1">
      <c r="A113" s="6">
        <v>1</v>
      </c>
      <c r="B113" s="82" t="s">
        <v>329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2.75" customHeight="1">
      <c r="A114" s="6">
        <v>2</v>
      </c>
      <c r="B114" s="82" t="s">
        <v>330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2" customHeight="1">
      <c r="A115" s="6">
        <v>3</v>
      </c>
      <c r="B115" s="82" t="s">
        <v>331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1.25" customHeight="1">
      <c r="A116" s="6">
        <v>4</v>
      </c>
      <c r="B116" s="82" t="s">
        <v>332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2" customHeight="1">
      <c r="A117" s="6">
        <v>5</v>
      </c>
      <c r="B117" s="82" t="s">
        <v>333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1.25" customHeight="1">
      <c r="A118" s="6">
        <v>6</v>
      </c>
      <c r="B118" s="82" t="s">
        <v>334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3.5" customHeight="1">
      <c r="A119" s="6">
        <v>7</v>
      </c>
      <c r="B119" s="82" t="s">
        <v>335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" customHeight="1">
      <c r="A120" s="6">
        <v>8</v>
      </c>
      <c r="B120" s="82" t="s">
        <v>336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3.5" customHeight="1">
      <c r="A121" s="6">
        <v>9</v>
      </c>
      <c r="B121" s="82" t="s">
        <v>337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3.5" customHeight="1">
      <c r="A122" s="6">
        <v>10</v>
      </c>
      <c r="B122" s="82" t="s">
        <v>338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2.75" customHeight="1">
      <c r="A123" s="6">
        <v>11</v>
      </c>
      <c r="B123" s="82" t="s">
        <v>339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4.25" customHeight="1">
      <c r="A124" s="6">
        <v>12</v>
      </c>
      <c r="B124" s="82" t="s">
        <v>340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4.25" customHeight="1">
      <c r="A125" s="6">
        <v>13</v>
      </c>
      <c r="B125" s="82" t="s">
        <v>341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2.75" customHeight="1">
      <c r="A126" s="6">
        <v>14</v>
      </c>
      <c r="B126" s="82" t="s">
        <v>342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2.75" customHeight="1">
      <c r="A127" s="6">
        <v>15</v>
      </c>
      <c r="B127" s="82" t="s">
        <v>343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2.75" customHeight="1">
      <c r="A128" s="6">
        <v>16</v>
      </c>
      <c r="B128" s="82" t="s">
        <v>344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2.75" customHeight="1">
      <c r="A129" s="6">
        <v>17</v>
      </c>
      <c r="B129" s="82" t="s">
        <v>345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2.75" customHeight="1">
      <c r="A130" s="6">
        <v>18</v>
      </c>
      <c r="B130" s="82" t="s">
        <v>346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2.75" customHeight="1">
      <c r="A131" s="6">
        <v>19</v>
      </c>
      <c r="B131" s="82" t="s">
        <v>347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9"/>
    </row>
    <row r="132" spans="1:25" ht="12.75" customHeight="1">
      <c r="A132" s="6">
        <v>20</v>
      </c>
      <c r="B132" s="82" t="s">
        <v>348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9"/>
    </row>
    <row r="133" spans="1:25" ht="12.75" customHeight="1">
      <c r="A133" s="6">
        <v>21</v>
      </c>
      <c r="B133" s="82" t="s">
        <v>349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9"/>
    </row>
    <row r="134" spans="1:25" ht="12.75" customHeight="1">
      <c r="A134" s="6">
        <v>22</v>
      </c>
      <c r="B134" s="82" t="s">
        <v>350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9"/>
    </row>
    <row r="135" spans="1:25" ht="12.75" customHeight="1">
      <c r="A135" s="6">
        <v>23</v>
      </c>
      <c r="B135" s="82" t="s">
        <v>351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9"/>
    </row>
    <row r="136" spans="1:25" ht="12.75" customHeight="1">
      <c r="A136" s="6">
        <v>24</v>
      </c>
      <c r="B136" s="82" t="s">
        <v>352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9"/>
    </row>
    <row r="137" spans="1:25" ht="12.75" customHeight="1">
      <c r="A137" s="6">
        <v>25</v>
      </c>
      <c r="B137" s="64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9"/>
    </row>
    <row r="138" spans="1:25" ht="12.75" customHeight="1">
      <c r="A138" s="6">
        <v>26</v>
      </c>
      <c r="B138" s="83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</row>
    <row r="139" spans="1:25" ht="13.5" customHeight="1">
      <c r="A139" s="6">
        <v>27</v>
      </c>
      <c r="B139" s="84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9"/>
    </row>
    <row r="140" spans="1:25" ht="12" customHeight="1">
      <c r="A140" s="6">
        <v>28</v>
      </c>
      <c r="B140" s="85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2" customHeight="1">
      <c r="A141" s="6">
        <v>29</v>
      </c>
      <c r="B141" s="86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2.75" customHeight="1">
      <c r="A142" s="10"/>
      <c r="B142" s="11"/>
      <c r="C142" s="10"/>
      <c r="D142" s="10"/>
      <c r="E142" s="10"/>
      <c r="F142" s="10"/>
      <c r="G142" s="10"/>
      <c r="H142" s="10"/>
      <c r="I142" s="11"/>
      <c r="J142" s="11"/>
      <c r="K142" s="11"/>
      <c r="L142" s="11"/>
      <c r="M142" s="10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2.75" customHeight="1">
      <c r="A143" s="65"/>
      <c r="B143" s="69" t="s">
        <v>77</v>
      </c>
      <c r="C143" s="70"/>
      <c r="D143" s="71"/>
      <c r="E143" s="71"/>
      <c r="F143" s="71"/>
      <c r="G143" s="71"/>
      <c r="H143" s="71"/>
      <c r="I143" s="71"/>
      <c r="J143" s="71"/>
      <c r="K143" s="71"/>
      <c r="L143" s="67"/>
      <c r="M143" s="105"/>
      <c r="N143" s="106"/>
      <c r="O143" s="65"/>
      <c r="P143" s="65"/>
      <c r="Q143" s="68"/>
      <c r="R143" s="68"/>
      <c r="S143" s="68"/>
      <c r="T143" s="68"/>
      <c r="U143" s="68"/>
      <c r="V143" s="68"/>
      <c r="W143" s="11"/>
      <c r="X143" s="11"/>
      <c r="Y143" s="11"/>
    </row>
    <row r="144" spans="1:25" ht="12.75" customHeight="1">
      <c r="A144" s="65"/>
      <c r="B144" s="68"/>
      <c r="C144" s="74" t="s">
        <v>85</v>
      </c>
      <c r="D144" s="74"/>
      <c r="E144" s="74"/>
      <c r="F144" s="74"/>
      <c r="G144" s="75"/>
      <c r="H144" s="75"/>
      <c r="I144" s="75" t="s">
        <v>88</v>
      </c>
      <c r="J144" s="75"/>
      <c r="K144" s="75"/>
      <c r="L144" s="76"/>
      <c r="M144" s="105"/>
      <c r="N144" s="106"/>
      <c r="O144" s="65"/>
      <c r="P144" s="65"/>
      <c r="Q144" s="68"/>
      <c r="R144" s="68"/>
      <c r="S144" s="68"/>
      <c r="T144" s="68"/>
      <c r="U144" s="68"/>
      <c r="V144" s="68"/>
      <c r="W144" s="11"/>
      <c r="X144" s="11"/>
      <c r="Y144" s="11"/>
    </row>
    <row r="145" spans="1:25" ht="15.75">
      <c r="A145" s="65"/>
      <c r="B145" s="68"/>
      <c r="C145" s="74" t="s">
        <v>86</v>
      </c>
      <c r="D145" s="74"/>
      <c r="E145" s="74"/>
      <c r="F145" s="74"/>
      <c r="G145" s="75"/>
      <c r="H145" s="75"/>
      <c r="I145" s="75" t="s">
        <v>88</v>
      </c>
      <c r="J145" s="75"/>
      <c r="K145" s="75"/>
      <c r="L145" s="76"/>
      <c r="M145" s="105"/>
      <c r="N145" s="106"/>
      <c r="O145" s="65"/>
      <c r="P145" s="65"/>
      <c r="Q145" s="68"/>
      <c r="R145" s="68"/>
      <c r="S145" s="68"/>
      <c r="T145" s="68"/>
      <c r="U145" s="68"/>
      <c r="V145" s="68"/>
      <c r="W145" s="11"/>
      <c r="X145" s="11"/>
      <c r="Y145" s="11"/>
    </row>
    <row r="146" spans="1:25" ht="15.75">
      <c r="A146" s="65"/>
      <c r="B146" s="68"/>
      <c r="C146" s="74" t="s">
        <v>87</v>
      </c>
      <c r="D146" s="74"/>
      <c r="E146" s="74"/>
      <c r="F146" s="74"/>
      <c r="G146" s="77"/>
      <c r="H146" s="77"/>
      <c r="I146" s="77" t="s">
        <v>88</v>
      </c>
      <c r="J146" s="77"/>
      <c r="K146" s="77"/>
      <c r="L146" s="76"/>
      <c r="M146" s="105"/>
      <c r="N146" s="106"/>
      <c r="O146" s="65"/>
      <c r="P146" s="65"/>
      <c r="Q146" s="68"/>
      <c r="R146" s="68"/>
      <c r="S146" s="68"/>
      <c r="T146" s="68"/>
      <c r="U146" s="68"/>
      <c r="V146" s="68"/>
      <c r="W146" s="11"/>
      <c r="X146" s="11"/>
      <c r="Y146" s="11"/>
    </row>
    <row r="147" spans="1:25" ht="12.75" customHeight="1">
      <c r="A147" s="65"/>
      <c r="B147" s="68"/>
      <c r="C147" s="65"/>
      <c r="D147" s="65"/>
      <c r="E147" s="65"/>
      <c r="F147" s="65"/>
      <c r="G147" s="65"/>
      <c r="H147" s="65"/>
      <c r="I147" s="68"/>
      <c r="J147" s="68"/>
      <c r="K147" s="68"/>
      <c r="L147" s="76"/>
      <c r="M147" s="105"/>
      <c r="N147" s="106"/>
      <c r="O147" s="65"/>
      <c r="P147" s="65"/>
      <c r="Q147" s="68"/>
      <c r="R147" s="68"/>
      <c r="S147" s="68"/>
      <c r="T147" s="68"/>
      <c r="U147" s="68"/>
      <c r="V147" s="68"/>
      <c r="W147" s="11"/>
      <c r="X147" s="11"/>
      <c r="Y147" s="11"/>
    </row>
    <row r="148" spans="1:25" ht="14.25" customHeight="1">
      <c r="A148" s="65"/>
      <c r="B148" s="68"/>
      <c r="C148" s="65"/>
      <c r="D148" s="65"/>
      <c r="E148" s="65"/>
      <c r="F148" s="65"/>
      <c r="G148" s="65"/>
      <c r="H148" s="65"/>
      <c r="I148" s="68"/>
      <c r="J148" s="68"/>
      <c r="K148" s="68"/>
      <c r="L148" s="68"/>
      <c r="M148" s="65"/>
      <c r="N148" s="68"/>
      <c r="O148" s="68"/>
      <c r="P148" s="68"/>
      <c r="Q148" s="68"/>
      <c r="R148" s="68"/>
      <c r="S148" s="68"/>
      <c r="T148" s="68"/>
      <c r="U148" s="68"/>
      <c r="V148" s="68"/>
      <c r="W148" s="11"/>
      <c r="X148" s="11"/>
      <c r="Y148" s="11"/>
    </row>
    <row r="149" spans="1:25" ht="15.75">
      <c r="A149" s="91"/>
      <c r="B149" s="90"/>
      <c r="C149" s="4"/>
      <c r="D149" s="4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</row>
    <row r="150" spans="1:25" ht="18.75">
      <c r="A150" s="31"/>
      <c r="B150" s="117" t="s">
        <v>436</v>
      </c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</row>
    <row r="151" spans="1:25" ht="15.75">
      <c r="A151" s="1"/>
      <c r="B151" s="4" t="s">
        <v>435</v>
      </c>
      <c r="C151" s="4"/>
      <c r="D151" s="4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>
      <c r="A152" s="118" t="s">
        <v>0</v>
      </c>
      <c r="B152" s="118" t="s">
        <v>1</v>
      </c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3"/>
      <c r="U152" s="163"/>
      <c r="V152" s="163"/>
      <c r="W152" s="163" t="s">
        <v>90</v>
      </c>
      <c r="X152" s="163"/>
      <c r="Y152" s="163"/>
    </row>
    <row r="153" spans="1:25" ht="15.75">
      <c r="A153" s="119"/>
      <c r="B153" s="119"/>
      <c r="C153" s="129" t="s">
        <v>437</v>
      </c>
      <c r="D153" s="130"/>
      <c r="E153" s="166" t="s">
        <v>438</v>
      </c>
      <c r="F153" s="166"/>
      <c r="G153" s="166"/>
      <c r="H153" s="166"/>
      <c r="I153" s="166" t="s">
        <v>439</v>
      </c>
      <c r="J153" s="166"/>
      <c r="K153" s="166"/>
      <c r="L153" s="166"/>
      <c r="M153" s="166" t="s">
        <v>440</v>
      </c>
      <c r="N153" s="166"/>
      <c r="O153" s="166"/>
      <c r="P153" s="166"/>
      <c r="Q153" s="166" t="s">
        <v>441</v>
      </c>
      <c r="R153" s="166"/>
      <c r="S153" s="166"/>
      <c r="T153" s="166"/>
      <c r="U153" s="110" t="s">
        <v>442</v>
      </c>
      <c r="V153" s="111"/>
      <c r="W153" s="163"/>
      <c r="X153" s="163"/>
      <c r="Y153" s="163"/>
    </row>
    <row r="154" spans="1:25" ht="15.75">
      <c r="A154" s="120"/>
      <c r="B154" s="120"/>
      <c r="C154" s="102">
        <v>20</v>
      </c>
      <c r="D154" s="102">
        <v>27</v>
      </c>
      <c r="E154" s="102">
        <v>3</v>
      </c>
      <c r="F154" s="102">
        <v>10</v>
      </c>
      <c r="G154" s="102">
        <v>24</v>
      </c>
      <c r="H154" s="102">
        <v>31</v>
      </c>
      <c r="I154" s="102">
        <v>7</v>
      </c>
      <c r="J154" s="102"/>
      <c r="K154" s="102">
        <v>14</v>
      </c>
      <c r="L154" s="102">
        <v>21</v>
      </c>
      <c r="M154" s="102">
        <v>4</v>
      </c>
      <c r="N154" s="102">
        <v>11</v>
      </c>
      <c r="O154" s="102">
        <v>18</v>
      </c>
      <c r="P154" s="102">
        <v>25</v>
      </c>
      <c r="Q154" s="102">
        <v>2</v>
      </c>
      <c r="R154" s="102">
        <v>9</v>
      </c>
      <c r="S154" s="102">
        <v>16</v>
      </c>
      <c r="T154" s="102">
        <v>23</v>
      </c>
      <c r="U154" s="102">
        <v>14</v>
      </c>
      <c r="V154" s="102"/>
      <c r="W154" s="102" t="s">
        <v>4</v>
      </c>
      <c r="X154" s="102" t="s">
        <v>5</v>
      </c>
      <c r="Y154" s="102" t="s">
        <v>6</v>
      </c>
    </row>
    <row r="155" spans="1:25" ht="15.75">
      <c r="A155" s="6">
        <v>1</v>
      </c>
      <c r="B155" s="83" t="s">
        <v>353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8"/>
    </row>
    <row r="156" spans="1:25" ht="15.75">
      <c r="A156" s="6">
        <v>2</v>
      </c>
      <c r="B156" s="83" t="s">
        <v>354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8"/>
    </row>
    <row r="157" spans="1:25" ht="15.75">
      <c r="A157" s="6">
        <v>3</v>
      </c>
      <c r="B157" s="83" t="s">
        <v>355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8"/>
    </row>
    <row r="158" spans="1:25" ht="15.75">
      <c r="A158" s="6">
        <v>4</v>
      </c>
      <c r="B158" s="83" t="s">
        <v>356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8"/>
    </row>
    <row r="159" spans="1:25" ht="15.75">
      <c r="A159" s="6">
        <v>5</v>
      </c>
      <c r="B159" s="83" t="s">
        <v>357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8"/>
    </row>
    <row r="160" spans="1:25" ht="15.75">
      <c r="A160" s="6">
        <v>6</v>
      </c>
      <c r="B160" s="83" t="s">
        <v>358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8"/>
    </row>
    <row r="161" spans="1:25" ht="15.75">
      <c r="A161" s="6">
        <v>7</v>
      </c>
      <c r="B161" s="83" t="s">
        <v>359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8"/>
    </row>
    <row r="162" spans="1:25" ht="15.75">
      <c r="A162" s="6">
        <v>8</v>
      </c>
      <c r="B162" s="83" t="s">
        <v>360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8"/>
    </row>
    <row r="163" spans="1:25" ht="15.75">
      <c r="A163" s="6">
        <v>9</v>
      </c>
      <c r="B163" s="83" t="s">
        <v>361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8"/>
    </row>
    <row r="164" spans="1:25" ht="15.75">
      <c r="A164" s="6">
        <v>10</v>
      </c>
      <c r="B164" s="83" t="s">
        <v>362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8"/>
    </row>
    <row r="165" spans="1:25" ht="15.75">
      <c r="A165" s="6">
        <v>11</v>
      </c>
      <c r="B165" s="83" t="s">
        <v>363</v>
      </c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8"/>
    </row>
    <row r="166" spans="1:25" ht="15.75">
      <c r="A166" s="6">
        <v>12</v>
      </c>
      <c r="B166" s="83" t="s">
        <v>364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8"/>
    </row>
    <row r="167" spans="1:25" ht="15.75">
      <c r="A167" s="6">
        <v>13</v>
      </c>
      <c r="B167" s="83" t="s">
        <v>365</v>
      </c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8"/>
    </row>
    <row r="168" spans="1:25" ht="15.75">
      <c r="A168" s="6">
        <v>14</v>
      </c>
      <c r="B168" s="83" t="s">
        <v>366</v>
      </c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8"/>
    </row>
    <row r="169" spans="1:25" ht="15.75">
      <c r="A169" s="6">
        <v>15</v>
      </c>
      <c r="B169" s="83" t="s">
        <v>367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8"/>
    </row>
    <row r="170" spans="1:25" ht="15.75">
      <c r="A170" s="6">
        <v>16</v>
      </c>
      <c r="B170" s="83" t="s">
        <v>368</v>
      </c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8"/>
    </row>
    <row r="171" spans="1:25" ht="15.75">
      <c r="A171" s="6">
        <v>17</v>
      </c>
      <c r="B171" s="83" t="s">
        <v>369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8"/>
    </row>
    <row r="172" spans="1:25" ht="15.75">
      <c r="A172" s="6">
        <v>18</v>
      </c>
      <c r="B172" s="83" t="s">
        <v>370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8"/>
    </row>
    <row r="173" spans="1:25" ht="15.75">
      <c r="A173" s="6">
        <v>19</v>
      </c>
      <c r="B173" s="83" t="s">
        <v>371</v>
      </c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8"/>
    </row>
    <row r="174" spans="1:25" ht="15.75">
      <c r="A174" s="6">
        <v>20</v>
      </c>
      <c r="B174" s="83" t="s">
        <v>372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9"/>
    </row>
    <row r="175" spans="1:25" ht="15.75">
      <c r="A175" s="6">
        <v>21</v>
      </c>
      <c r="B175" s="83" t="s">
        <v>373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8"/>
    </row>
    <row r="176" spans="1:25" ht="15.75">
      <c r="A176" s="6">
        <v>22</v>
      </c>
      <c r="B176" s="83" t="s">
        <v>374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8"/>
    </row>
    <row r="177" spans="1:25" ht="19.5" customHeight="1">
      <c r="A177" s="6">
        <v>23</v>
      </c>
      <c r="B177" s="83" t="s">
        <v>375</v>
      </c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8"/>
    </row>
    <row r="178" spans="1:25" ht="15.75" customHeight="1">
      <c r="A178" s="6">
        <v>24</v>
      </c>
      <c r="B178" s="83" t="s">
        <v>376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8"/>
    </row>
    <row r="179" spans="1:25" ht="15.75">
      <c r="A179" s="6">
        <v>25</v>
      </c>
      <c r="B179" s="83" t="s">
        <v>377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8"/>
    </row>
    <row r="180" spans="1:25" ht="15.75">
      <c r="A180" s="6">
        <v>26</v>
      </c>
      <c r="B180" s="83" t="s">
        <v>378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8"/>
    </row>
    <row r="181" spans="1:25" ht="15.75">
      <c r="A181" s="6">
        <v>27</v>
      </c>
      <c r="B181" s="84" t="s">
        <v>379</v>
      </c>
      <c r="C181" s="96"/>
      <c r="D181" s="96"/>
      <c r="E181" s="96"/>
      <c r="F181" s="96"/>
      <c r="G181" s="96"/>
      <c r="H181" s="96"/>
      <c r="I181" s="96"/>
      <c r="J181" s="96"/>
      <c r="K181" s="96"/>
      <c r="L181" s="7"/>
      <c r="M181" s="63"/>
      <c r="N181" s="63"/>
      <c r="O181" s="63"/>
      <c r="P181" s="63"/>
      <c r="Q181" s="7"/>
      <c r="R181" s="7"/>
      <c r="S181" s="7"/>
      <c r="T181" s="7"/>
      <c r="U181" s="7"/>
      <c r="V181" s="7"/>
      <c r="W181" s="7"/>
      <c r="X181" s="7"/>
      <c r="Y181" s="8"/>
    </row>
    <row r="182" spans="1:25" ht="15.75">
      <c r="A182" s="6">
        <v>28</v>
      </c>
      <c r="B182" s="85" t="s">
        <v>380</v>
      </c>
      <c r="C182" s="74"/>
      <c r="D182" s="74"/>
      <c r="E182" s="74"/>
      <c r="F182" s="74"/>
      <c r="G182" s="74"/>
      <c r="H182" s="74"/>
      <c r="I182" s="74"/>
      <c r="J182" s="74"/>
      <c r="K182" s="74"/>
      <c r="L182" s="7"/>
      <c r="M182" s="63"/>
      <c r="N182" s="63"/>
      <c r="O182" s="63"/>
      <c r="P182" s="63"/>
      <c r="Q182" s="7"/>
      <c r="R182" s="7"/>
      <c r="S182" s="7"/>
      <c r="T182" s="7"/>
      <c r="U182" s="7"/>
      <c r="V182" s="7"/>
      <c r="W182" s="7"/>
      <c r="X182" s="7"/>
      <c r="Y182" s="8"/>
    </row>
    <row r="183" spans="1:25" ht="15.75">
      <c r="A183" s="6">
        <v>29</v>
      </c>
      <c r="B183" s="86" t="s">
        <v>381</v>
      </c>
      <c r="C183" s="74"/>
      <c r="D183" s="74"/>
      <c r="E183" s="74"/>
      <c r="F183" s="74"/>
      <c r="G183" s="74"/>
      <c r="H183" s="74"/>
      <c r="I183" s="74"/>
      <c r="J183" s="74"/>
      <c r="K183" s="74"/>
      <c r="L183" s="7"/>
      <c r="M183" s="63"/>
      <c r="N183" s="63"/>
      <c r="O183" s="63"/>
      <c r="P183" s="63"/>
      <c r="Q183" s="7"/>
      <c r="R183" s="7"/>
      <c r="S183" s="7"/>
      <c r="T183" s="7"/>
      <c r="U183" s="7"/>
      <c r="V183" s="7"/>
      <c r="W183" s="7"/>
      <c r="X183" s="7"/>
      <c r="Y183" s="8"/>
    </row>
    <row r="184" spans="1:25" ht="15.75">
      <c r="A184" s="65"/>
      <c r="B184" s="68"/>
      <c r="C184" s="95"/>
      <c r="D184" s="95"/>
      <c r="E184" s="95"/>
      <c r="F184" s="95"/>
      <c r="G184" s="95"/>
      <c r="H184" s="95"/>
      <c r="I184" s="95"/>
      <c r="J184" s="95"/>
      <c r="K184" s="95"/>
      <c r="L184" s="68"/>
      <c r="M184" s="65"/>
      <c r="N184" s="65"/>
      <c r="O184" s="65"/>
      <c r="P184" s="65"/>
      <c r="Q184" s="68"/>
      <c r="R184" s="68"/>
      <c r="S184" s="68"/>
      <c r="T184" s="68"/>
      <c r="U184" s="68"/>
      <c r="V184" s="68"/>
      <c r="W184" s="68"/>
      <c r="X184" s="68"/>
      <c r="Y184" s="11"/>
    </row>
    <row r="185" spans="1:25" ht="18" customHeight="1">
      <c r="A185" s="65"/>
      <c r="B185" s="7" t="s">
        <v>77</v>
      </c>
      <c r="C185" s="113" t="s">
        <v>78</v>
      </c>
      <c r="D185" s="114"/>
      <c r="E185" s="114"/>
      <c r="F185" s="114"/>
      <c r="G185" s="114"/>
      <c r="H185" s="114"/>
      <c r="I185" s="114"/>
      <c r="J185" s="104"/>
      <c r="K185" s="104"/>
      <c r="L185" s="115"/>
      <c r="M185" s="115"/>
      <c r="N185" s="116"/>
      <c r="O185" s="65"/>
      <c r="P185" s="65"/>
      <c r="Q185" s="68"/>
      <c r="R185" s="68"/>
      <c r="S185" s="68"/>
      <c r="T185" s="68"/>
      <c r="U185" s="68"/>
      <c r="V185" s="68"/>
      <c r="W185" s="68"/>
      <c r="X185" s="68"/>
      <c r="Y185" s="11"/>
    </row>
    <row r="186" spans="1:25" ht="15.75">
      <c r="A186" s="65"/>
      <c r="B186" s="68"/>
      <c r="C186" s="74" t="s">
        <v>85</v>
      </c>
      <c r="D186" s="74"/>
      <c r="E186" s="74"/>
      <c r="F186" s="74"/>
      <c r="G186" s="75"/>
      <c r="H186" s="75"/>
      <c r="I186" s="75" t="s">
        <v>88</v>
      </c>
      <c r="J186" s="75"/>
      <c r="K186" s="75"/>
      <c r="L186" s="76"/>
      <c r="M186" s="105"/>
      <c r="N186" s="106"/>
      <c r="O186" s="65"/>
      <c r="P186" s="65"/>
      <c r="Q186" s="68"/>
      <c r="R186" s="68"/>
      <c r="S186" s="68"/>
      <c r="T186" s="68"/>
      <c r="U186" s="68"/>
      <c r="V186" s="68"/>
      <c r="W186" s="68"/>
      <c r="X186" s="68"/>
      <c r="Y186" s="11"/>
    </row>
    <row r="187" spans="1:25" ht="15.75">
      <c r="A187" s="65"/>
      <c r="B187" s="68"/>
      <c r="C187" s="74" t="s">
        <v>86</v>
      </c>
      <c r="D187" s="74"/>
      <c r="E187" s="74"/>
      <c r="F187" s="74"/>
      <c r="G187" s="75"/>
      <c r="H187" s="75"/>
      <c r="I187" s="75" t="s">
        <v>88</v>
      </c>
      <c r="J187" s="75"/>
      <c r="K187" s="75"/>
      <c r="L187" s="76"/>
      <c r="M187" s="105"/>
      <c r="N187" s="106"/>
      <c r="O187" s="65"/>
      <c r="P187" s="65"/>
      <c r="Q187" s="68"/>
      <c r="R187" s="68"/>
      <c r="S187" s="68"/>
      <c r="T187" s="68"/>
      <c r="U187" s="68"/>
      <c r="V187" s="68"/>
      <c r="W187" s="65"/>
      <c r="X187" s="65"/>
      <c r="Y187" s="10"/>
    </row>
    <row r="188" spans="1:25" ht="15.75">
      <c r="A188" s="65"/>
      <c r="B188" s="68"/>
      <c r="C188" s="74" t="s">
        <v>87</v>
      </c>
      <c r="D188" s="74"/>
      <c r="E188" s="74"/>
      <c r="F188" s="74"/>
      <c r="G188" s="77"/>
      <c r="H188" s="77"/>
      <c r="I188" s="77" t="s">
        <v>88</v>
      </c>
      <c r="J188" s="77"/>
      <c r="K188" s="77"/>
      <c r="L188" s="76"/>
      <c r="M188" s="105"/>
      <c r="N188" s="106"/>
      <c r="O188" s="65"/>
      <c r="P188" s="65"/>
      <c r="Q188" s="68"/>
      <c r="R188" s="68"/>
      <c r="S188" s="68"/>
      <c r="T188" s="68"/>
      <c r="U188" s="68"/>
      <c r="V188" s="68"/>
      <c r="W188" s="65"/>
      <c r="X188" s="65"/>
      <c r="Y188" s="10"/>
    </row>
    <row r="189" spans="1:25" ht="15.75">
      <c r="A189" s="65"/>
      <c r="B189" s="68"/>
      <c r="C189" s="65"/>
      <c r="D189" s="65"/>
      <c r="E189" s="65"/>
      <c r="F189" s="65"/>
      <c r="G189" s="65"/>
      <c r="H189" s="65"/>
      <c r="I189" s="68"/>
      <c r="J189" s="68"/>
      <c r="K189" s="68"/>
      <c r="L189" s="76"/>
      <c r="M189" s="105"/>
      <c r="N189" s="106"/>
      <c r="O189" s="65"/>
      <c r="P189" s="65"/>
      <c r="Q189" s="68"/>
      <c r="R189" s="68"/>
      <c r="S189" s="68"/>
      <c r="T189" s="68"/>
      <c r="U189" s="68"/>
      <c r="V189" s="68"/>
      <c r="W189" s="65"/>
      <c r="X189" s="65"/>
      <c r="Y189" s="10"/>
    </row>
    <row r="190" spans="1:25" ht="15.75">
      <c r="A190" s="65"/>
      <c r="B190" s="68"/>
      <c r="C190" s="65"/>
      <c r="D190" s="65"/>
      <c r="E190" s="65"/>
      <c r="F190" s="65"/>
      <c r="G190" s="65"/>
      <c r="H190" s="65"/>
      <c r="I190" s="68"/>
      <c r="J190" s="68"/>
      <c r="K190" s="68"/>
      <c r="L190" s="68"/>
      <c r="M190" s="65"/>
      <c r="N190" s="68"/>
      <c r="O190" s="68"/>
      <c r="P190" s="68"/>
      <c r="Q190" s="68"/>
      <c r="R190" s="68"/>
      <c r="S190" s="68"/>
      <c r="T190" s="68"/>
      <c r="U190" s="68"/>
      <c r="V190" s="68"/>
      <c r="W190" s="78"/>
      <c r="X190" s="78"/>
      <c r="Y190" s="10"/>
    </row>
    <row r="191" spans="1:25" ht="18.75">
      <c r="A191" s="31"/>
      <c r="B191" s="117" t="s">
        <v>436</v>
      </c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</row>
    <row r="192" spans="1:25" ht="15.75">
      <c r="A192" s="1"/>
      <c r="B192" s="4" t="s">
        <v>152</v>
      </c>
      <c r="C192" s="4"/>
      <c r="D192" s="4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>
      <c r="A193" s="118" t="s">
        <v>0</v>
      </c>
      <c r="B193" s="118" t="s">
        <v>1</v>
      </c>
      <c r="C193" s="16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 t="s">
        <v>90</v>
      </c>
      <c r="X193" s="163"/>
      <c r="Y193" s="163"/>
    </row>
    <row r="194" spans="1:25" ht="15.75">
      <c r="A194" s="119"/>
      <c r="B194" s="119"/>
      <c r="C194" s="165" t="s">
        <v>437</v>
      </c>
      <c r="D194" s="165"/>
      <c r="E194" s="166" t="s">
        <v>438</v>
      </c>
      <c r="F194" s="166"/>
      <c r="G194" s="166"/>
      <c r="H194" s="166"/>
      <c r="I194" s="166" t="s">
        <v>439</v>
      </c>
      <c r="J194" s="166"/>
      <c r="K194" s="166"/>
      <c r="L194" s="166"/>
      <c r="M194" s="166" t="s">
        <v>440</v>
      </c>
      <c r="N194" s="166"/>
      <c r="O194" s="166"/>
      <c r="P194" s="166"/>
      <c r="Q194" s="166" t="s">
        <v>441</v>
      </c>
      <c r="R194" s="166"/>
      <c r="S194" s="166"/>
      <c r="T194" s="166"/>
      <c r="U194" s="166" t="s">
        <v>442</v>
      </c>
      <c r="V194" s="166"/>
      <c r="W194" s="163"/>
      <c r="X194" s="163"/>
      <c r="Y194" s="163"/>
    </row>
    <row r="195" spans="1:25" ht="15.75">
      <c r="A195" s="120"/>
      <c r="B195" s="120"/>
      <c r="C195" s="102">
        <v>26</v>
      </c>
      <c r="D195" s="102"/>
      <c r="E195" s="102">
        <v>2</v>
      </c>
      <c r="F195" s="102">
        <v>9</v>
      </c>
      <c r="G195" s="102">
        <v>16</v>
      </c>
      <c r="H195" s="102">
        <v>23</v>
      </c>
      <c r="I195" s="102">
        <v>6</v>
      </c>
      <c r="J195" s="102"/>
      <c r="K195" s="102">
        <v>13</v>
      </c>
      <c r="L195" s="102">
        <v>20</v>
      </c>
      <c r="M195" s="102">
        <v>4</v>
      </c>
      <c r="N195" s="102">
        <v>11</v>
      </c>
      <c r="O195" s="102">
        <v>18</v>
      </c>
      <c r="P195" s="102">
        <v>25</v>
      </c>
      <c r="Q195" s="102">
        <v>1</v>
      </c>
      <c r="R195" s="102">
        <v>8</v>
      </c>
      <c r="S195" s="102">
        <v>15</v>
      </c>
      <c r="T195" s="102">
        <v>22</v>
      </c>
      <c r="U195" s="102">
        <v>13</v>
      </c>
      <c r="V195" s="102"/>
      <c r="W195" s="102" t="s">
        <v>4</v>
      </c>
      <c r="X195" s="102" t="s">
        <v>5</v>
      </c>
      <c r="Y195" s="102" t="s">
        <v>6</v>
      </c>
    </row>
    <row r="196" spans="1:25" ht="15.75">
      <c r="A196" s="6">
        <v>1</v>
      </c>
      <c r="B196" s="85" t="s">
        <v>383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8"/>
    </row>
    <row r="197" spans="1:25" ht="15.75">
      <c r="A197" s="6">
        <v>2</v>
      </c>
      <c r="B197" s="87" t="s">
        <v>384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8"/>
    </row>
    <row r="198" spans="1:25" ht="15.75">
      <c r="A198" s="6">
        <v>3</v>
      </c>
      <c r="B198" s="87" t="s">
        <v>385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8"/>
    </row>
    <row r="199" spans="1:25" ht="15.75">
      <c r="A199" s="6">
        <v>4</v>
      </c>
      <c r="B199" s="87" t="s">
        <v>386</v>
      </c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8"/>
    </row>
    <row r="200" spans="1:25" ht="15.75">
      <c r="A200" s="6">
        <v>5</v>
      </c>
      <c r="B200" s="87" t="s">
        <v>387</v>
      </c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8"/>
    </row>
    <row r="201" spans="1:25" ht="15.75">
      <c r="A201" s="6">
        <v>6</v>
      </c>
      <c r="B201" s="87" t="s">
        <v>388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8"/>
    </row>
    <row r="202" spans="1:25" ht="15.75">
      <c r="A202" s="6">
        <v>7</v>
      </c>
      <c r="B202" s="87" t="s">
        <v>389</v>
      </c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8"/>
    </row>
    <row r="203" spans="1:25" ht="15.75">
      <c r="A203" s="6">
        <v>8</v>
      </c>
      <c r="B203" s="87" t="s">
        <v>390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8"/>
    </row>
    <row r="204" spans="1:25" ht="16.5" customHeight="1">
      <c r="A204" s="6">
        <v>9</v>
      </c>
      <c r="B204" s="87" t="s">
        <v>391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8"/>
    </row>
    <row r="205" spans="1:25" ht="15.75">
      <c r="A205" s="6">
        <v>10</v>
      </c>
      <c r="B205" s="87" t="s">
        <v>392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8"/>
    </row>
    <row r="206" spans="1:25" ht="15.75">
      <c r="A206" s="6">
        <v>11</v>
      </c>
      <c r="B206" s="87" t="s">
        <v>393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8"/>
    </row>
    <row r="207" spans="1:25" ht="15.75" customHeight="1">
      <c r="A207" s="6">
        <v>12</v>
      </c>
      <c r="B207" s="87" t="s">
        <v>394</v>
      </c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8"/>
    </row>
    <row r="208" spans="1:25" ht="15.75">
      <c r="A208" s="6">
        <v>13</v>
      </c>
      <c r="B208" s="87" t="s">
        <v>395</v>
      </c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8"/>
    </row>
    <row r="209" spans="1:25" ht="15.75">
      <c r="A209" s="6">
        <v>14</v>
      </c>
      <c r="B209" s="87" t="s">
        <v>396</v>
      </c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8"/>
    </row>
    <row r="210" spans="1:25" ht="15.75">
      <c r="A210" s="6">
        <v>15</v>
      </c>
      <c r="B210" s="87" t="s">
        <v>397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8"/>
    </row>
    <row r="211" spans="1:25" ht="15.75">
      <c r="A211" s="6">
        <v>16</v>
      </c>
      <c r="B211" s="87" t="s">
        <v>398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8"/>
    </row>
    <row r="212" spans="1:25" ht="15.75">
      <c r="A212" s="6">
        <v>17</v>
      </c>
      <c r="B212" s="87" t="s">
        <v>399</v>
      </c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8"/>
    </row>
    <row r="213" spans="1:25" ht="15.75">
      <c r="A213" s="6">
        <v>18</v>
      </c>
      <c r="B213" s="87" t="s">
        <v>400</v>
      </c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8"/>
    </row>
    <row r="214" spans="1:25" ht="15.75">
      <c r="A214" s="6">
        <v>19</v>
      </c>
      <c r="B214" s="87" t="s">
        <v>401</v>
      </c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8"/>
    </row>
    <row r="215" spans="1:25" ht="15.75">
      <c r="A215" s="6">
        <v>20</v>
      </c>
      <c r="B215" s="87" t="s">
        <v>402</v>
      </c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9"/>
    </row>
    <row r="216" spans="1:25" ht="15.75">
      <c r="A216" s="6">
        <v>21</v>
      </c>
      <c r="B216" s="87" t="s">
        <v>403</v>
      </c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8"/>
    </row>
    <row r="217" spans="1:25" ht="15.75">
      <c r="A217" s="6">
        <v>22</v>
      </c>
      <c r="B217" s="87" t="s">
        <v>404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8"/>
    </row>
    <row r="218" spans="1:25" ht="15.75">
      <c r="A218" s="6">
        <v>23</v>
      </c>
      <c r="B218" s="87" t="s">
        <v>405</v>
      </c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8"/>
    </row>
    <row r="219" spans="1:25" ht="15.75">
      <c r="A219" s="6">
        <v>24</v>
      </c>
      <c r="B219" s="87" t="s">
        <v>406</v>
      </c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8"/>
    </row>
    <row r="220" spans="1:25" ht="15.75">
      <c r="A220" s="6">
        <v>25</v>
      </c>
      <c r="B220" s="87" t="s">
        <v>407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8"/>
    </row>
    <row r="221" spans="1:25" ht="15.75">
      <c r="A221" s="6">
        <v>26</v>
      </c>
      <c r="B221" s="92" t="s">
        <v>408</v>
      </c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8"/>
    </row>
    <row r="222" spans="1:25" ht="15.75">
      <c r="A222" s="6">
        <v>27</v>
      </c>
      <c r="B222" s="93" t="s">
        <v>409</v>
      </c>
      <c r="C222" s="96"/>
      <c r="D222" s="96"/>
      <c r="E222" s="96"/>
      <c r="F222" s="96"/>
      <c r="G222" s="96"/>
      <c r="H222" s="96"/>
      <c r="I222" s="96"/>
      <c r="J222" s="96"/>
      <c r="K222" s="96"/>
      <c r="L222" s="7"/>
      <c r="M222" s="63"/>
      <c r="N222" s="63"/>
      <c r="O222" s="63"/>
      <c r="P222" s="63"/>
      <c r="Q222" s="7"/>
      <c r="R222" s="7"/>
      <c r="S222" s="7"/>
      <c r="T222" s="7"/>
      <c r="U222" s="7"/>
      <c r="V222" s="7"/>
      <c r="W222" s="7"/>
      <c r="X222" s="7"/>
      <c r="Y222" s="8"/>
    </row>
    <row r="223" spans="1:25" ht="15.75">
      <c r="A223" s="6">
        <v>28</v>
      </c>
      <c r="B223" s="94"/>
      <c r="C223" s="74"/>
      <c r="D223" s="74"/>
      <c r="E223" s="74"/>
      <c r="F223" s="74"/>
      <c r="G223" s="74"/>
      <c r="H223" s="74"/>
      <c r="I223" s="74"/>
      <c r="J223" s="74"/>
      <c r="K223" s="74"/>
      <c r="L223" s="7"/>
      <c r="M223" s="63"/>
      <c r="N223" s="63"/>
      <c r="O223" s="63"/>
      <c r="P223" s="63"/>
      <c r="Q223" s="7"/>
      <c r="R223" s="7"/>
      <c r="S223" s="7"/>
      <c r="T223" s="7"/>
      <c r="U223" s="7"/>
      <c r="V223" s="7"/>
      <c r="W223" s="7"/>
      <c r="X223" s="7"/>
      <c r="Y223" s="8"/>
    </row>
    <row r="224" spans="1:25" ht="17.25" customHeight="1">
      <c r="A224" s="6">
        <v>29</v>
      </c>
      <c r="B224" s="17"/>
      <c r="C224" s="74"/>
      <c r="D224" s="74"/>
      <c r="E224" s="74"/>
      <c r="F224" s="74"/>
      <c r="G224" s="74"/>
      <c r="H224" s="74"/>
      <c r="I224" s="74"/>
      <c r="J224" s="74"/>
      <c r="K224" s="74"/>
      <c r="L224" s="7"/>
      <c r="M224" s="63"/>
      <c r="N224" s="63"/>
      <c r="O224" s="63"/>
      <c r="P224" s="63"/>
      <c r="Q224" s="7"/>
      <c r="R224" s="7"/>
      <c r="S224" s="7"/>
      <c r="T224" s="7"/>
      <c r="U224" s="7"/>
      <c r="V224" s="7"/>
      <c r="W224" s="7"/>
      <c r="X224" s="7"/>
      <c r="Y224" s="8"/>
    </row>
    <row r="225" spans="1:25" ht="15.75">
      <c r="A225" s="65"/>
      <c r="B225" s="68"/>
      <c r="C225" s="95"/>
      <c r="D225" s="95"/>
      <c r="E225" s="95"/>
      <c r="F225" s="95"/>
      <c r="G225" s="95"/>
      <c r="H225" s="95"/>
      <c r="I225" s="95"/>
      <c r="J225" s="95"/>
      <c r="K225" s="95"/>
      <c r="L225" s="68"/>
      <c r="M225" s="65"/>
      <c r="N225" s="65"/>
      <c r="O225" s="65"/>
      <c r="P225" s="65"/>
      <c r="Q225" s="68"/>
      <c r="R225" s="68"/>
      <c r="S225" s="68"/>
      <c r="T225" s="68"/>
      <c r="U225" s="68"/>
      <c r="V225" s="68"/>
      <c r="W225" s="68"/>
      <c r="X225" s="68"/>
      <c r="Y225" s="11"/>
    </row>
    <row r="226" spans="1:25" ht="15.75">
      <c r="A226" s="65"/>
      <c r="B226" s="7" t="s">
        <v>77</v>
      </c>
      <c r="C226" s="113" t="s">
        <v>78</v>
      </c>
      <c r="D226" s="114"/>
      <c r="E226" s="114"/>
      <c r="F226" s="114"/>
      <c r="G226" s="114"/>
      <c r="H226" s="114"/>
      <c r="I226" s="114"/>
      <c r="J226" s="104"/>
      <c r="K226" s="104"/>
      <c r="L226" s="115"/>
      <c r="M226" s="115"/>
      <c r="N226" s="116"/>
      <c r="O226" s="65"/>
      <c r="P226" s="65"/>
      <c r="Q226" s="68"/>
      <c r="R226" s="68"/>
      <c r="S226" s="68"/>
      <c r="T226" s="68"/>
      <c r="U226" s="68"/>
      <c r="V226" s="68"/>
      <c r="W226" s="68"/>
      <c r="X226" s="68"/>
      <c r="Y226" s="11"/>
    </row>
    <row r="227" spans="1:25" ht="15.75">
      <c r="A227" s="65"/>
      <c r="B227" s="68"/>
      <c r="C227" s="74" t="s">
        <v>85</v>
      </c>
      <c r="D227" s="74"/>
      <c r="E227" s="74"/>
      <c r="F227" s="74"/>
      <c r="G227" s="75"/>
      <c r="H227" s="75"/>
      <c r="I227" s="75" t="s">
        <v>88</v>
      </c>
      <c r="J227" s="75"/>
      <c r="K227" s="75"/>
      <c r="L227" s="76"/>
      <c r="M227" s="105"/>
      <c r="N227" s="106"/>
      <c r="O227" s="65"/>
      <c r="P227" s="65"/>
      <c r="Q227" s="68"/>
      <c r="R227" s="68"/>
      <c r="S227" s="68"/>
      <c r="T227" s="68"/>
      <c r="U227" s="68"/>
      <c r="V227" s="68"/>
      <c r="W227" s="68"/>
      <c r="X227" s="68"/>
      <c r="Y227" s="11"/>
    </row>
    <row r="228" spans="1:25" ht="15.75">
      <c r="A228" s="65"/>
      <c r="B228" s="68"/>
      <c r="C228" s="74" t="s">
        <v>86</v>
      </c>
      <c r="D228" s="74"/>
      <c r="E228" s="74"/>
      <c r="F228" s="74"/>
      <c r="G228" s="75"/>
      <c r="H228" s="75"/>
      <c r="I228" s="75" t="s">
        <v>88</v>
      </c>
      <c r="J228" s="75"/>
      <c r="K228" s="75"/>
      <c r="L228" s="76"/>
      <c r="M228" s="105"/>
      <c r="N228" s="106"/>
      <c r="O228" s="65"/>
      <c r="P228" s="65"/>
      <c r="Q228" s="68"/>
      <c r="R228" s="68"/>
      <c r="S228" s="68"/>
      <c r="T228" s="68"/>
      <c r="U228" s="68"/>
      <c r="V228" s="68"/>
      <c r="W228" s="65"/>
      <c r="X228" s="65"/>
      <c r="Y228" s="10"/>
    </row>
    <row r="229" spans="1:25" ht="15.75">
      <c r="A229" s="65"/>
      <c r="B229" s="68"/>
      <c r="C229" s="74" t="s">
        <v>87</v>
      </c>
      <c r="D229" s="74"/>
      <c r="E229" s="74"/>
      <c r="F229" s="74"/>
      <c r="G229" s="77"/>
      <c r="H229" s="77"/>
      <c r="I229" s="77" t="s">
        <v>88</v>
      </c>
      <c r="J229" s="77"/>
      <c r="K229" s="77"/>
      <c r="L229" s="76"/>
      <c r="M229" s="105"/>
      <c r="N229" s="106"/>
      <c r="O229" s="65"/>
      <c r="P229" s="65"/>
      <c r="Q229" s="68"/>
      <c r="R229" s="68"/>
      <c r="S229" s="68"/>
      <c r="T229" s="68"/>
      <c r="U229" s="68"/>
      <c r="V229" s="68"/>
      <c r="W229" s="65"/>
      <c r="X229" s="65"/>
      <c r="Y229" s="10"/>
    </row>
    <row r="230" spans="1:25" ht="15.75">
      <c r="A230" s="65"/>
      <c r="B230" s="68"/>
      <c r="C230" s="65"/>
      <c r="D230" s="65"/>
      <c r="E230" s="65"/>
      <c r="F230" s="65"/>
      <c r="G230" s="65"/>
      <c r="H230" s="65"/>
      <c r="I230" s="68"/>
      <c r="J230" s="68"/>
      <c r="K230" s="68"/>
      <c r="L230" s="76"/>
      <c r="M230" s="105"/>
      <c r="N230" s="106"/>
      <c r="O230" s="65"/>
      <c r="P230" s="65"/>
      <c r="Q230" s="68"/>
      <c r="R230" s="68"/>
      <c r="S230" s="68"/>
      <c r="T230" s="68"/>
      <c r="U230" s="68"/>
      <c r="V230" s="68"/>
      <c r="W230" s="65"/>
      <c r="X230" s="65"/>
      <c r="Y230" s="10"/>
    </row>
    <row r="231" spans="1:25" ht="18.75">
      <c r="A231" s="31"/>
      <c r="B231" s="117" t="s">
        <v>436</v>
      </c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</row>
    <row r="232" spans="1:25" ht="15.75">
      <c r="A232" s="1"/>
      <c r="B232" s="4" t="s">
        <v>24</v>
      </c>
      <c r="C232" s="4"/>
      <c r="D232" s="4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>
      <c r="A233" s="118" t="s">
        <v>0</v>
      </c>
      <c r="B233" s="118" t="s">
        <v>1</v>
      </c>
      <c r="C233" s="129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30"/>
      <c r="W233" s="163" t="s">
        <v>90</v>
      </c>
      <c r="X233" s="163"/>
      <c r="Y233" s="163"/>
    </row>
    <row r="234" spans="1:25" ht="15.75">
      <c r="A234" s="119"/>
      <c r="B234" s="119"/>
      <c r="C234" s="103" t="s">
        <v>437</v>
      </c>
      <c r="D234" s="103"/>
      <c r="E234" s="110" t="s">
        <v>438</v>
      </c>
      <c r="F234" s="112"/>
      <c r="G234" s="112"/>
      <c r="H234" s="112"/>
      <c r="I234" s="110" t="s">
        <v>439</v>
      </c>
      <c r="J234" s="112"/>
      <c r="K234" s="112"/>
      <c r="L234" s="112"/>
      <c r="M234" s="110" t="s">
        <v>440</v>
      </c>
      <c r="N234" s="112"/>
      <c r="O234" s="112"/>
      <c r="P234" s="112"/>
      <c r="Q234" s="110" t="s">
        <v>441</v>
      </c>
      <c r="R234" s="112"/>
      <c r="S234" s="112"/>
      <c r="T234" s="112"/>
      <c r="U234" s="110" t="s">
        <v>442</v>
      </c>
      <c r="V234" s="111"/>
      <c r="W234" s="163"/>
      <c r="X234" s="163"/>
      <c r="Y234" s="163"/>
    </row>
    <row r="235" spans="1:25" ht="15.75">
      <c r="A235" s="120"/>
      <c r="B235" s="120"/>
      <c r="C235" s="102">
        <v>18</v>
      </c>
      <c r="D235" s="102"/>
      <c r="E235" s="102">
        <v>1</v>
      </c>
      <c r="F235" s="102">
        <v>8</v>
      </c>
      <c r="G235" s="102">
        <v>15</v>
      </c>
      <c r="H235" s="102">
        <v>22</v>
      </c>
      <c r="I235" s="102">
        <v>5</v>
      </c>
      <c r="J235" s="102"/>
      <c r="K235" s="102">
        <v>12</v>
      </c>
      <c r="L235" s="102">
        <v>19</v>
      </c>
      <c r="M235" s="102">
        <v>3</v>
      </c>
      <c r="N235" s="102">
        <v>10</v>
      </c>
      <c r="O235" s="102">
        <v>17</v>
      </c>
      <c r="P235" s="102">
        <v>24</v>
      </c>
      <c r="Q235" s="102">
        <v>7</v>
      </c>
      <c r="R235" s="102">
        <v>14</v>
      </c>
      <c r="S235" s="102">
        <v>21</v>
      </c>
      <c r="T235" s="102"/>
      <c r="U235" s="102">
        <v>12</v>
      </c>
      <c r="V235" s="102"/>
      <c r="W235" s="102" t="s">
        <v>4</v>
      </c>
      <c r="X235" s="102" t="s">
        <v>5</v>
      </c>
      <c r="Y235" s="102" t="s">
        <v>6</v>
      </c>
    </row>
    <row r="236" spans="1:25" ht="15.75">
      <c r="A236" s="6">
        <v>1</v>
      </c>
      <c r="B236" s="85" t="s">
        <v>410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8"/>
    </row>
    <row r="237" spans="1:25" ht="15.75">
      <c r="A237" s="6">
        <v>2</v>
      </c>
      <c r="B237" s="85" t="s">
        <v>411</v>
      </c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8"/>
    </row>
    <row r="238" spans="1:25" ht="15.75">
      <c r="A238" s="6">
        <v>3</v>
      </c>
      <c r="B238" s="85" t="s">
        <v>412</v>
      </c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8"/>
    </row>
    <row r="239" spans="1:25" ht="15.75">
      <c r="A239" s="6">
        <v>4</v>
      </c>
      <c r="B239" s="85" t="s">
        <v>413</v>
      </c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8"/>
    </row>
    <row r="240" spans="1:25" ht="15.75">
      <c r="A240" s="6">
        <v>5</v>
      </c>
      <c r="B240" s="85" t="s">
        <v>414</v>
      </c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8"/>
    </row>
    <row r="241" spans="1:25" ht="15.75">
      <c r="A241" s="6">
        <v>6</v>
      </c>
      <c r="B241" s="85" t="s">
        <v>415</v>
      </c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8"/>
    </row>
    <row r="242" spans="1:25" ht="15.75">
      <c r="A242" s="6">
        <v>7</v>
      </c>
      <c r="B242" s="85" t="s">
        <v>416</v>
      </c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8"/>
    </row>
    <row r="243" spans="1:25" ht="15.75">
      <c r="A243" s="6">
        <v>8</v>
      </c>
      <c r="B243" s="85" t="s">
        <v>417</v>
      </c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8"/>
    </row>
    <row r="244" spans="1:25" ht="15.75">
      <c r="A244" s="6">
        <v>9</v>
      </c>
      <c r="B244" s="85" t="s">
        <v>418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8"/>
    </row>
    <row r="245" spans="1:25" ht="15.75">
      <c r="A245" s="6">
        <v>10</v>
      </c>
      <c r="B245" s="85" t="s">
        <v>419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8"/>
    </row>
    <row r="246" spans="1:25" ht="15.75">
      <c r="A246" s="6">
        <v>11</v>
      </c>
      <c r="B246" s="85" t="s">
        <v>420</v>
      </c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8"/>
    </row>
    <row r="247" spans="1:25" ht="15.75">
      <c r="A247" s="6">
        <v>12</v>
      </c>
      <c r="B247" s="85" t="s">
        <v>421</v>
      </c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8"/>
    </row>
    <row r="248" spans="1:25" ht="15.75">
      <c r="A248" s="6">
        <v>13</v>
      </c>
      <c r="B248" s="85" t="s">
        <v>422</v>
      </c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8"/>
    </row>
    <row r="249" spans="1:25" ht="15.75">
      <c r="A249" s="6">
        <v>14</v>
      </c>
      <c r="B249" s="85" t="s">
        <v>423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8"/>
    </row>
    <row r="250" spans="1:25" ht="15.75">
      <c r="A250" s="6">
        <v>15</v>
      </c>
      <c r="B250" s="85" t="s">
        <v>424</v>
      </c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8"/>
    </row>
    <row r="251" spans="1:25" ht="15.75">
      <c r="A251" s="6">
        <v>16</v>
      </c>
      <c r="B251" s="85" t="s">
        <v>425</v>
      </c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8"/>
    </row>
    <row r="252" spans="1:25" ht="15.75">
      <c r="A252" s="6">
        <v>17</v>
      </c>
      <c r="B252" s="85" t="s">
        <v>426</v>
      </c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8"/>
    </row>
    <row r="253" spans="1:25" ht="15.75">
      <c r="A253" s="6">
        <v>18</v>
      </c>
      <c r="B253" s="85" t="s">
        <v>427</v>
      </c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8"/>
    </row>
    <row r="254" spans="1:25" ht="15.75">
      <c r="A254" s="6">
        <v>19</v>
      </c>
      <c r="B254" s="85" t="s">
        <v>428</v>
      </c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8"/>
    </row>
    <row r="255" spans="1:25" ht="15.75">
      <c r="A255" s="6">
        <v>20</v>
      </c>
      <c r="B255" s="85" t="s">
        <v>429</v>
      </c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9"/>
    </row>
    <row r="256" spans="1:25" ht="15.75">
      <c r="A256" s="6">
        <v>21</v>
      </c>
      <c r="B256" s="85" t="s">
        <v>430</v>
      </c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8"/>
    </row>
    <row r="257" spans="1:25" ht="15.75">
      <c r="A257" s="6">
        <v>22</v>
      </c>
      <c r="B257" s="85" t="s">
        <v>431</v>
      </c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8"/>
    </row>
    <row r="258" spans="1:25" ht="15.75">
      <c r="A258" s="6">
        <v>23</v>
      </c>
      <c r="B258" s="85" t="s">
        <v>432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8"/>
    </row>
    <row r="259" spans="1:25" ht="15.75">
      <c r="A259" s="6">
        <v>24</v>
      </c>
      <c r="B259" s="88" t="s">
        <v>433</v>
      </c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8"/>
    </row>
    <row r="260" spans="1:25" ht="15.75">
      <c r="A260" s="6">
        <v>25</v>
      </c>
      <c r="B260" s="88" t="s">
        <v>434</v>
      </c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8"/>
    </row>
    <row r="261" spans="1:25" ht="15.75">
      <c r="A261" s="6">
        <v>26</v>
      </c>
      <c r="B261" s="89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8"/>
    </row>
    <row r="262" spans="1:25" ht="15.75">
      <c r="A262" s="6">
        <v>27</v>
      </c>
      <c r="B262" s="89"/>
      <c r="C262" s="96"/>
      <c r="D262" s="96"/>
      <c r="E262" s="96"/>
      <c r="F262" s="96"/>
      <c r="G262" s="96"/>
      <c r="H262" s="96"/>
      <c r="I262" s="96"/>
      <c r="J262" s="96"/>
      <c r="K262" s="96"/>
      <c r="L262" s="7"/>
      <c r="M262" s="63"/>
      <c r="N262" s="63"/>
      <c r="O262" s="63"/>
      <c r="P262" s="63"/>
      <c r="Q262" s="7"/>
      <c r="R262" s="7"/>
      <c r="S262" s="7"/>
      <c r="T262" s="7"/>
      <c r="U262" s="7"/>
      <c r="V262" s="7"/>
      <c r="W262" s="7"/>
      <c r="X262" s="7"/>
      <c r="Y262" s="8"/>
    </row>
    <row r="263" spans="1:25" ht="15.75">
      <c r="A263" s="6">
        <v>28</v>
      </c>
      <c r="B263" s="94"/>
      <c r="C263" s="74"/>
      <c r="D263" s="74"/>
      <c r="E263" s="74"/>
      <c r="F263" s="74"/>
      <c r="G263" s="74"/>
      <c r="H263" s="74"/>
      <c r="I263" s="74"/>
      <c r="J263" s="74"/>
      <c r="K263" s="74"/>
      <c r="L263" s="7"/>
      <c r="M263" s="63"/>
      <c r="N263" s="63"/>
      <c r="O263" s="63"/>
      <c r="P263" s="63"/>
      <c r="Q263" s="7"/>
      <c r="R263" s="7"/>
      <c r="S263" s="7"/>
      <c r="T263" s="7"/>
      <c r="U263" s="7"/>
      <c r="V263" s="7"/>
      <c r="W263" s="7"/>
      <c r="X263" s="7"/>
      <c r="Y263" s="8"/>
    </row>
    <row r="264" spans="1:25" ht="15.75">
      <c r="A264" s="6">
        <v>29</v>
      </c>
      <c r="B264" s="17"/>
      <c r="C264" s="74"/>
      <c r="D264" s="74"/>
      <c r="E264" s="74"/>
      <c r="F264" s="74"/>
      <c r="G264" s="74"/>
      <c r="H264" s="74"/>
      <c r="I264" s="74"/>
      <c r="J264" s="74"/>
      <c r="K264" s="74"/>
      <c r="L264" s="7"/>
      <c r="M264" s="63"/>
      <c r="N264" s="63"/>
      <c r="O264" s="63"/>
      <c r="P264" s="63"/>
      <c r="Q264" s="7"/>
      <c r="R264" s="7"/>
      <c r="S264" s="7"/>
      <c r="T264" s="7"/>
      <c r="U264" s="7"/>
      <c r="V264" s="7"/>
      <c r="W264" s="7"/>
      <c r="X264" s="7"/>
      <c r="Y264" s="8"/>
    </row>
    <row r="265" spans="1:25" ht="15.75">
      <c r="A265" s="65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78"/>
      <c r="X265" s="78"/>
      <c r="Y265" s="10"/>
    </row>
    <row r="266" spans="1:25" ht="15.75">
      <c r="A266" s="65"/>
      <c r="B266" s="7" t="s">
        <v>77</v>
      </c>
      <c r="C266" s="113" t="s">
        <v>78</v>
      </c>
      <c r="D266" s="114"/>
      <c r="E266" s="114"/>
      <c r="F266" s="114"/>
      <c r="G266" s="114"/>
      <c r="H266" s="114"/>
      <c r="I266" s="114"/>
      <c r="J266" s="104"/>
      <c r="K266" s="104"/>
      <c r="L266" s="115"/>
      <c r="M266" s="115"/>
      <c r="N266" s="116"/>
      <c r="O266" s="65"/>
      <c r="P266" s="65"/>
      <c r="Q266" s="68"/>
      <c r="R266" s="68"/>
      <c r="S266" s="68"/>
      <c r="T266" s="68"/>
      <c r="U266" s="68"/>
      <c r="V266" s="68"/>
      <c r="W266" s="78"/>
      <c r="X266" s="78"/>
      <c r="Y266" s="65"/>
    </row>
    <row r="267" spans="1:25" ht="15.75">
      <c r="A267" s="65"/>
      <c r="B267" s="68"/>
      <c r="C267" s="74" t="s">
        <v>85</v>
      </c>
      <c r="D267" s="74"/>
      <c r="E267" s="74"/>
      <c r="F267" s="74"/>
      <c r="G267" s="75"/>
      <c r="H267" s="75"/>
      <c r="I267" s="75" t="s">
        <v>88</v>
      </c>
      <c r="J267" s="75"/>
      <c r="K267" s="75"/>
      <c r="L267" s="76"/>
      <c r="M267" s="105"/>
      <c r="N267" s="106"/>
      <c r="O267" s="65"/>
      <c r="P267" s="65"/>
      <c r="Q267" s="68"/>
      <c r="R267" s="68"/>
      <c r="S267" s="68"/>
      <c r="T267" s="68"/>
      <c r="U267" s="68"/>
      <c r="V267" s="68"/>
      <c r="W267" s="78"/>
      <c r="X267" s="78"/>
      <c r="Y267" s="65"/>
    </row>
    <row r="268" spans="1:25" ht="15.75">
      <c r="A268" s="65"/>
      <c r="B268" s="68"/>
      <c r="C268" s="74" t="s">
        <v>86</v>
      </c>
      <c r="D268" s="74"/>
      <c r="E268" s="74"/>
      <c r="F268" s="74"/>
      <c r="G268" s="75"/>
      <c r="H268" s="75"/>
      <c r="I268" s="75" t="s">
        <v>88</v>
      </c>
      <c r="J268" s="75"/>
      <c r="K268" s="75"/>
      <c r="L268" s="76"/>
      <c r="M268" s="105"/>
      <c r="N268" s="106"/>
      <c r="O268" s="65"/>
      <c r="P268" s="65"/>
      <c r="Q268" s="68"/>
      <c r="R268" s="68"/>
      <c r="S268" s="68"/>
      <c r="T268" s="68"/>
      <c r="U268" s="68"/>
      <c r="V268" s="68"/>
      <c r="W268" s="78"/>
      <c r="X268" s="78"/>
      <c r="Y268" s="65"/>
    </row>
    <row r="269" spans="1:25" ht="18.75">
      <c r="A269" s="65"/>
      <c r="B269" s="68"/>
      <c r="C269" s="74" t="s">
        <v>87</v>
      </c>
      <c r="D269" s="74"/>
      <c r="E269" s="74"/>
      <c r="F269" s="74"/>
      <c r="G269" s="77"/>
      <c r="H269" s="77"/>
      <c r="I269" s="77" t="s">
        <v>88</v>
      </c>
      <c r="J269" s="77"/>
      <c r="K269" s="77"/>
      <c r="L269" s="76"/>
      <c r="M269" s="105"/>
      <c r="N269" s="106"/>
      <c r="O269" s="65"/>
      <c r="P269" s="65"/>
      <c r="Q269" s="68"/>
      <c r="R269" s="68"/>
      <c r="S269" s="68"/>
      <c r="T269" s="68"/>
      <c r="U269" s="68"/>
      <c r="V269" s="68"/>
      <c r="W269" s="31"/>
      <c r="X269" s="31"/>
      <c r="Y269" s="31"/>
    </row>
    <row r="270" spans="1:25" ht="16.5" customHeight="1">
      <c r="A270" s="65"/>
      <c r="B270" s="68"/>
      <c r="C270" s="65"/>
      <c r="D270" s="65"/>
      <c r="E270" s="65"/>
      <c r="F270" s="65"/>
      <c r="G270" s="65"/>
      <c r="H270" s="65"/>
      <c r="I270" s="68"/>
      <c r="J270" s="68"/>
      <c r="K270" s="68"/>
      <c r="L270" s="153"/>
      <c r="M270" s="154"/>
      <c r="N270" s="155"/>
      <c r="O270" s="65"/>
      <c r="P270" s="65"/>
      <c r="Q270" s="68"/>
      <c r="R270" s="68"/>
      <c r="S270" s="68"/>
      <c r="T270" s="68"/>
      <c r="U270" s="68"/>
      <c r="V270" s="68"/>
      <c r="W270" s="31"/>
      <c r="X270" s="31"/>
      <c r="Y270" s="31"/>
    </row>
    <row r="271" spans="1:25" ht="15.75">
      <c r="A271" s="10"/>
      <c r="B271" s="156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5"/>
      <c r="X271" s="65"/>
      <c r="Y271" s="10"/>
    </row>
    <row r="272" spans="1:25" ht="15.75">
      <c r="A272" s="10"/>
      <c r="B272" s="157"/>
      <c r="C272" s="158"/>
      <c r="D272" s="158"/>
      <c r="E272" s="158"/>
      <c r="F272" s="158"/>
      <c r="G272" s="158"/>
      <c r="H272" s="158"/>
      <c r="I272" s="158"/>
      <c r="J272" s="158"/>
      <c r="K272" s="158"/>
      <c r="L272" s="98"/>
      <c r="M272" s="98"/>
      <c r="N272" s="98"/>
      <c r="O272" s="98"/>
      <c r="P272" s="98"/>
      <c r="Q272" s="68"/>
      <c r="R272" s="68"/>
      <c r="S272" s="68"/>
      <c r="T272" s="68"/>
      <c r="U272" s="68"/>
      <c r="V272" s="68"/>
      <c r="W272" s="65"/>
      <c r="X272" s="65"/>
      <c r="Y272" s="65"/>
    </row>
    <row r="273" spans="1:25" ht="15.75">
      <c r="A273" s="65"/>
      <c r="B273" s="68"/>
      <c r="C273" s="98"/>
      <c r="D273" s="98"/>
      <c r="E273" s="98"/>
      <c r="F273" s="98"/>
      <c r="G273" s="98"/>
      <c r="H273" s="98"/>
      <c r="I273" s="98"/>
      <c r="J273" s="98"/>
      <c r="K273" s="98"/>
      <c r="L273" s="68"/>
      <c r="M273" s="65"/>
      <c r="N273" s="65"/>
      <c r="O273" s="65"/>
      <c r="P273" s="65"/>
      <c r="Q273" s="68"/>
      <c r="R273" s="68"/>
      <c r="S273" s="68"/>
      <c r="T273" s="68"/>
      <c r="U273" s="68"/>
      <c r="V273" s="68"/>
      <c r="W273" s="65"/>
      <c r="X273" s="65"/>
      <c r="Y273" s="65"/>
    </row>
    <row r="274" spans="1:25" ht="15.75">
      <c r="A274" s="65"/>
      <c r="B274" s="68"/>
      <c r="C274" s="159"/>
      <c r="D274" s="159"/>
      <c r="E274" s="159"/>
      <c r="F274" s="159"/>
      <c r="G274" s="159"/>
      <c r="H274" s="159"/>
      <c r="I274" s="159"/>
      <c r="J274" s="160"/>
      <c r="K274" s="160"/>
      <c r="L274" s="161"/>
      <c r="M274" s="161"/>
      <c r="N274" s="161"/>
      <c r="O274" s="65"/>
      <c r="P274" s="65"/>
      <c r="Q274" s="68"/>
      <c r="R274" s="68"/>
      <c r="S274" s="68"/>
      <c r="T274" s="68"/>
      <c r="U274" s="68"/>
      <c r="V274" s="68"/>
      <c r="W274" s="65"/>
      <c r="X274" s="65"/>
      <c r="Y274" s="65"/>
    </row>
    <row r="275" spans="1:25" ht="18.75" customHeight="1">
      <c r="A275" s="65"/>
      <c r="B275" s="68"/>
      <c r="C275" s="98"/>
      <c r="D275" s="98"/>
      <c r="E275" s="98"/>
      <c r="F275" s="98"/>
      <c r="G275" s="98"/>
      <c r="H275" s="98"/>
      <c r="I275" s="98"/>
      <c r="J275" s="98"/>
      <c r="K275" s="98"/>
      <c r="L275" s="68"/>
      <c r="M275" s="65"/>
      <c r="N275" s="65"/>
      <c r="O275" s="65"/>
      <c r="P275" s="65"/>
      <c r="Q275" s="68"/>
      <c r="R275" s="68"/>
      <c r="S275" s="68"/>
      <c r="T275" s="68"/>
      <c r="U275" s="68"/>
      <c r="V275" s="68"/>
      <c r="W275" s="162"/>
      <c r="X275" s="162"/>
      <c r="Y275" s="162"/>
    </row>
    <row r="276" spans="1:25" ht="18.75">
      <c r="A276" s="65"/>
      <c r="B276" s="68"/>
      <c r="C276" s="98"/>
      <c r="D276" s="98"/>
      <c r="E276" s="98"/>
      <c r="F276" s="98"/>
      <c r="G276" s="98"/>
      <c r="H276" s="98"/>
      <c r="I276" s="98"/>
      <c r="J276" s="98"/>
      <c r="K276" s="98"/>
      <c r="L276" s="68"/>
      <c r="M276" s="65"/>
      <c r="N276" s="65"/>
      <c r="O276" s="65"/>
      <c r="P276" s="65"/>
      <c r="Q276" s="68"/>
      <c r="R276" s="68"/>
      <c r="S276" s="68"/>
      <c r="T276" s="68"/>
      <c r="U276" s="68"/>
      <c r="V276" s="68"/>
      <c r="W276" s="162"/>
      <c r="X276" s="162"/>
      <c r="Y276" s="162"/>
    </row>
    <row r="277" spans="1:25" ht="15.75">
      <c r="A277" s="65"/>
      <c r="B277" s="68"/>
      <c r="C277" s="98"/>
      <c r="D277" s="98"/>
      <c r="E277" s="98"/>
      <c r="F277" s="98"/>
      <c r="G277" s="98"/>
      <c r="H277" s="98"/>
      <c r="I277" s="98"/>
      <c r="J277" s="98"/>
      <c r="K277" s="98"/>
      <c r="L277" s="68"/>
      <c r="M277" s="65"/>
      <c r="N277" s="65"/>
      <c r="O277" s="65"/>
      <c r="P277" s="65"/>
      <c r="Q277" s="68"/>
      <c r="R277" s="68"/>
      <c r="S277" s="68"/>
      <c r="T277" s="68"/>
      <c r="U277" s="68"/>
      <c r="V277" s="68"/>
      <c r="W277" s="97"/>
      <c r="X277" s="97"/>
      <c r="Y277" s="97"/>
    </row>
    <row r="278" spans="1:25" ht="15.75">
      <c r="A278" s="65"/>
      <c r="B278" s="68"/>
      <c r="C278" s="65"/>
      <c r="D278" s="65"/>
      <c r="E278" s="65"/>
      <c r="F278" s="65"/>
      <c r="G278" s="65"/>
      <c r="H278" s="65"/>
      <c r="I278" s="68"/>
      <c r="J278" s="68"/>
      <c r="K278" s="68"/>
      <c r="L278" s="68"/>
      <c r="M278" s="65"/>
      <c r="N278" s="65"/>
      <c r="O278" s="65"/>
      <c r="P278" s="65"/>
      <c r="Q278" s="68"/>
      <c r="R278" s="68"/>
      <c r="S278" s="68"/>
      <c r="T278" s="68"/>
      <c r="U278" s="68"/>
      <c r="V278" s="68"/>
      <c r="W278" s="90"/>
      <c r="X278" s="90"/>
      <c r="Y278" s="90"/>
    </row>
    <row r="279" spans="1:25" ht="15.75">
      <c r="A279" s="65"/>
      <c r="B279" s="68"/>
      <c r="C279" s="65"/>
      <c r="D279" s="65"/>
      <c r="E279" s="65"/>
      <c r="F279" s="65"/>
      <c r="G279" s="65"/>
      <c r="H279" s="65"/>
      <c r="I279" s="68"/>
      <c r="J279" s="68"/>
      <c r="K279" s="68"/>
      <c r="L279" s="68"/>
      <c r="M279" s="65"/>
      <c r="N279" s="68"/>
      <c r="O279" s="68"/>
      <c r="P279" s="68"/>
      <c r="Q279" s="68"/>
      <c r="R279" s="68"/>
      <c r="S279" s="68"/>
      <c r="T279" s="68"/>
      <c r="U279" s="68"/>
      <c r="V279" s="68"/>
      <c r="W279" s="90"/>
      <c r="X279" s="90"/>
      <c r="Y279" s="90"/>
    </row>
    <row r="280" spans="1:25" ht="15.75">
      <c r="A280" s="65"/>
      <c r="B280" s="68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8"/>
      <c r="X280" s="68"/>
      <c r="Y280" s="11"/>
    </row>
    <row r="281" spans="1:25" ht="15.75">
      <c r="A281" s="79"/>
      <c r="B281" s="68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8"/>
      <c r="X281" s="68"/>
      <c r="Y281" s="11"/>
    </row>
    <row r="282" spans="1:25" ht="15.75">
      <c r="A282" s="79"/>
      <c r="B282" s="65"/>
      <c r="C282" s="78"/>
      <c r="D282" s="78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8"/>
      <c r="X282" s="68"/>
      <c r="Y282" s="11"/>
    </row>
    <row r="283" spans="1:25" ht="15.75">
      <c r="A283" s="79"/>
      <c r="B283" s="12"/>
      <c r="C283" s="78"/>
      <c r="D283" s="78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8"/>
      <c r="X283" s="68"/>
      <c r="Y283" s="11"/>
    </row>
    <row r="284" spans="1:25" ht="15.75">
      <c r="A284" s="79"/>
      <c r="B284" s="13"/>
      <c r="C284" s="78"/>
      <c r="D284" s="78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8"/>
      <c r="X284" s="68"/>
      <c r="Y284" s="11"/>
    </row>
    <row r="285" spans="1:25" ht="15.75">
      <c r="A285" s="65"/>
      <c r="B285" s="91"/>
      <c r="C285" s="10"/>
      <c r="D285" s="10"/>
      <c r="E285" s="10"/>
      <c r="F285" s="10"/>
      <c r="G285" s="10"/>
      <c r="H285" s="10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8"/>
      <c r="X285" s="68"/>
      <c r="Y285" s="68"/>
    </row>
    <row r="286" spans="1:25" ht="15.75">
      <c r="A286" s="65"/>
      <c r="B286" s="91"/>
      <c r="C286" s="10"/>
      <c r="D286" s="10"/>
      <c r="E286" s="10"/>
      <c r="F286" s="10"/>
      <c r="G286" s="10"/>
      <c r="H286" s="10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8"/>
      <c r="X286" s="68"/>
      <c r="Y286" s="68"/>
    </row>
    <row r="287" spans="1:25" ht="15.75">
      <c r="A287" s="65"/>
      <c r="B287" s="100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</row>
    <row r="290" ht="15.75" customHeight="1"/>
    <row r="306" ht="15" customHeight="1"/>
    <row r="313" ht="7.5" customHeight="1"/>
    <row r="314" ht="10.5" customHeight="1"/>
    <row r="360" ht="11.2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401" spans="1:25" ht="7.5" customHeight="1"/>
    <row r="402" spans="1:25" ht="7.5" customHeight="1"/>
    <row r="405" spans="1:25" ht="15.75">
      <c r="A405" s="79"/>
      <c r="Y405" s="65"/>
    </row>
  </sheetData>
  <mergeCells count="68">
    <mergeCell ref="C3:V3"/>
    <mergeCell ref="C266:I266"/>
    <mergeCell ref="L266:N266"/>
    <mergeCell ref="C110:U110"/>
    <mergeCell ref="U111:V111"/>
    <mergeCell ref="C233:V233"/>
    <mergeCell ref="U234:V234"/>
    <mergeCell ref="U194:V194"/>
    <mergeCell ref="C193:V193"/>
    <mergeCell ref="C152:V152"/>
    <mergeCell ref="C153:D153"/>
    <mergeCell ref="U153:V153"/>
    <mergeCell ref="A233:A235"/>
    <mergeCell ref="B231:Y231"/>
    <mergeCell ref="W233:Y234"/>
    <mergeCell ref="I234:L234"/>
    <mergeCell ref="M234:P234"/>
    <mergeCell ref="B233:B235"/>
    <mergeCell ref="C226:I226"/>
    <mergeCell ref="L226:N226"/>
    <mergeCell ref="A152:A154"/>
    <mergeCell ref="B191:Y191"/>
    <mergeCell ref="A193:A195"/>
    <mergeCell ref="B193:B195"/>
    <mergeCell ref="W193:Y194"/>
    <mergeCell ref="I194:L194"/>
    <mergeCell ref="M194:P194"/>
    <mergeCell ref="I111:L111"/>
    <mergeCell ref="B150:Y150"/>
    <mergeCell ref="B152:B154"/>
    <mergeCell ref="W152:Y153"/>
    <mergeCell ref="I153:L153"/>
    <mergeCell ref="M153:P153"/>
    <mergeCell ref="A68:A70"/>
    <mergeCell ref="C68:U68"/>
    <mergeCell ref="W68:Y69"/>
    <mergeCell ref="E69:H69"/>
    <mergeCell ref="M69:P69"/>
    <mergeCell ref="U69:V69"/>
    <mergeCell ref="C274:I274"/>
    <mergeCell ref="L274:N274"/>
    <mergeCell ref="B1:Y1"/>
    <mergeCell ref="B65:Y65"/>
    <mergeCell ref="A110:A112"/>
    <mergeCell ref="B110:B112"/>
    <mergeCell ref="W110:Y111"/>
    <mergeCell ref="A3:A5"/>
    <mergeCell ref="B3:B5"/>
    <mergeCell ref="W3:Y4"/>
    <mergeCell ref="C4:D4"/>
    <mergeCell ref="E4:H4"/>
    <mergeCell ref="M4:P4"/>
    <mergeCell ref="B108:Y108"/>
    <mergeCell ref="U4:V4"/>
    <mergeCell ref="E194:H194"/>
    <mergeCell ref="Q194:T194"/>
    <mergeCell ref="E234:H234"/>
    <mergeCell ref="Q234:T234"/>
    <mergeCell ref="E153:H153"/>
    <mergeCell ref="Q153:T153"/>
    <mergeCell ref="I4:L4"/>
    <mergeCell ref="I69:L69"/>
    <mergeCell ref="B66:Y66"/>
    <mergeCell ref="B68:B70"/>
    <mergeCell ref="E111:H111"/>
    <mergeCell ref="M111:P111"/>
    <mergeCell ref="C185:I185"/>
    <mergeCell ref="L185:N185"/>
  </mergeCells>
  <dataValidations count="4">
    <dataValidation allowBlank="1" showInputMessage="1" showErrorMessage="1" prompt="SESUAIKAN DENGAN AKTE!" sqref="B6:B29 B71:B94 B271:B272 B113:B136"/>
    <dataValidation allowBlank="1" showInputMessage="1" showErrorMessage="1" prompt="ISI SESUAI AKTE!!!!" sqref="B155:B182 B96:B98 B138:B140"/>
    <dataValidation allowBlank="1" showInputMessage="1" showErrorMessage="1" prompt="Isi sesuai AKTE!" sqref="B222 B196 B261:B262 B236:B258"/>
    <dataValidation allowBlank="1" showInputMessage="1" showErrorMessage="1" prompt="Isi nama siswa sesuai AKTE!" sqref="B259:B260"/>
  </dataValidations>
  <pageMargins left="1.1299999999999999" right="0" top="0.43307086614173229" bottom="0.43307086614173229" header="0.31496062992125984" footer="0.31496062992125984"/>
  <pageSetup paperSize="5" scale="86" orientation="landscape" horizontalDpi="4294967293" verticalDpi="360" r:id="rId1"/>
  <rowBreaks count="7" manualBreakCount="7">
    <brk id="65" max="24" man="1"/>
    <brk id="148" max="24" man="1"/>
    <brk id="189" max="24" man="1"/>
    <brk id="230" max="24" man="1"/>
    <brk id="270" max="24" man="1"/>
    <brk id="321" max="16383" man="1"/>
    <brk id="36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65"/>
  <sheetViews>
    <sheetView topLeftCell="A81" workbookViewId="0">
      <selection activeCell="B81" sqref="B81"/>
    </sheetView>
  </sheetViews>
  <sheetFormatPr defaultRowHeight="15"/>
  <cols>
    <col min="1" max="1" width="5.85546875" style="59" customWidth="1"/>
    <col min="2" max="2" width="31.140625" style="59" customWidth="1"/>
    <col min="3" max="3" width="3.140625" style="59" customWidth="1"/>
    <col min="4" max="4" width="3" style="59" customWidth="1"/>
    <col min="5" max="5" width="3.140625" style="59" customWidth="1"/>
    <col min="6" max="8" width="3" style="59" customWidth="1"/>
    <col min="9" max="10" width="3.140625" style="59" customWidth="1"/>
    <col min="11" max="11" width="3" style="59" customWidth="1"/>
    <col min="12" max="12" width="3.28515625" style="59" customWidth="1"/>
    <col min="13" max="13" width="3" style="59" customWidth="1"/>
    <col min="14" max="14" width="2.7109375" style="59" customWidth="1"/>
    <col min="15" max="15" width="3" style="59" customWidth="1"/>
    <col min="16" max="16" width="2.7109375" style="59" customWidth="1"/>
    <col min="17" max="17" width="3" style="59" customWidth="1"/>
    <col min="18" max="18" width="2.7109375" style="59" customWidth="1"/>
    <col min="19" max="19" width="2.5703125" style="59" customWidth="1"/>
    <col min="20" max="20" width="2.85546875" style="59" customWidth="1"/>
    <col min="21" max="21" width="2.7109375" style="59" customWidth="1"/>
    <col min="22" max="22" width="3.140625" style="59" customWidth="1"/>
    <col min="23" max="23" width="2.42578125" style="59" customWidth="1"/>
    <col min="24" max="24" width="2.5703125" style="59" customWidth="1"/>
    <col min="25" max="25" width="2.85546875" style="59" customWidth="1"/>
    <col min="26" max="26" width="2.7109375" style="59" customWidth="1"/>
    <col min="27" max="27" width="2.85546875" style="59" customWidth="1"/>
    <col min="28" max="28" width="2.7109375" style="59" customWidth="1"/>
    <col min="29" max="29" width="3.28515625" style="59" customWidth="1"/>
    <col min="30" max="30" width="3" style="59" customWidth="1"/>
    <col min="31" max="31" width="3.42578125" style="59" customWidth="1"/>
    <col min="32" max="16384" width="9.140625" style="59"/>
  </cols>
  <sheetData>
    <row r="1" spans="1:33" ht="18.75">
      <c r="A1" s="31"/>
      <c r="B1" s="117" t="s">
        <v>295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2"/>
      <c r="AG1" s="2"/>
    </row>
    <row r="2" spans="1:33" ht="18.75">
      <c r="A2" s="31"/>
      <c r="B2" s="4" t="s">
        <v>322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2"/>
      <c r="AG2" s="2"/>
    </row>
    <row r="3" spans="1:33" ht="18.75">
      <c r="A3" s="132" t="s">
        <v>0</v>
      </c>
      <c r="B3" s="132" t="s">
        <v>1</v>
      </c>
      <c r="C3" s="134" t="s">
        <v>249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55"/>
      <c r="AC3" s="135" t="s">
        <v>256</v>
      </c>
      <c r="AD3" s="136"/>
      <c r="AE3" s="137"/>
      <c r="AF3" s="2"/>
      <c r="AG3" s="2"/>
    </row>
    <row r="4" spans="1:33" ht="18.75">
      <c r="A4" s="133"/>
      <c r="B4" s="133"/>
      <c r="C4" s="110" t="s">
        <v>250</v>
      </c>
      <c r="D4" s="112"/>
      <c r="E4" s="112"/>
      <c r="F4" s="111"/>
      <c r="G4" s="138" t="s">
        <v>251</v>
      </c>
      <c r="H4" s="139"/>
      <c r="I4" s="139"/>
      <c r="J4" s="140"/>
      <c r="K4" s="138" t="s">
        <v>252</v>
      </c>
      <c r="L4" s="139"/>
      <c r="M4" s="139"/>
      <c r="N4" s="139"/>
      <c r="O4" s="140"/>
      <c r="P4" s="138" t="s">
        <v>253</v>
      </c>
      <c r="Q4" s="139"/>
      <c r="R4" s="139"/>
      <c r="S4" s="139"/>
      <c r="T4" s="140"/>
      <c r="U4" s="138" t="s">
        <v>254</v>
      </c>
      <c r="V4" s="139"/>
      <c r="W4" s="139"/>
      <c r="X4" s="139"/>
      <c r="Y4" s="140"/>
      <c r="Z4" s="138" t="s">
        <v>255</v>
      </c>
      <c r="AA4" s="139"/>
      <c r="AB4" s="140"/>
      <c r="AC4" s="5" t="s">
        <v>4</v>
      </c>
      <c r="AD4" s="5" t="s">
        <v>5</v>
      </c>
      <c r="AE4" s="5" t="s">
        <v>6</v>
      </c>
      <c r="AF4" s="2"/>
      <c r="AG4" s="2"/>
    </row>
    <row r="5" spans="1:33">
      <c r="A5" s="56">
        <v>1</v>
      </c>
      <c r="B5" s="60" t="s">
        <v>296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8"/>
      <c r="AD5" s="8"/>
      <c r="AE5" s="8"/>
    </row>
    <row r="6" spans="1:33" ht="16.5" customHeight="1">
      <c r="A6" s="6">
        <v>2</v>
      </c>
      <c r="B6" s="61" t="s">
        <v>297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3" ht="14.25" customHeight="1">
      <c r="A7" s="6">
        <v>3</v>
      </c>
      <c r="B7" s="61" t="s">
        <v>298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3">
      <c r="A8" s="6">
        <v>4</v>
      </c>
      <c r="B8" s="61" t="s">
        <v>299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3">
      <c r="A9" s="6">
        <v>5</v>
      </c>
      <c r="B9" s="61" t="s">
        <v>300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3">
      <c r="A10" s="6">
        <v>6</v>
      </c>
      <c r="B10" s="61" t="s">
        <v>301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3">
      <c r="A11" s="6">
        <v>7</v>
      </c>
      <c r="B11" s="61" t="s">
        <v>302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3">
      <c r="A12" s="6">
        <v>8</v>
      </c>
      <c r="B12" s="61" t="s">
        <v>303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3">
      <c r="A13" s="6">
        <v>9</v>
      </c>
      <c r="B13" s="61" t="s">
        <v>304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3">
      <c r="A14" s="6">
        <v>10</v>
      </c>
      <c r="B14" s="61" t="s">
        <v>305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3">
      <c r="A15" s="6">
        <v>11</v>
      </c>
      <c r="B15" s="61" t="s">
        <v>306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3">
      <c r="A16" s="6">
        <v>12</v>
      </c>
      <c r="B16" s="61" t="s">
        <v>307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6">
        <v>13</v>
      </c>
      <c r="B17" s="61" t="s">
        <v>308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6">
        <v>14</v>
      </c>
      <c r="B18" s="61" t="s">
        <v>309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6">
        <v>15</v>
      </c>
      <c r="B19" s="61" t="s">
        <v>310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6">
        <v>16</v>
      </c>
      <c r="B20" s="61" t="s">
        <v>311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6">
        <v>17</v>
      </c>
      <c r="B21" s="61" t="s">
        <v>312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6">
        <v>18</v>
      </c>
      <c r="B22" s="61" t="s">
        <v>313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6">
        <v>19</v>
      </c>
      <c r="B23" s="61" t="s">
        <v>314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6">
        <v>20</v>
      </c>
      <c r="B24" s="61" t="s">
        <v>315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9"/>
    </row>
    <row r="25" spans="1:31">
      <c r="A25" s="6">
        <v>21</v>
      </c>
      <c r="B25" s="61" t="s">
        <v>316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6">
        <v>22</v>
      </c>
      <c r="B26" s="61" t="s">
        <v>323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6">
        <v>23</v>
      </c>
      <c r="B27" s="61" t="s">
        <v>317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6">
        <v>24</v>
      </c>
      <c r="B28" s="61" t="s">
        <v>318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6">
        <v>25</v>
      </c>
      <c r="B29" s="61" t="s">
        <v>319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6">
        <v>26</v>
      </c>
      <c r="B30" s="61" t="s">
        <v>320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6">
        <v>27</v>
      </c>
      <c r="B31" s="61" t="s">
        <v>321</v>
      </c>
      <c r="C31" s="8"/>
      <c r="D31" s="1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6"/>
      <c r="R31" s="6"/>
      <c r="S31" s="6"/>
      <c r="T31" s="6"/>
      <c r="U31" s="6"/>
      <c r="V31" s="8"/>
      <c r="W31" s="8"/>
      <c r="X31" s="8"/>
      <c r="Y31" s="8"/>
      <c r="Z31" s="6"/>
      <c r="AA31" s="6"/>
      <c r="AB31" s="6"/>
      <c r="AC31" s="8"/>
      <c r="AD31" s="8"/>
      <c r="AE31" s="8"/>
    </row>
    <row r="32" spans="1:31">
      <c r="A32" s="6">
        <v>28</v>
      </c>
      <c r="B32" s="8"/>
      <c r="C32" s="6"/>
      <c r="D32" s="18"/>
      <c r="E32" s="6"/>
      <c r="F32" s="6"/>
      <c r="G32" s="6"/>
      <c r="H32" s="6"/>
      <c r="I32" s="8"/>
      <c r="J32" s="8"/>
      <c r="K32" s="8"/>
      <c r="L32" s="8"/>
      <c r="M32" s="8"/>
      <c r="N32" s="8"/>
      <c r="O32" s="8"/>
      <c r="P32" s="8"/>
      <c r="Q32" s="6"/>
      <c r="R32" s="6"/>
      <c r="S32" s="6"/>
      <c r="T32" s="6"/>
      <c r="U32" s="6"/>
      <c r="V32" s="8"/>
      <c r="W32" s="8"/>
      <c r="X32" s="8"/>
      <c r="Y32" s="8"/>
      <c r="Z32" s="6"/>
      <c r="AA32" s="6"/>
      <c r="AB32" s="6"/>
      <c r="AC32" s="8"/>
      <c r="AD32" s="8"/>
      <c r="AE32" s="8"/>
    </row>
    <row r="33" spans="1:40">
      <c r="A33" s="10"/>
      <c r="B33" s="11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0"/>
      <c r="R33" s="10"/>
      <c r="S33" s="10"/>
      <c r="T33" s="10"/>
      <c r="U33" s="10"/>
      <c r="V33" s="11"/>
      <c r="W33" s="11"/>
      <c r="X33" s="11"/>
      <c r="Y33" s="11"/>
      <c r="Z33" s="10"/>
      <c r="AA33" s="10"/>
      <c r="AB33" s="10"/>
      <c r="AC33" s="11"/>
      <c r="AD33" s="11"/>
      <c r="AE33" s="11"/>
    </row>
    <row r="34" spans="1:40">
      <c r="A34" s="10"/>
      <c r="B34" s="20" t="s">
        <v>77</v>
      </c>
      <c r="C34" s="50"/>
      <c r="D34" s="51"/>
      <c r="E34" s="51" t="s">
        <v>78</v>
      </c>
      <c r="F34" s="51"/>
      <c r="G34" s="51"/>
      <c r="H34" s="51"/>
      <c r="I34" s="51"/>
      <c r="J34" s="51"/>
      <c r="K34" s="51"/>
      <c r="L34" s="52"/>
      <c r="M34" s="20" t="s">
        <v>80</v>
      </c>
      <c r="N34" s="22"/>
      <c r="O34" s="22"/>
      <c r="P34" s="22"/>
      <c r="Q34" s="22"/>
      <c r="R34" s="22"/>
      <c r="S34" s="21"/>
      <c r="T34" s="21"/>
      <c r="U34" s="21"/>
      <c r="V34" s="28"/>
      <c r="W34" s="11"/>
      <c r="X34" s="11"/>
      <c r="Y34" s="11"/>
      <c r="Z34" s="10"/>
      <c r="AA34" s="10"/>
      <c r="AB34" s="10"/>
      <c r="AC34" s="11"/>
      <c r="AD34" s="11"/>
      <c r="AE34" s="11"/>
      <c r="AF34" s="11"/>
      <c r="AG34" s="11"/>
    </row>
    <row r="35" spans="1:40">
      <c r="A35" s="10"/>
      <c r="B35" s="11"/>
      <c r="C35" s="29" t="s">
        <v>85</v>
      </c>
      <c r="D35" s="29"/>
      <c r="E35" s="29"/>
      <c r="F35" s="29"/>
      <c r="G35" s="29"/>
      <c r="H35" s="29"/>
      <c r="I35" s="24"/>
      <c r="J35" s="24"/>
      <c r="K35" s="24" t="s">
        <v>88</v>
      </c>
      <c r="L35" s="25"/>
      <c r="M35" s="20" t="s">
        <v>81</v>
      </c>
      <c r="N35" s="22"/>
      <c r="O35" s="23"/>
      <c r="P35" s="22"/>
      <c r="Q35" s="22"/>
      <c r="R35" s="22"/>
      <c r="S35" s="21" t="s">
        <v>84</v>
      </c>
      <c r="T35" s="21"/>
      <c r="U35" s="21"/>
      <c r="V35" s="28"/>
      <c r="W35" s="11"/>
      <c r="X35" s="11"/>
      <c r="Y35" s="11"/>
      <c r="Z35" s="10"/>
      <c r="AA35" s="10"/>
      <c r="AB35" s="10"/>
      <c r="AC35" s="11"/>
      <c r="AD35" s="11"/>
      <c r="AE35" s="11"/>
      <c r="AF35" s="11"/>
      <c r="AG35" s="11"/>
    </row>
    <row r="36" spans="1:40">
      <c r="A36" s="10"/>
      <c r="B36" s="11"/>
      <c r="C36" s="29" t="s">
        <v>86</v>
      </c>
      <c r="D36" s="29"/>
      <c r="E36" s="29"/>
      <c r="F36" s="29"/>
      <c r="G36" s="29"/>
      <c r="H36" s="29"/>
      <c r="I36" s="24"/>
      <c r="J36" s="24"/>
      <c r="K36" s="24" t="s">
        <v>88</v>
      </c>
      <c r="L36" s="25"/>
      <c r="M36" s="20" t="s">
        <v>82</v>
      </c>
      <c r="N36" s="22"/>
      <c r="O36" s="23"/>
      <c r="P36" s="22"/>
      <c r="Q36" s="22"/>
      <c r="R36" s="22"/>
      <c r="S36" s="21" t="s">
        <v>84</v>
      </c>
      <c r="T36" s="21"/>
      <c r="U36" s="21"/>
      <c r="V36" s="28"/>
      <c r="W36" s="11"/>
      <c r="X36" s="11"/>
      <c r="Y36" s="11"/>
      <c r="Z36" s="10"/>
      <c r="AA36" s="10"/>
      <c r="AB36" s="10"/>
      <c r="AC36" s="11"/>
      <c r="AD36" s="11"/>
      <c r="AE36" s="11"/>
      <c r="AF36" s="11"/>
      <c r="AG36" s="11"/>
    </row>
    <row r="37" spans="1:40">
      <c r="A37" s="10"/>
      <c r="B37" s="11"/>
      <c r="C37" s="29" t="s">
        <v>87</v>
      </c>
      <c r="D37" s="29"/>
      <c r="E37" s="29"/>
      <c r="F37" s="29"/>
      <c r="G37" s="29"/>
      <c r="H37" s="29"/>
      <c r="I37" s="26"/>
      <c r="J37" s="26"/>
      <c r="K37" s="26" t="s">
        <v>88</v>
      </c>
      <c r="L37" s="27"/>
      <c r="M37" s="20" t="s">
        <v>83</v>
      </c>
      <c r="N37" s="22"/>
      <c r="O37" s="23"/>
      <c r="P37" s="22"/>
      <c r="Q37" s="22"/>
      <c r="R37" s="22"/>
      <c r="S37" s="21" t="s">
        <v>84</v>
      </c>
      <c r="T37" s="21"/>
      <c r="U37" s="21"/>
      <c r="V37" s="28"/>
      <c r="W37" s="11"/>
      <c r="X37" s="11"/>
      <c r="Y37" s="11"/>
      <c r="Z37" s="10"/>
      <c r="AA37" s="10"/>
      <c r="AB37" s="10"/>
      <c r="AC37" s="11"/>
      <c r="AD37" s="11"/>
      <c r="AE37" s="11"/>
      <c r="AF37" s="11"/>
      <c r="AG37" s="11"/>
    </row>
    <row r="38" spans="1:40">
      <c r="A38" s="10"/>
      <c r="B38" s="11"/>
      <c r="C38" s="10"/>
      <c r="D38" s="10"/>
      <c r="E38" s="10"/>
      <c r="F38" s="10"/>
      <c r="G38" s="10"/>
      <c r="H38" s="10"/>
      <c r="I38" s="10"/>
      <c r="J38" s="10"/>
      <c r="K38" s="11"/>
      <c r="L38" s="11"/>
      <c r="M38" s="20" t="s">
        <v>79</v>
      </c>
      <c r="N38" s="22"/>
      <c r="O38" s="23"/>
      <c r="P38" s="22"/>
      <c r="Q38" s="22"/>
      <c r="R38" s="22"/>
      <c r="S38" s="21" t="s">
        <v>84</v>
      </c>
      <c r="T38" s="21"/>
      <c r="U38" s="21"/>
      <c r="V38" s="28"/>
      <c r="W38" s="11"/>
      <c r="X38" s="11"/>
      <c r="Y38" s="11"/>
      <c r="Z38" s="10"/>
      <c r="AA38" s="10"/>
      <c r="AB38" s="10"/>
      <c r="AC38" s="11"/>
      <c r="AD38" s="11"/>
      <c r="AE38" s="11"/>
      <c r="AF38" s="11"/>
      <c r="AG38" s="11"/>
    </row>
    <row r="39" spans="1:40">
      <c r="A39" s="10"/>
      <c r="B39" s="16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0"/>
      <c r="R39" s="10"/>
      <c r="S39" s="10"/>
      <c r="T39" s="10"/>
      <c r="U39" s="10"/>
      <c r="V39" s="11"/>
      <c r="W39" s="11"/>
      <c r="X39" s="11"/>
      <c r="Y39" s="11"/>
      <c r="Z39" s="10"/>
      <c r="AA39" s="10"/>
      <c r="AB39" s="10"/>
      <c r="AC39" s="11"/>
      <c r="AD39" s="11"/>
      <c r="AE39" s="11"/>
      <c r="AF39" s="11"/>
      <c r="AG39" s="11"/>
    </row>
    <row r="40" spans="1:40">
      <c r="A40" s="10"/>
      <c r="B40" s="16"/>
      <c r="C40" s="10"/>
      <c r="D40" s="10"/>
      <c r="E40" s="10" t="s">
        <v>7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 t="s">
        <v>324</v>
      </c>
      <c r="Z40" s="10"/>
      <c r="AA40" s="10"/>
      <c r="AB40" s="10"/>
      <c r="AC40" s="10"/>
      <c r="AD40" s="10"/>
      <c r="AE40" s="10"/>
      <c r="AF40" s="11"/>
      <c r="AG40" s="11"/>
    </row>
    <row r="41" spans="1:40">
      <c r="A41" s="10"/>
      <c r="B41" s="16"/>
      <c r="C41" s="10"/>
      <c r="D41" s="10"/>
      <c r="E41" s="10" t="s">
        <v>8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 t="s">
        <v>9</v>
      </c>
      <c r="Z41" s="10"/>
      <c r="AA41" s="10"/>
      <c r="AB41" s="10"/>
      <c r="AC41" s="10"/>
      <c r="AD41" s="10"/>
      <c r="AE41" s="10"/>
      <c r="AF41" s="10"/>
      <c r="AG41" s="10"/>
    </row>
    <row r="42" spans="1:40">
      <c r="A42" s="10"/>
      <c r="B42" s="10"/>
      <c r="C42" s="3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40" ht="15.75">
      <c r="A43" s="10"/>
      <c r="B43" s="12"/>
      <c r="C43" s="3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3"/>
      <c r="AD43" s="3"/>
      <c r="AE43" s="10"/>
      <c r="AF43" s="10"/>
      <c r="AG43" s="10"/>
      <c r="AH43" s="141" t="s">
        <v>326</v>
      </c>
      <c r="AI43" s="141"/>
      <c r="AJ43" s="141"/>
      <c r="AK43" s="141"/>
      <c r="AL43" s="141"/>
      <c r="AM43" s="141"/>
      <c r="AN43" s="141"/>
    </row>
    <row r="44" spans="1:40" ht="15.75">
      <c r="A44" s="19"/>
      <c r="B44" s="13"/>
      <c r="C44" s="3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3"/>
      <c r="AD44" s="3"/>
      <c r="AE44" s="10"/>
      <c r="AF44" s="3"/>
      <c r="AG44" s="10"/>
    </row>
    <row r="45" spans="1:40" ht="15.75">
      <c r="A45" s="19"/>
      <c r="B45" s="19"/>
      <c r="C45" s="3"/>
      <c r="D45" s="3"/>
      <c r="E45" s="12" t="s">
        <v>325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14"/>
      <c r="Q45" s="3"/>
      <c r="R45" s="3"/>
      <c r="S45" s="3"/>
      <c r="T45" s="3"/>
      <c r="U45" s="3"/>
      <c r="V45" s="3"/>
      <c r="W45" s="3"/>
      <c r="X45" s="3"/>
      <c r="Y45" s="14" t="s">
        <v>11</v>
      </c>
      <c r="Z45" s="3"/>
      <c r="AA45" s="3"/>
      <c r="AB45" s="3"/>
      <c r="AC45" s="3"/>
      <c r="AD45" s="3"/>
      <c r="AE45" s="10"/>
      <c r="AF45" s="3"/>
      <c r="AG45" s="10"/>
    </row>
    <row r="46" spans="1:40">
      <c r="A46" s="19"/>
      <c r="B46" s="19" t="s">
        <v>327</v>
      </c>
      <c r="C46" s="3"/>
      <c r="D46" s="3"/>
      <c r="E46" s="141"/>
      <c r="F46" s="141"/>
      <c r="G46" s="141"/>
      <c r="H46" s="141"/>
      <c r="I46" s="141"/>
      <c r="J46" s="141"/>
      <c r="K46" s="141"/>
      <c r="L46" s="3"/>
      <c r="M46" s="3"/>
      <c r="N46" s="3"/>
      <c r="O46" s="3"/>
      <c r="P46" s="15"/>
      <c r="Q46" s="3"/>
      <c r="R46" s="3"/>
      <c r="S46" s="3"/>
      <c r="T46" s="3"/>
      <c r="U46" s="3"/>
      <c r="V46" s="3"/>
      <c r="W46" s="3"/>
      <c r="X46" s="3"/>
      <c r="Y46" s="15" t="s">
        <v>13</v>
      </c>
      <c r="Z46" s="3"/>
      <c r="AA46" s="3"/>
      <c r="AB46" s="3"/>
      <c r="AC46" s="3"/>
      <c r="AD46" s="3"/>
      <c r="AE46" s="10"/>
      <c r="AF46" s="3"/>
      <c r="AG46" s="10"/>
    </row>
    <row r="47" spans="1:40">
      <c r="A47" s="19"/>
      <c r="AF47" s="3"/>
      <c r="AG47" s="10"/>
    </row>
    <row r="64" spans="1:31" ht="18.75">
      <c r="A64" s="31"/>
      <c r="B64" s="117" t="s">
        <v>248</v>
      </c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</row>
    <row r="65" spans="1:31" ht="18.75">
      <c r="A65" s="31"/>
      <c r="B65" s="4" t="s">
        <v>24</v>
      </c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</row>
    <row r="66" spans="1:31" ht="18.75">
      <c r="A66" s="132" t="s">
        <v>0</v>
      </c>
      <c r="B66" s="132" t="s">
        <v>1</v>
      </c>
      <c r="C66" s="134" t="s">
        <v>249</v>
      </c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55"/>
      <c r="AC66" s="135" t="s">
        <v>256</v>
      </c>
      <c r="AD66" s="136"/>
      <c r="AE66" s="137"/>
    </row>
    <row r="67" spans="1:31" ht="15.75">
      <c r="A67" s="133"/>
      <c r="B67" s="133"/>
      <c r="C67" s="110" t="s">
        <v>250</v>
      </c>
      <c r="D67" s="112"/>
      <c r="E67" s="112"/>
      <c r="F67" s="111"/>
      <c r="G67" s="138" t="s">
        <v>251</v>
      </c>
      <c r="H67" s="139"/>
      <c r="I67" s="139"/>
      <c r="J67" s="140"/>
      <c r="K67" s="138" t="s">
        <v>252</v>
      </c>
      <c r="L67" s="139"/>
      <c r="M67" s="139"/>
      <c r="N67" s="139"/>
      <c r="O67" s="140"/>
      <c r="P67" s="138" t="s">
        <v>253</v>
      </c>
      <c r="Q67" s="139"/>
      <c r="R67" s="139"/>
      <c r="S67" s="139"/>
      <c r="T67" s="140"/>
      <c r="U67" s="138" t="s">
        <v>254</v>
      </c>
      <c r="V67" s="139"/>
      <c r="W67" s="139"/>
      <c r="X67" s="139"/>
      <c r="Y67" s="140"/>
      <c r="Z67" s="138" t="s">
        <v>255</v>
      </c>
      <c r="AA67" s="139"/>
      <c r="AB67" s="140"/>
      <c r="AC67" s="5" t="s">
        <v>4</v>
      </c>
      <c r="AD67" s="5" t="s">
        <v>5</v>
      </c>
      <c r="AE67" s="5" t="s">
        <v>6</v>
      </c>
    </row>
    <row r="68" spans="1:31">
      <c r="A68" s="56">
        <v>1</v>
      </c>
      <c r="B68" s="8" t="s">
        <v>115</v>
      </c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8"/>
      <c r="AD68" s="8"/>
      <c r="AE68" s="8"/>
    </row>
    <row r="69" spans="1:31">
      <c r="A69" s="6">
        <v>2</v>
      </c>
      <c r="B69" s="8" t="s">
        <v>246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>
      <c r="A70" s="6">
        <v>3</v>
      </c>
      <c r="B70" s="8" t="s">
        <v>116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>
      <c r="A71" s="6">
        <v>4</v>
      </c>
      <c r="B71" s="8" t="s">
        <v>117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>
      <c r="A72" s="6">
        <v>5</v>
      </c>
      <c r="B72" s="8" t="s">
        <v>118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>
      <c r="A73" s="6">
        <v>6</v>
      </c>
      <c r="B73" s="8" t="s">
        <v>119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>
      <c r="A74" s="6">
        <v>7</v>
      </c>
      <c r="B74" s="8" t="s">
        <v>120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>
      <c r="A75" s="6">
        <v>8</v>
      </c>
      <c r="B75" s="8" t="s">
        <v>121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>
      <c r="A76" s="6">
        <v>9</v>
      </c>
      <c r="B76" s="8" t="s">
        <v>122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>
      <c r="A77" s="6">
        <v>10</v>
      </c>
      <c r="B77" s="8" t="s">
        <v>123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>
      <c r="A78" s="6">
        <v>11</v>
      </c>
      <c r="B78" s="8" t="s">
        <v>124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>
      <c r="A79" s="6">
        <v>12</v>
      </c>
      <c r="B79" s="8" t="s">
        <v>125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>
      <c r="A80" s="6">
        <v>13</v>
      </c>
      <c r="B80" s="8" t="s">
        <v>126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>
      <c r="A81" s="6">
        <v>14</v>
      </c>
      <c r="B81" s="8" t="s">
        <v>127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>
      <c r="A82" s="6">
        <v>15</v>
      </c>
      <c r="B82" s="8" t="s">
        <v>128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>
      <c r="A83" s="6">
        <v>16</v>
      </c>
      <c r="B83" s="8" t="s">
        <v>129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>
      <c r="A84" s="6">
        <v>17</v>
      </c>
      <c r="B84" s="8" t="s">
        <v>130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>
      <c r="A85" s="6">
        <v>18</v>
      </c>
      <c r="B85" s="8" t="s">
        <v>247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>
      <c r="A86" s="6">
        <v>19</v>
      </c>
      <c r="B86" s="8" t="s">
        <v>131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>
      <c r="A87" s="6">
        <v>20</v>
      </c>
      <c r="B87" s="8" t="s">
        <v>132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9"/>
    </row>
    <row r="88" spans="1:31">
      <c r="A88" s="6">
        <v>21</v>
      </c>
      <c r="B88" s="8" t="s">
        <v>133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>
      <c r="A89" s="6">
        <v>22</v>
      </c>
      <c r="B89" s="8" t="s">
        <v>134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>
      <c r="A90" s="6">
        <v>23</v>
      </c>
      <c r="B90" s="8" t="s">
        <v>135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>
      <c r="A91" s="6">
        <v>24</v>
      </c>
      <c r="B91" s="8" t="s">
        <v>136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>
      <c r="A92" s="6">
        <v>25</v>
      </c>
      <c r="B92" s="8" t="s">
        <v>137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>
      <c r="A93" s="6">
        <v>26</v>
      </c>
      <c r="B93" s="8" t="s">
        <v>138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>
      <c r="A94" s="6">
        <v>27</v>
      </c>
      <c r="B94" s="8"/>
      <c r="C94" s="8"/>
      <c r="D94" s="1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8"/>
      <c r="W94" s="8"/>
      <c r="X94" s="8"/>
      <c r="Y94" s="8"/>
      <c r="Z94" s="6"/>
      <c r="AA94" s="6"/>
      <c r="AB94" s="6"/>
      <c r="AC94" s="8"/>
      <c r="AD94" s="8"/>
      <c r="AE94" s="8"/>
    </row>
    <row r="95" spans="1:31">
      <c r="A95" s="6">
        <v>28</v>
      </c>
      <c r="B95" s="8"/>
      <c r="C95" s="6"/>
      <c r="D95" s="18"/>
      <c r="E95" s="6"/>
      <c r="F95" s="6"/>
      <c r="G95" s="6"/>
      <c r="H95" s="6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8"/>
      <c r="W95" s="8"/>
      <c r="X95" s="8"/>
      <c r="Y95" s="8"/>
      <c r="Z95" s="6"/>
      <c r="AA95" s="6"/>
      <c r="AB95" s="6"/>
      <c r="AC95" s="8"/>
      <c r="AD95" s="8"/>
      <c r="AE95" s="8"/>
    </row>
    <row r="96" spans="1:31">
      <c r="A96" s="10"/>
      <c r="B96" s="20" t="s">
        <v>77</v>
      </c>
      <c r="C96" s="47"/>
      <c r="D96" s="48"/>
      <c r="E96" s="48" t="s">
        <v>78</v>
      </c>
      <c r="F96" s="48"/>
      <c r="G96" s="48"/>
      <c r="H96" s="48"/>
      <c r="I96" s="48"/>
      <c r="J96" s="48"/>
      <c r="K96" s="48"/>
      <c r="L96" s="49"/>
      <c r="M96" s="20" t="s">
        <v>80</v>
      </c>
      <c r="N96" s="22"/>
      <c r="O96" s="22"/>
      <c r="P96" s="22"/>
      <c r="Q96" s="22"/>
      <c r="R96" s="22"/>
      <c r="S96" s="21"/>
      <c r="T96" s="21"/>
      <c r="U96" s="21"/>
      <c r="V96" s="28"/>
      <c r="W96" s="11"/>
      <c r="X96" s="11"/>
      <c r="Y96" s="11"/>
      <c r="Z96" s="10"/>
      <c r="AA96" s="10"/>
      <c r="AB96" s="10"/>
      <c r="AC96" s="11"/>
      <c r="AD96" s="11"/>
      <c r="AE96" s="11"/>
    </row>
    <row r="97" spans="1:31">
      <c r="A97" s="10"/>
      <c r="B97" s="11"/>
      <c r="C97" s="29" t="s">
        <v>85</v>
      </c>
      <c r="D97" s="29"/>
      <c r="E97" s="29"/>
      <c r="F97" s="29"/>
      <c r="G97" s="29"/>
      <c r="H97" s="29"/>
      <c r="I97" s="24"/>
      <c r="J97" s="24"/>
      <c r="K97" s="24" t="s">
        <v>88</v>
      </c>
      <c r="L97" s="25"/>
      <c r="M97" s="20" t="s">
        <v>81</v>
      </c>
      <c r="N97" s="22"/>
      <c r="O97" s="23"/>
      <c r="P97" s="22"/>
      <c r="Q97" s="22"/>
      <c r="R97" s="22"/>
      <c r="S97" s="21" t="s">
        <v>84</v>
      </c>
      <c r="T97" s="21"/>
      <c r="U97" s="21"/>
      <c r="V97" s="28"/>
      <c r="W97" s="11"/>
      <c r="X97" s="11"/>
      <c r="Y97" s="11"/>
      <c r="Z97" s="10"/>
      <c r="AA97" s="10"/>
      <c r="AB97" s="10"/>
      <c r="AC97" s="11"/>
      <c r="AD97" s="11"/>
      <c r="AE97" s="11"/>
    </row>
    <row r="98" spans="1:31">
      <c r="A98" s="10"/>
      <c r="B98" s="11"/>
      <c r="C98" s="29" t="s">
        <v>86</v>
      </c>
      <c r="D98" s="29"/>
      <c r="E98" s="29"/>
      <c r="F98" s="29"/>
      <c r="G98" s="29"/>
      <c r="H98" s="29"/>
      <c r="I98" s="24"/>
      <c r="J98" s="24"/>
      <c r="K98" s="24" t="s">
        <v>88</v>
      </c>
      <c r="L98" s="25"/>
      <c r="M98" s="20" t="s">
        <v>82</v>
      </c>
      <c r="N98" s="22"/>
      <c r="O98" s="23"/>
      <c r="P98" s="22"/>
      <c r="Q98" s="22"/>
      <c r="R98" s="22"/>
      <c r="S98" s="21" t="s">
        <v>84</v>
      </c>
      <c r="T98" s="21"/>
      <c r="U98" s="21"/>
      <c r="V98" s="28"/>
      <c r="W98" s="11"/>
      <c r="X98" s="11"/>
      <c r="Y98" s="11"/>
      <c r="Z98" s="10"/>
      <c r="AA98" s="10"/>
      <c r="AB98" s="10"/>
      <c r="AC98" s="11"/>
      <c r="AD98" s="11"/>
      <c r="AE98" s="11"/>
    </row>
    <row r="99" spans="1:31">
      <c r="A99" s="10"/>
      <c r="B99" s="11"/>
      <c r="C99" s="29" t="s">
        <v>87</v>
      </c>
      <c r="D99" s="29"/>
      <c r="E99" s="29"/>
      <c r="F99" s="29"/>
      <c r="G99" s="29"/>
      <c r="H99" s="29"/>
      <c r="I99" s="26"/>
      <c r="J99" s="26"/>
      <c r="K99" s="26" t="s">
        <v>88</v>
      </c>
      <c r="L99" s="27"/>
      <c r="M99" s="20" t="s">
        <v>83</v>
      </c>
      <c r="N99" s="22"/>
      <c r="O99" s="23"/>
      <c r="P99" s="22"/>
      <c r="Q99" s="22"/>
      <c r="R99" s="22"/>
      <c r="S99" s="21" t="s">
        <v>84</v>
      </c>
      <c r="T99" s="21"/>
      <c r="U99" s="21"/>
      <c r="V99" s="28"/>
      <c r="W99" s="11"/>
      <c r="X99" s="11"/>
      <c r="Y99" s="11"/>
      <c r="Z99" s="10"/>
      <c r="AA99" s="10"/>
      <c r="AB99" s="10"/>
      <c r="AC99" s="11"/>
      <c r="AD99" s="11"/>
      <c r="AE99" s="11"/>
    </row>
    <row r="100" spans="1:31">
      <c r="A100" s="10"/>
      <c r="B100" s="11"/>
      <c r="C100" s="10"/>
      <c r="D100" s="10"/>
      <c r="E100" s="10"/>
      <c r="F100" s="10"/>
      <c r="G100" s="10"/>
      <c r="H100" s="10"/>
      <c r="I100" s="10"/>
      <c r="J100" s="10"/>
      <c r="K100" s="11"/>
      <c r="L100" s="11"/>
      <c r="M100" s="20" t="s">
        <v>79</v>
      </c>
      <c r="N100" s="22"/>
      <c r="O100" s="23"/>
      <c r="P100" s="22"/>
      <c r="Q100" s="22"/>
      <c r="R100" s="22"/>
      <c r="S100" s="21" t="s">
        <v>84</v>
      </c>
      <c r="T100" s="21"/>
      <c r="U100" s="21"/>
      <c r="V100" s="28"/>
      <c r="W100" s="11"/>
      <c r="X100" s="11"/>
      <c r="Y100" s="11"/>
      <c r="Z100" s="10"/>
      <c r="AA100" s="10"/>
      <c r="AB100" s="10"/>
      <c r="AC100" s="11"/>
      <c r="AD100" s="11"/>
      <c r="AE100" s="11"/>
    </row>
    <row r="101" spans="1:31">
      <c r="A101" s="10"/>
      <c r="B101" s="16"/>
      <c r="C101" s="10"/>
      <c r="D101" s="10"/>
      <c r="E101" s="10"/>
      <c r="F101" s="10"/>
      <c r="G101" s="10"/>
      <c r="H101" s="10"/>
      <c r="I101" s="11"/>
      <c r="J101" s="11"/>
      <c r="K101" s="11"/>
      <c r="L101" s="11"/>
      <c r="M101" s="11"/>
      <c r="N101" s="11"/>
      <c r="O101" s="11"/>
      <c r="P101" s="11"/>
      <c r="Q101" s="10"/>
      <c r="R101" s="10"/>
      <c r="S101" s="10"/>
      <c r="T101" s="10"/>
      <c r="U101" s="10"/>
      <c r="V101" s="11"/>
      <c r="W101" s="11"/>
      <c r="X101" s="11"/>
      <c r="Y101" s="11"/>
      <c r="Z101" s="10"/>
      <c r="AA101" s="10"/>
      <c r="AB101" s="10"/>
      <c r="AC101" s="11"/>
      <c r="AD101" s="11"/>
      <c r="AE101" s="11"/>
    </row>
    <row r="102" spans="1:31">
      <c r="A102" s="10"/>
      <c r="B102" s="16"/>
      <c r="C102" s="10"/>
      <c r="D102" s="10"/>
      <c r="E102" s="10" t="s">
        <v>7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 t="s">
        <v>257</v>
      </c>
      <c r="Z102" s="10"/>
      <c r="AA102" s="10"/>
      <c r="AB102" s="10"/>
      <c r="AC102" s="10"/>
      <c r="AD102" s="10"/>
      <c r="AE102" s="10"/>
    </row>
    <row r="103" spans="1:31">
      <c r="A103" s="10"/>
      <c r="B103" s="16"/>
      <c r="C103" s="10"/>
      <c r="D103" s="10"/>
      <c r="E103" s="10" t="s">
        <v>8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 t="s">
        <v>9</v>
      </c>
      <c r="Z103" s="10"/>
      <c r="AA103" s="10"/>
      <c r="AB103" s="10"/>
      <c r="AC103" s="10"/>
      <c r="AD103" s="10"/>
      <c r="AE103" s="10"/>
    </row>
    <row r="104" spans="1:31">
      <c r="A104" s="10"/>
      <c r="B104" s="10"/>
      <c r="C104" s="3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spans="1:31" ht="15.75">
      <c r="A105" s="10"/>
      <c r="B105" s="12"/>
      <c r="C105" s="3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3"/>
      <c r="AD105" s="3"/>
      <c r="AE105" s="10"/>
    </row>
    <row r="106" spans="1:31" ht="15.75">
      <c r="A106" s="19"/>
      <c r="B106" s="13"/>
      <c r="C106" s="3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3"/>
      <c r="AD106" s="3"/>
      <c r="AE106" s="10"/>
    </row>
    <row r="107" spans="1:31" ht="15.75">
      <c r="A107" s="19"/>
      <c r="B107" s="19"/>
      <c r="C107" s="3"/>
      <c r="D107" s="3"/>
      <c r="E107" s="12" t="s">
        <v>10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4"/>
      <c r="Q107" s="3"/>
      <c r="R107" s="3"/>
      <c r="S107" s="3"/>
      <c r="T107" s="3"/>
      <c r="U107" s="3"/>
      <c r="V107" s="3"/>
      <c r="W107" s="3"/>
      <c r="X107" s="3"/>
      <c r="Y107" s="14" t="s">
        <v>11</v>
      </c>
      <c r="Z107" s="3"/>
      <c r="AA107" s="3"/>
      <c r="AB107" s="3"/>
      <c r="AC107" s="3"/>
      <c r="AD107" s="3"/>
      <c r="AE107" s="10"/>
    </row>
    <row r="108" spans="1:31" ht="15.75">
      <c r="A108" s="19"/>
      <c r="B108" s="19"/>
      <c r="C108" s="3"/>
      <c r="D108" s="3"/>
      <c r="E108" s="13" t="s">
        <v>12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5"/>
      <c r="Q108" s="3"/>
      <c r="R108" s="3"/>
      <c r="S108" s="3"/>
      <c r="T108" s="3"/>
      <c r="U108" s="3"/>
      <c r="V108" s="3"/>
      <c r="W108" s="3"/>
      <c r="X108" s="3"/>
      <c r="Y108" s="15" t="s">
        <v>13</v>
      </c>
      <c r="Z108" s="3"/>
      <c r="AA108" s="3"/>
      <c r="AB108" s="3"/>
      <c r="AC108" s="3"/>
      <c r="AD108" s="3"/>
      <c r="AE108" s="10"/>
    </row>
    <row r="109" spans="1:31" ht="15.75">
      <c r="A109" s="19"/>
      <c r="B109" s="19"/>
      <c r="C109" s="3"/>
      <c r="D109" s="3"/>
      <c r="E109" s="1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4"/>
      <c r="Q109" s="3"/>
      <c r="R109" s="3"/>
      <c r="S109" s="3"/>
      <c r="T109" s="3"/>
      <c r="U109" s="3"/>
      <c r="V109" s="3"/>
      <c r="W109" s="3"/>
      <c r="X109" s="3"/>
      <c r="Y109" s="14"/>
      <c r="Z109" s="3"/>
      <c r="AA109" s="3"/>
      <c r="AB109" s="3"/>
      <c r="AC109" s="3"/>
      <c r="AD109" s="3"/>
      <c r="AE109" s="10"/>
    </row>
    <row r="110" spans="1:31" ht="15.75">
      <c r="A110" s="19"/>
      <c r="B110" s="19"/>
      <c r="C110" s="3"/>
      <c r="D110" s="3"/>
      <c r="E110" s="1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5"/>
      <c r="Q110" s="3"/>
      <c r="R110" s="3"/>
      <c r="S110" s="3"/>
      <c r="T110" s="3"/>
      <c r="U110" s="3"/>
      <c r="V110" s="3"/>
      <c r="W110" s="3"/>
      <c r="X110" s="3"/>
      <c r="Y110" s="15"/>
      <c r="Z110" s="3"/>
      <c r="AA110" s="3"/>
      <c r="AB110" s="3"/>
      <c r="AC110" s="3"/>
      <c r="AD110" s="3"/>
      <c r="AE110" s="10"/>
    </row>
    <row r="111" spans="1:31">
      <c r="A111" s="19"/>
    </row>
    <row r="129" spans="1:31" ht="18.75">
      <c r="A129" s="31"/>
      <c r="B129" s="117" t="s">
        <v>248</v>
      </c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  <c r="AA129" s="117"/>
      <c r="AB129" s="117"/>
      <c r="AC129" s="117"/>
      <c r="AD129" s="117"/>
      <c r="AE129" s="117"/>
    </row>
    <row r="130" spans="1:31" ht="18.75">
      <c r="A130" s="31"/>
      <c r="B130" s="4" t="s">
        <v>149</v>
      </c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</row>
    <row r="131" spans="1:31" ht="18.75">
      <c r="A131" s="132" t="s">
        <v>0</v>
      </c>
      <c r="B131" s="132" t="s">
        <v>1</v>
      </c>
      <c r="C131" s="134" t="s">
        <v>249</v>
      </c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55"/>
      <c r="AC131" s="135" t="s">
        <v>256</v>
      </c>
      <c r="AD131" s="136"/>
      <c r="AE131" s="137"/>
    </row>
    <row r="132" spans="1:31" ht="15.75">
      <c r="A132" s="133"/>
      <c r="B132" s="133"/>
      <c r="C132" s="110" t="s">
        <v>250</v>
      </c>
      <c r="D132" s="112"/>
      <c r="E132" s="112"/>
      <c r="F132" s="111"/>
      <c r="G132" s="138" t="s">
        <v>251</v>
      </c>
      <c r="H132" s="139"/>
      <c r="I132" s="139"/>
      <c r="J132" s="140"/>
      <c r="K132" s="138" t="s">
        <v>252</v>
      </c>
      <c r="L132" s="139"/>
      <c r="M132" s="139"/>
      <c r="N132" s="139"/>
      <c r="O132" s="140"/>
      <c r="P132" s="138" t="s">
        <v>253</v>
      </c>
      <c r="Q132" s="139"/>
      <c r="R132" s="139"/>
      <c r="S132" s="139"/>
      <c r="T132" s="140"/>
      <c r="U132" s="138" t="s">
        <v>254</v>
      </c>
      <c r="V132" s="139"/>
      <c r="W132" s="139"/>
      <c r="X132" s="139"/>
      <c r="Y132" s="140"/>
      <c r="Z132" s="138" t="s">
        <v>255</v>
      </c>
      <c r="AA132" s="139"/>
      <c r="AB132" s="140"/>
      <c r="AC132" s="5" t="s">
        <v>4</v>
      </c>
      <c r="AD132" s="5" t="s">
        <v>5</v>
      </c>
      <c r="AE132" s="5" t="s">
        <v>6</v>
      </c>
    </row>
    <row r="133" spans="1:31">
      <c r="A133" s="6">
        <v>1</v>
      </c>
      <c r="B133" s="17" t="s">
        <v>139</v>
      </c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8"/>
      <c r="AD133" s="8"/>
      <c r="AE133" s="8"/>
    </row>
    <row r="134" spans="1:31">
      <c r="A134" s="6">
        <v>2</v>
      </c>
      <c r="B134" s="17" t="s">
        <v>37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>
      <c r="A135" s="6">
        <v>3</v>
      </c>
      <c r="B135" s="17" t="s">
        <v>26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>
      <c r="A136" s="6">
        <v>4</v>
      </c>
      <c r="B136" s="17" t="s">
        <v>27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>
      <c r="A137" s="6">
        <v>5</v>
      </c>
      <c r="B137" s="17" t="s">
        <v>89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>
      <c r="A138" s="6">
        <v>6</v>
      </c>
      <c r="B138" s="17" t="s">
        <v>140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>
      <c r="A139" s="6">
        <v>7</v>
      </c>
      <c r="B139" s="17" t="s">
        <v>28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>
      <c r="A140" s="6">
        <v>8</v>
      </c>
      <c r="B140" s="17" t="s">
        <v>29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>
      <c r="A141" s="6">
        <v>9</v>
      </c>
      <c r="B141" s="17" t="s">
        <v>42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>
      <c r="A142" s="6">
        <v>10</v>
      </c>
      <c r="B142" s="17" t="s">
        <v>141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>
      <c r="A143" s="6">
        <v>11</v>
      </c>
      <c r="B143" s="17" t="s">
        <v>31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>
      <c r="A144" s="6">
        <v>12</v>
      </c>
      <c r="B144" s="17" t="s">
        <v>142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>
      <c r="A145" s="6">
        <v>13</v>
      </c>
      <c r="B145" s="17" t="s">
        <v>143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>
      <c r="A146" s="6">
        <v>14</v>
      </c>
      <c r="B146" s="17" t="s">
        <v>144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>
      <c r="A147" s="6">
        <v>15</v>
      </c>
      <c r="B147" s="17" t="s">
        <v>145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>
      <c r="A148" s="6">
        <v>16</v>
      </c>
      <c r="B148" s="17" t="s">
        <v>150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>
      <c r="A149" s="6">
        <v>17</v>
      </c>
      <c r="B149" s="17" t="s">
        <v>33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>
      <c r="A150" s="6">
        <v>18</v>
      </c>
      <c r="B150" s="17" t="s">
        <v>146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>
      <c r="A151" s="6">
        <v>19</v>
      </c>
      <c r="B151" s="17" t="s">
        <v>151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>
      <c r="A152" s="6">
        <v>20</v>
      </c>
      <c r="B152" s="17" t="s">
        <v>147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</row>
    <row r="153" spans="1:31">
      <c r="A153" s="6">
        <v>21</v>
      </c>
      <c r="B153" s="17" t="s">
        <v>35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>
      <c r="A154" s="6">
        <v>22</v>
      </c>
      <c r="B154" s="17" t="s">
        <v>36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>
      <c r="A155" s="6">
        <v>23</v>
      </c>
      <c r="B155" s="8" t="s">
        <v>148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>
      <c r="A156" s="6">
        <v>24</v>
      </c>
      <c r="B156" s="8" t="s">
        <v>258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>
      <c r="A157" s="6">
        <v>25</v>
      </c>
      <c r="B157" s="8" t="s">
        <v>259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>
      <c r="A158" s="6">
        <v>26</v>
      </c>
      <c r="B158" s="8" t="s">
        <v>260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>
      <c r="A159" s="6"/>
      <c r="B159" s="8"/>
      <c r="C159" s="8"/>
      <c r="D159" s="1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8"/>
      <c r="W159" s="8"/>
      <c r="X159" s="8"/>
      <c r="Y159" s="8"/>
      <c r="Z159" s="6"/>
      <c r="AA159" s="6"/>
      <c r="AB159" s="6"/>
      <c r="AC159" s="8"/>
      <c r="AD159" s="8"/>
      <c r="AE159" s="8"/>
    </row>
    <row r="160" spans="1:31">
      <c r="A160" s="6"/>
      <c r="B160" s="8"/>
      <c r="C160" s="6"/>
      <c r="D160" s="18"/>
      <c r="E160" s="6"/>
      <c r="F160" s="6"/>
      <c r="G160" s="6"/>
      <c r="H160" s="6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8"/>
      <c r="W160" s="8"/>
      <c r="X160" s="8"/>
      <c r="Y160" s="8"/>
      <c r="Z160" s="6"/>
      <c r="AA160" s="6"/>
      <c r="AB160" s="6"/>
      <c r="AC160" s="8"/>
      <c r="AD160" s="8"/>
      <c r="AE160" s="8"/>
    </row>
    <row r="161" spans="1:31">
      <c r="A161" s="10"/>
      <c r="B161" s="20" t="s">
        <v>77</v>
      </c>
      <c r="C161" s="47"/>
      <c r="D161" s="48"/>
      <c r="E161" s="48" t="s">
        <v>78</v>
      </c>
      <c r="F161" s="48"/>
      <c r="G161" s="48"/>
      <c r="H161" s="48"/>
      <c r="I161" s="48"/>
      <c r="J161" s="48"/>
      <c r="K161" s="48"/>
      <c r="L161" s="49"/>
      <c r="M161" s="20" t="s">
        <v>80</v>
      </c>
      <c r="N161" s="22"/>
      <c r="O161" s="22"/>
      <c r="P161" s="22"/>
      <c r="Q161" s="22"/>
      <c r="R161" s="22"/>
      <c r="S161" s="21"/>
      <c r="T161" s="21"/>
      <c r="U161" s="21"/>
      <c r="V161" s="28"/>
      <c r="W161" s="11"/>
      <c r="X161" s="11"/>
      <c r="Y161" s="11"/>
      <c r="Z161" s="10"/>
      <c r="AA161" s="10"/>
      <c r="AB161" s="10"/>
      <c r="AC161" s="11"/>
      <c r="AD161" s="11"/>
      <c r="AE161" s="11"/>
    </row>
    <row r="162" spans="1:31">
      <c r="A162" s="10"/>
      <c r="B162" s="11"/>
      <c r="C162" s="29" t="s">
        <v>85</v>
      </c>
      <c r="D162" s="29"/>
      <c r="E162" s="29"/>
      <c r="F162" s="29"/>
      <c r="G162" s="29"/>
      <c r="H162" s="29"/>
      <c r="I162" s="24"/>
      <c r="J162" s="24"/>
      <c r="K162" s="24" t="s">
        <v>88</v>
      </c>
      <c r="L162" s="25"/>
      <c r="M162" s="20" t="s">
        <v>81</v>
      </c>
      <c r="N162" s="22"/>
      <c r="O162" s="23"/>
      <c r="P162" s="22"/>
      <c r="Q162" s="22"/>
      <c r="R162" s="22"/>
      <c r="S162" s="21" t="s">
        <v>84</v>
      </c>
      <c r="T162" s="21"/>
      <c r="U162" s="21"/>
      <c r="V162" s="28"/>
      <c r="W162" s="11"/>
      <c r="X162" s="11"/>
      <c r="Y162" s="11"/>
      <c r="Z162" s="10"/>
      <c r="AA162" s="10"/>
      <c r="AB162" s="10"/>
      <c r="AC162" s="11"/>
      <c r="AD162" s="11"/>
      <c r="AE162" s="11"/>
    </row>
    <row r="163" spans="1:31">
      <c r="A163" s="10"/>
      <c r="B163" s="11"/>
      <c r="C163" s="29" t="s">
        <v>86</v>
      </c>
      <c r="D163" s="29"/>
      <c r="E163" s="29"/>
      <c r="F163" s="29"/>
      <c r="G163" s="29"/>
      <c r="H163" s="29"/>
      <c r="I163" s="24"/>
      <c r="J163" s="24"/>
      <c r="K163" s="24" t="s">
        <v>88</v>
      </c>
      <c r="L163" s="25"/>
      <c r="M163" s="20" t="s">
        <v>82</v>
      </c>
      <c r="N163" s="22"/>
      <c r="O163" s="23"/>
      <c r="P163" s="22"/>
      <c r="Q163" s="22"/>
      <c r="R163" s="22"/>
      <c r="S163" s="21" t="s">
        <v>84</v>
      </c>
      <c r="T163" s="21"/>
      <c r="U163" s="21"/>
      <c r="V163" s="28"/>
      <c r="W163" s="11"/>
      <c r="X163" s="11"/>
      <c r="Y163" s="11"/>
      <c r="Z163" s="10"/>
      <c r="AA163" s="10"/>
      <c r="AB163" s="10"/>
      <c r="AC163" s="11"/>
      <c r="AD163" s="11"/>
      <c r="AE163" s="11"/>
    </row>
    <row r="164" spans="1:31">
      <c r="A164" s="10"/>
      <c r="B164" s="11"/>
      <c r="C164" s="29" t="s">
        <v>87</v>
      </c>
      <c r="D164" s="29"/>
      <c r="E164" s="29"/>
      <c r="F164" s="29"/>
      <c r="G164" s="29"/>
      <c r="H164" s="29"/>
      <c r="I164" s="26"/>
      <c r="J164" s="26"/>
      <c r="K164" s="26" t="s">
        <v>88</v>
      </c>
      <c r="L164" s="27"/>
      <c r="M164" s="20" t="s">
        <v>83</v>
      </c>
      <c r="N164" s="22"/>
      <c r="O164" s="23"/>
      <c r="P164" s="22"/>
      <c r="Q164" s="22"/>
      <c r="R164" s="22"/>
      <c r="S164" s="21" t="s">
        <v>84</v>
      </c>
      <c r="T164" s="21"/>
      <c r="U164" s="21"/>
      <c r="V164" s="28"/>
      <c r="W164" s="11"/>
      <c r="X164" s="11"/>
      <c r="Y164" s="11"/>
      <c r="Z164" s="10"/>
      <c r="AA164" s="10"/>
      <c r="AB164" s="10"/>
      <c r="AC164" s="11"/>
      <c r="AD164" s="11"/>
      <c r="AE164" s="11"/>
    </row>
    <row r="165" spans="1:31">
      <c r="A165" s="10"/>
      <c r="B165" s="11"/>
      <c r="C165" s="10"/>
      <c r="D165" s="10"/>
      <c r="E165" s="10"/>
      <c r="F165" s="10"/>
      <c r="G165" s="10"/>
      <c r="H165" s="10"/>
      <c r="I165" s="10"/>
      <c r="J165" s="10"/>
      <c r="K165" s="11"/>
      <c r="L165" s="11"/>
      <c r="M165" s="20" t="s">
        <v>79</v>
      </c>
      <c r="N165" s="22"/>
      <c r="O165" s="23"/>
      <c r="P165" s="22"/>
      <c r="Q165" s="22"/>
      <c r="R165" s="22"/>
      <c r="S165" s="21" t="s">
        <v>84</v>
      </c>
      <c r="T165" s="21"/>
      <c r="U165" s="21"/>
      <c r="V165" s="28"/>
      <c r="W165" s="11"/>
      <c r="X165" s="11"/>
      <c r="Y165" s="11"/>
      <c r="Z165" s="10"/>
      <c r="AA165" s="10"/>
      <c r="AB165" s="10"/>
      <c r="AC165" s="11"/>
      <c r="AD165" s="11"/>
      <c r="AE165" s="11"/>
    </row>
    <row r="166" spans="1:31">
      <c r="A166" s="10"/>
      <c r="B166" s="16"/>
      <c r="C166" s="10"/>
      <c r="D166" s="10"/>
      <c r="E166" s="10"/>
      <c r="F166" s="10"/>
      <c r="G166" s="10"/>
      <c r="H166" s="10"/>
      <c r="I166" s="11"/>
      <c r="J166" s="11"/>
      <c r="K166" s="11"/>
      <c r="L166" s="11"/>
      <c r="M166" s="11"/>
      <c r="N166" s="11"/>
      <c r="O166" s="11"/>
      <c r="P166" s="11"/>
      <c r="Q166" s="10"/>
      <c r="R166" s="10"/>
      <c r="S166" s="10"/>
      <c r="T166" s="10"/>
      <c r="U166" s="10"/>
      <c r="V166" s="11"/>
      <c r="W166" s="11"/>
      <c r="X166" s="11"/>
      <c r="Y166" s="11"/>
      <c r="Z166" s="10"/>
      <c r="AA166" s="10"/>
      <c r="AB166" s="10"/>
      <c r="AC166" s="11"/>
      <c r="AD166" s="11"/>
      <c r="AE166" s="11"/>
    </row>
    <row r="167" spans="1:31">
      <c r="A167" s="10"/>
      <c r="B167" s="16"/>
      <c r="C167" s="10"/>
      <c r="D167" s="10"/>
      <c r="E167" s="10" t="s">
        <v>7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 t="s">
        <v>257</v>
      </c>
      <c r="Z167" s="10"/>
      <c r="AA167" s="10"/>
      <c r="AB167" s="10"/>
      <c r="AC167" s="10"/>
      <c r="AD167" s="10"/>
      <c r="AE167" s="10"/>
    </row>
    <row r="168" spans="1:31">
      <c r="A168" s="10"/>
      <c r="B168" s="16"/>
      <c r="C168" s="10"/>
      <c r="D168" s="10"/>
      <c r="E168" s="10" t="s">
        <v>8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 t="s">
        <v>9</v>
      </c>
      <c r="Z168" s="10"/>
      <c r="AA168" s="10"/>
      <c r="AB168" s="10"/>
      <c r="AC168" s="10"/>
      <c r="AD168" s="10"/>
      <c r="AE168" s="10"/>
    </row>
    <row r="169" spans="1:31">
      <c r="A169" s="10"/>
      <c r="B169" s="10"/>
      <c r="C169" s="3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spans="1:31" ht="15.75">
      <c r="A170" s="10"/>
      <c r="B170" s="12"/>
      <c r="C170" s="3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3"/>
      <c r="AD170" s="3"/>
      <c r="AE170" s="10"/>
    </row>
    <row r="171" spans="1:31" ht="15.75">
      <c r="A171" s="19"/>
      <c r="B171" s="13"/>
      <c r="C171" s="3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3"/>
      <c r="AD171" s="3"/>
      <c r="AE171" s="10"/>
    </row>
    <row r="172" spans="1:31" ht="15.75">
      <c r="A172" s="19"/>
      <c r="B172" s="19"/>
      <c r="C172" s="3"/>
      <c r="D172" s="3"/>
      <c r="E172" s="12" t="s">
        <v>10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14"/>
      <c r="Q172" s="3"/>
      <c r="R172" s="3"/>
      <c r="S172" s="3"/>
      <c r="T172" s="3"/>
      <c r="U172" s="3"/>
      <c r="V172" s="3"/>
      <c r="W172" s="3"/>
      <c r="X172" s="3"/>
      <c r="Y172" s="14" t="s">
        <v>11</v>
      </c>
      <c r="Z172" s="3"/>
      <c r="AA172" s="3"/>
      <c r="AB172" s="3"/>
      <c r="AC172" s="3"/>
      <c r="AD172" s="3"/>
      <c r="AE172" s="10"/>
    </row>
    <row r="173" spans="1:31" ht="15.75">
      <c r="A173" s="19"/>
      <c r="B173" s="19"/>
      <c r="C173" s="3"/>
      <c r="D173" s="3"/>
      <c r="E173" s="13" t="s">
        <v>12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15"/>
      <c r="Q173" s="3"/>
      <c r="R173" s="3"/>
      <c r="S173" s="3"/>
      <c r="T173" s="3"/>
      <c r="U173" s="3"/>
      <c r="V173" s="3"/>
      <c r="W173" s="3"/>
      <c r="X173" s="3"/>
      <c r="Y173" s="15" t="s">
        <v>13</v>
      </c>
      <c r="Z173" s="3"/>
      <c r="AA173" s="3"/>
      <c r="AB173" s="3"/>
      <c r="AC173" s="3"/>
      <c r="AD173" s="3"/>
      <c r="AE173" s="10"/>
    </row>
    <row r="187" spans="2:31" ht="18.75"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</row>
    <row r="194" spans="1:31" ht="18.75">
      <c r="A194" s="31"/>
      <c r="B194" s="117" t="s">
        <v>248</v>
      </c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  <c r="AA194" s="117"/>
      <c r="AB194" s="117"/>
      <c r="AC194" s="117"/>
      <c r="AD194" s="117"/>
      <c r="AE194" s="117"/>
    </row>
    <row r="195" spans="1:31" ht="18.75">
      <c r="A195" s="31"/>
      <c r="B195" s="4" t="s">
        <v>152</v>
      </c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</row>
    <row r="196" spans="1:31" ht="18.75">
      <c r="A196" s="132" t="s">
        <v>0</v>
      </c>
      <c r="B196" s="132" t="s">
        <v>1</v>
      </c>
      <c r="C196" s="134" t="s">
        <v>249</v>
      </c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55"/>
      <c r="AC196" s="135" t="s">
        <v>256</v>
      </c>
      <c r="AD196" s="136"/>
      <c r="AE196" s="137"/>
    </row>
    <row r="197" spans="1:31" ht="15.75">
      <c r="A197" s="133"/>
      <c r="B197" s="133"/>
      <c r="C197" s="110" t="s">
        <v>250</v>
      </c>
      <c r="D197" s="112"/>
      <c r="E197" s="112"/>
      <c r="F197" s="111"/>
      <c r="G197" s="138" t="s">
        <v>251</v>
      </c>
      <c r="H197" s="139"/>
      <c r="I197" s="139"/>
      <c r="J197" s="140"/>
      <c r="K197" s="138" t="s">
        <v>252</v>
      </c>
      <c r="L197" s="139"/>
      <c r="M197" s="139"/>
      <c r="N197" s="139"/>
      <c r="O197" s="140"/>
      <c r="P197" s="138" t="s">
        <v>253</v>
      </c>
      <c r="Q197" s="139"/>
      <c r="R197" s="139"/>
      <c r="S197" s="139"/>
      <c r="T197" s="140"/>
      <c r="U197" s="138" t="s">
        <v>254</v>
      </c>
      <c r="V197" s="139"/>
      <c r="W197" s="139"/>
      <c r="X197" s="139"/>
      <c r="Y197" s="140"/>
      <c r="Z197" s="138" t="s">
        <v>255</v>
      </c>
      <c r="AA197" s="139"/>
      <c r="AB197" s="140"/>
      <c r="AC197" s="5" t="s">
        <v>4</v>
      </c>
      <c r="AD197" s="5" t="s">
        <v>5</v>
      </c>
      <c r="AE197" s="5" t="s">
        <v>6</v>
      </c>
    </row>
    <row r="198" spans="1:31">
      <c r="A198" s="6">
        <v>1</v>
      </c>
      <c r="B198" s="17" t="s">
        <v>153</v>
      </c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8"/>
      <c r="AD198" s="8"/>
      <c r="AE198" s="8"/>
    </row>
    <row r="199" spans="1:31">
      <c r="A199" s="6">
        <v>2</v>
      </c>
      <c r="B199" s="17" t="s">
        <v>261</v>
      </c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8"/>
      <c r="AD199" s="8"/>
      <c r="AE199" s="8"/>
    </row>
    <row r="200" spans="1:31">
      <c r="A200" s="6">
        <v>3</v>
      </c>
      <c r="B200" s="17" t="s">
        <v>16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>
      <c r="A201" s="6">
        <v>4</v>
      </c>
      <c r="B201" s="17" t="s">
        <v>38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>
      <c r="A202" s="6">
        <v>5</v>
      </c>
      <c r="B202" s="17" t="s">
        <v>25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>
      <c r="A203" s="6">
        <v>6</v>
      </c>
      <c r="B203" s="17" t="s">
        <v>39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>
      <c r="A204" s="6">
        <v>7</v>
      </c>
      <c r="B204" s="17" t="s">
        <v>154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>
      <c r="A205" s="6">
        <v>8</v>
      </c>
      <c r="B205" s="17" t="s">
        <v>155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>
      <c r="A206" s="6">
        <v>9</v>
      </c>
      <c r="B206" s="17" t="s">
        <v>40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>
      <c r="A207" s="6">
        <v>10</v>
      </c>
      <c r="B207" s="17" t="s">
        <v>41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>
      <c r="A208" s="6">
        <v>11</v>
      </c>
      <c r="B208" s="17" t="s">
        <v>156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>
      <c r="A209" s="6">
        <v>12</v>
      </c>
      <c r="B209" s="17" t="s">
        <v>157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>
      <c r="A210" s="6">
        <v>13</v>
      </c>
      <c r="B210" s="17" t="s">
        <v>158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>
      <c r="A211" s="6">
        <v>14</v>
      </c>
      <c r="B211" s="17" t="s">
        <v>159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>
      <c r="A212" s="6">
        <v>15</v>
      </c>
      <c r="B212" s="17" t="s">
        <v>160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>
      <c r="A213" s="6">
        <v>16</v>
      </c>
      <c r="B213" s="17" t="s">
        <v>161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>
      <c r="A214" s="6">
        <v>17</v>
      </c>
      <c r="B214" s="17" t="s">
        <v>162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>
      <c r="A215" s="6">
        <v>18</v>
      </c>
      <c r="B215" s="17" t="s">
        <v>44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>
      <c r="A216" s="6">
        <v>19</v>
      </c>
      <c r="B216" s="17" t="s">
        <v>163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>
      <c r="A217" s="6">
        <v>20</v>
      </c>
      <c r="B217" s="17" t="s">
        <v>164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>
      <c r="A218" s="6">
        <v>21</v>
      </c>
      <c r="B218" s="17" t="s">
        <v>45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9"/>
    </row>
    <row r="219" spans="1:31">
      <c r="A219" s="6">
        <v>22</v>
      </c>
      <c r="B219" s="17" t="s">
        <v>165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>
      <c r="A220" s="6">
        <v>23</v>
      </c>
      <c r="B220" s="8" t="s">
        <v>46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>
      <c r="A221" s="6">
        <v>24</v>
      </c>
      <c r="B221" s="17" t="s">
        <v>166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>
      <c r="A222" s="6">
        <v>25</v>
      </c>
      <c r="B222" s="17" t="s">
        <v>167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>
      <c r="A223" s="6">
        <v>26</v>
      </c>
      <c r="B223" s="17" t="s">
        <v>262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>
      <c r="A224" s="6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>
      <c r="A225" s="6"/>
      <c r="B225" s="8"/>
      <c r="C225" s="8"/>
      <c r="D225" s="1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8"/>
      <c r="W225" s="8"/>
      <c r="X225" s="8"/>
      <c r="Y225" s="8"/>
      <c r="Z225" s="6"/>
      <c r="AA225" s="6"/>
      <c r="AB225" s="6"/>
      <c r="AC225" s="8"/>
      <c r="AD225" s="8"/>
      <c r="AE225" s="8"/>
    </row>
    <row r="226" spans="1:31">
      <c r="A226" s="10"/>
      <c r="B226" s="20" t="s">
        <v>77</v>
      </c>
      <c r="C226" s="47"/>
      <c r="D226" s="48"/>
      <c r="E226" s="48" t="s">
        <v>78</v>
      </c>
      <c r="F226" s="48"/>
      <c r="G226" s="48"/>
      <c r="H226" s="48"/>
      <c r="I226" s="48"/>
      <c r="J226" s="48"/>
      <c r="K226" s="48"/>
      <c r="L226" s="49"/>
      <c r="M226" s="20" t="s">
        <v>80</v>
      </c>
      <c r="N226" s="22"/>
      <c r="O226" s="22"/>
      <c r="P226" s="22"/>
      <c r="Q226" s="22"/>
      <c r="R226" s="22"/>
      <c r="S226" s="21"/>
      <c r="T226" s="21"/>
      <c r="U226" s="21"/>
      <c r="V226" s="28"/>
      <c r="W226" s="11"/>
      <c r="X226" s="11"/>
      <c r="Y226" s="11"/>
      <c r="Z226" s="10"/>
      <c r="AA226" s="10"/>
      <c r="AB226" s="10"/>
      <c r="AC226" s="11"/>
      <c r="AD226" s="11"/>
      <c r="AE226" s="11"/>
    </row>
    <row r="227" spans="1:31">
      <c r="A227" s="10"/>
      <c r="B227" s="11"/>
      <c r="C227" s="29" t="s">
        <v>85</v>
      </c>
      <c r="D227" s="29"/>
      <c r="E227" s="29"/>
      <c r="F227" s="29"/>
      <c r="G227" s="29"/>
      <c r="H227" s="29"/>
      <c r="I227" s="24"/>
      <c r="J227" s="24"/>
      <c r="K227" s="24" t="s">
        <v>88</v>
      </c>
      <c r="L227" s="25"/>
      <c r="M227" s="20" t="s">
        <v>81</v>
      </c>
      <c r="N227" s="22"/>
      <c r="O227" s="23"/>
      <c r="P227" s="22"/>
      <c r="Q227" s="22"/>
      <c r="R227" s="22"/>
      <c r="S227" s="21" t="s">
        <v>84</v>
      </c>
      <c r="T227" s="21"/>
      <c r="U227" s="21"/>
      <c r="V227" s="28"/>
      <c r="W227" s="11"/>
      <c r="X227" s="11"/>
      <c r="Y227" s="11"/>
      <c r="Z227" s="10"/>
      <c r="AA227" s="10"/>
      <c r="AB227" s="10"/>
      <c r="AC227" s="11"/>
      <c r="AD227" s="11"/>
      <c r="AE227" s="11"/>
    </row>
    <row r="228" spans="1:31">
      <c r="A228" s="10"/>
      <c r="B228" s="11"/>
      <c r="C228" s="29" t="s">
        <v>86</v>
      </c>
      <c r="D228" s="29"/>
      <c r="E228" s="29"/>
      <c r="F228" s="29"/>
      <c r="G228" s="29"/>
      <c r="H228" s="29"/>
      <c r="I228" s="24"/>
      <c r="J228" s="24"/>
      <c r="K228" s="24" t="s">
        <v>88</v>
      </c>
      <c r="L228" s="25"/>
      <c r="M228" s="20" t="s">
        <v>82</v>
      </c>
      <c r="N228" s="22"/>
      <c r="O228" s="23"/>
      <c r="P228" s="22"/>
      <c r="Q228" s="22"/>
      <c r="R228" s="22"/>
      <c r="S228" s="21" t="s">
        <v>84</v>
      </c>
      <c r="T228" s="21"/>
      <c r="U228" s="21"/>
      <c r="V228" s="28"/>
      <c r="W228" s="11"/>
      <c r="X228" s="11"/>
      <c r="Y228" s="11"/>
      <c r="Z228" s="10"/>
      <c r="AA228" s="10"/>
      <c r="AB228" s="10"/>
      <c r="AC228" s="11"/>
      <c r="AD228" s="11"/>
      <c r="AE228" s="11"/>
    </row>
    <row r="229" spans="1:31">
      <c r="A229" s="10"/>
      <c r="B229" s="11"/>
      <c r="C229" s="29" t="s">
        <v>87</v>
      </c>
      <c r="D229" s="29"/>
      <c r="E229" s="29"/>
      <c r="F229" s="29"/>
      <c r="G229" s="29"/>
      <c r="H229" s="29"/>
      <c r="I229" s="26"/>
      <c r="J229" s="26"/>
      <c r="K229" s="26" t="s">
        <v>88</v>
      </c>
      <c r="L229" s="27"/>
      <c r="M229" s="20" t="s">
        <v>83</v>
      </c>
      <c r="N229" s="22"/>
      <c r="O229" s="23"/>
      <c r="P229" s="22"/>
      <c r="Q229" s="22"/>
      <c r="R229" s="22"/>
      <c r="S229" s="21" t="s">
        <v>84</v>
      </c>
      <c r="T229" s="21"/>
      <c r="U229" s="21"/>
      <c r="V229" s="28"/>
      <c r="W229" s="11"/>
      <c r="X229" s="11"/>
      <c r="Y229" s="11"/>
      <c r="Z229" s="10"/>
      <c r="AA229" s="10"/>
      <c r="AB229" s="10"/>
      <c r="AC229" s="11"/>
      <c r="AD229" s="11"/>
      <c r="AE229" s="11"/>
    </row>
    <row r="230" spans="1:31">
      <c r="A230" s="10"/>
      <c r="B230" s="11"/>
      <c r="C230" s="10"/>
      <c r="D230" s="10"/>
      <c r="E230" s="10"/>
      <c r="F230" s="10"/>
      <c r="G230" s="10"/>
      <c r="H230" s="10"/>
      <c r="I230" s="10"/>
      <c r="J230" s="10"/>
      <c r="K230" s="11"/>
      <c r="L230" s="11"/>
      <c r="M230" s="20" t="s">
        <v>79</v>
      </c>
      <c r="N230" s="22"/>
      <c r="O230" s="23"/>
      <c r="P230" s="22"/>
      <c r="Q230" s="22"/>
      <c r="R230" s="22"/>
      <c r="S230" s="21" t="s">
        <v>84</v>
      </c>
      <c r="T230" s="21"/>
      <c r="U230" s="21"/>
      <c r="V230" s="28"/>
      <c r="W230" s="11"/>
      <c r="X230" s="11"/>
      <c r="Y230" s="11"/>
      <c r="Z230" s="10"/>
      <c r="AA230" s="10"/>
      <c r="AB230" s="10"/>
      <c r="AC230" s="11"/>
      <c r="AD230" s="11"/>
      <c r="AE230" s="11"/>
    </row>
    <row r="231" spans="1:31">
      <c r="A231" s="10"/>
      <c r="B231" s="16"/>
      <c r="C231" s="10"/>
      <c r="D231" s="10"/>
      <c r="E231" s="10"/>
      <c r="F231" s="10"/>
      <c r="G231" s="10"/>
      <c r="H231" s="10"/>
      <c r="I231" s="11"/>
      <c r="J231" s="11"/>
      <c r="K231" s="11"/>
      <c r="L231" s="11"/>
      <c r="M231" s="11"/>
      <c r="N231" s="11"/>
      <c r="O231" s="11"/>
      <c r="P231" s="11"/>
      <c r="Q231" s="10"/>
      <c r="R231" s="10"/>
      <c r="S231" s="10"/>
      <c r="T231" s="10"/>
      <c r="U231" s="10"/>
      <c r="V231" s="11"/>
      <c r="W231" s="11"/>
      <c r="X231" s="11"/>
      <c r="Y231" s="11"/>
      <c r="Z231" s="10"/>
      <c r="AA231" s="10"/>
      <c r="AB231" s="10"/>
      <c r="AC231" s="11"/>
      <c r="AD231" s="11"/>
      <c r="AE231" s="11"/>
    </row>
    <row r="232" spans="1:31">
      <c r="A232" s="10"/>
      <c r="B232" s="16"/>
      <c r="C232" s="10"/>
      <c r="D232" s="10"/>
      <c r="E232" s="10" t="s">
        <v>7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 t="s">
        <v>257</v>
      </c>
      <c r="Z232" s="10"/>
      <c r="AA232" s="10"/>
      <c r="AB232" s="10"/>
      <c r="AC232" s="10"/>
      <c r="AD232" s="10"/>
      <c r="AE232" s="10"/>
    </row>
    <row r="233" spans="1:31">
      <c r="A233" s="10"/>
      <c r="B233" s="16"/>
      <c r="C233" s="10"/>
      <c r="D233" s="10"/>
      <c r="E233" s="10" t="s">
        <v>8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 t="s">
        <v>9</v>
      </c>
      <c r="Z233" s="10"/>
      <c r="AA233" s="10"/>
      <c r="AB233" s="10"/>
      <c r="AC233" s="10"/>
      <c r="AD233" s="10"/>
      <c r="AE233" s="10"/>
    </row>
    <row r="234" spans="1:31">
      <c r="A234" s="10"/>
      <c r="B234" s="10"/>
      <c r="C234" s="3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</row>
    <row r="235" spans="1:31" ht="15.75">
      <c r="A235" s="10"/>
      <c r="B235" s="12"/>
      <c r="C235" s="3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3"/>
      <c r="AD235" s="3"/>
      <c r="AE235" s="10"/>
    </row>
    <row r="236" spans="1:31" ht="15.75">
      <c r="A236" s="19"/>
      <c r="B236" s="13"/>
      <c r="C236" s="3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3"/>
      <c r="AD236" s="3"/>
      <c r="AE236" s="10"/>
    </row>
    <row r="237" spans="1:31" ht="15.75">
      <c r="A237" s="19"/>
      <c r="B237" s="19"/>
      <c r="C237" s="3"/>
      <c r="D237" s="3"/>
      <c r="E237" s="12" t="s">
        <v>10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14"/>
      <c r="Q237" s="3"/>
      <c r="R237" s="3"/>
      <c r="S237" s="3"/>
      <c r="T237" s="3"/>
      <c r="U237" s="3"/>
      <c r="V237" s="3"/>
      <c r="W237" s="3"/>
      <c r="X237" s="3"/>
      <c r="Y237" s="14" t="s">
        <v>11</v>
      </c>
      <c r="Z237" s="3"/>
      <c r="AA237" s="3"/>
      <c r="AB237" s="3"/>
      <c r="AC237" s="3"/>
      <c r="AD237" s="3"/>
      <c r="AE237" s="10"/>
    </row>
    <row r="238" spans="1:31" ht="15.75">
      <c r="A238" s="19"/>
      <c r="B238" s="19"/>
      <c r="C238" s="3"/>
      <c r="D238" s="3"/>
      <c r="E238" s="13" t="s">
        <v>12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15"/>
      <c r="Q238" s="3"/>
      <c r="R238" s="3"/>
      <c r="S238" s="3"/>
      <c r="T238" s="3"/>
      <c r="U238" s="3"/>
      <c r="V238" s="3"/>
      <c r="W238" s="3"/>
      <c r="X238" s="3"/>
      <c r="Y238" s="15" t="s">
        <v>13</v>
      </c>
      <c r="Z238" s="3"/>
      <c r="AA238" s="3"/>
      <c r="AB238" s="3"/>
      <c r="AC238" s="3"/>
      <c r="AD238" s="3"/>
      <c r="AE238" s="10"/>
    </row>
    <row r="239" spans="1:31" ht="15.75">
      <c r="A239" s="19"/>
      <c r="B239" s="19"/>
      <c r="C239" s="3"/>
      <c r="D239" s="3"/>
      <c r="E239" s="1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15"/>
      <c r="Q239" s="3"/>
      <c r="R239" s="3"/>
      <c r="S239" s="3"/>
      <c r="T239" s="3"/>
      <c r="U239" s="3"/>
      <c r="V239" s="3"/>
      <c r="W239" s="3"/>
      <c r="X239" s="3"/>
      <c r="Y239" s="15"/>
      <c r="Z239" s="3"/>
      <c r="AA239" s="3"/>
      <c r="AB239" s="3"/>
      <c r="AC239" s="3"/>
      <c r="AD239" s="3"/>
      <c r="AE239" s="10"/>
    </row>
    <row r="240" spans="1:31" ht="15.75">
      <c r="A240" s="19"/>
      <c r="B240" s="19"/>
      <c r="C240" s="3"/>
      <c r="D240" s="3"/>
      <c r="E240" s="1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15"/>
      <c r="Q240" s="3"/>
      <c r="R240" s="3"/>
      <c r="S240" s="3"/>
      <c r="T240" s="3"/>
      <c r="U240" s="3"/>
      <c r="V240" s="3"/>
      <c r="W240" s="3"/>
      <c r="X240" s="3"/>
      <c r="Y240" s="15"/>
      <c r="Z240" s="3"/>
      <c r="AA240" s="3"/>
      <c r="AB240" s="3"/>
      <c r="AC240" s="3"/>
      <c r="AD240" s="3"/>
      <c r="AE240" s="10"/>
    </row>
    <row r="241" spans="1:31" ht="15.75">
      <c r="A241" s="19"/>
      <c r="B241" s="19"/>
      <c r="C241" s="3"/>
      <c r="D241" s="3"/>
      <c r="E241" s="1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15"/>
      <c r="Q241" s="3"/>
      <c r="R241" s="3"/>
      <c r="S241" s="3"/>
      <c r="T241" s="3"/>
      <c r="U241" s="3"/>
      <c r="V241" s="3"/>
      <c r="W241" s="3"/>
      <c r="X241" s="3"/>
      <c r="Y241" s="15"/>
      <c r="Z241" s="3"/>
      <c r="AA241" s="3"/>
      <c r="AB241" s="3"/>
      <c r="AC241" s="3"/>
      <c r="AD241" s="3"/>
      <c r="AE241" s="10"/>
    </row>
    <row r="242" spans="1:31" ht="15.75">
      <c r="A242" s="19"/>
      <c r="B242" s="19"/>
      <c r="C242" s="3"/>
      <c r="D242" s="3"/>
      <c r="E242" s="1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15"/>
      <c r="Q242" s="3"/>
      <c r="R242" s="3"/>
      <c r="S242" s="3"/>
      <c r="T242" s="3"/>
      <c r="U242" s="3"/>
      <c r="V242" s="3"/>
      <c r="W242" s="3"/>
      <c r="X242" s="3"/>
      <c r="Y242" s="15"/>
      <c r="Z242" s="3"/>
      <c r="AA242" s="3"/>
      <c r="AB242" s="3"/>
      <c r="AC242" s="3"/>
      <c r="AD242" s="3"/>
      <c r="AE242" s="10"/>
    </row>
    <row r="243" spans="1:31" ht="15.75">
      <c r="A243" s="19"/>
      <c r="B243" s="19"/>
      <c r="C243" s="3"/>
      <c r="D243" s="3"/>
      <c r="E243" s="1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15"/>
      <c r="Q243" s="3"/>
      <c r="R243" s="3"/>
      <c r="S243" s="3"/>
      <c r="T243" s="3"/>
      <c r="U243" s="3"/>
      <c r="V243" s="3"/>
      <c r="W243" s="3"/>
      <c r="X243" s="3"/>
      <c r="Y243" s="15"/>
      <c r="Z243" s="3"/>
      <c r="AA243" s="3"/>
      <c r="AB243" s="3"/>
      <c r="AC243" s="3"/>
      <c r="AD243" s="3"/>
      <c r="AE243" s="10"/>
    </row>
    <row r="244" spans="1:31" ht="15.75">
      <c r="A244" s="19"/>
      <c r="B244" s="19"/>
      <c r="C244" s="3"/>
      <c r="D244" s="3"/>
      <c r="E244" s="1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15"/>
      <c r="Q244" s="3"/>
      <c r="R244" s="3"/>
      <c r="S244" s="3"/>
      <c r="T244" s="3"/>
      <c r="U244" s="3"/>
      <c r="V244" s="3"/>
      <c r="W244" s="3"/>
      <c r="X244" s="3"/>
      <c r="Y244" s="15"/>
      <c r="Z244" s="3"/>
      <c r="AA244" s="3"/>
      <c r="AB244" s="3"/>
      <c r="AC244" s="3"/>
      <c r="AD244" s="3"/>
      <c r="AE244" s="10"/>
    </row>
    <row r="245" spans="1:31">
      <c r="A245" s="19"/>
    </row>
    <row r="259" spans="1:31" ht="18.75">
      <c r="A259" s="31"/>
      <c r="B259" s="117" t="s">
        <v>248</v>
      </c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  <c r="AA259" s="117"/>
      <c r="AB259" s="117"/>
      <c r="AC259" s="117"/>
      <c r="AD259" s="117"/>
      <c r="AE259" s="117"/>
    </row>
    <row r="260" spans="1:31" ht="18.75">
      <c r="A260" s="31"/>
      <c r="B260" s="4" t="s">
        <v>23</v>
      </c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</row>
    <row r="261" spans="1:31" ht="18.75">
      <c r="A261" s="132" t="s">
        <v>0</v>
      </c>
      <c r="B261" s="132" t="s">
        <v>1</v>
      </c>
      <c r="C261" s="134" t="s">
        <v>249</v>
      </c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55"/>
      <c r="AC261" s="135" t="s">
        <v>256</v>
      </c>
      <c r="AD261" s="136"/>
      <c r="AE261" s="137"/>
    </row>
    <row r="262" spans="1:31" ht="15.75">
      <c r="A262" s="133"/>
      <c r="B262" s="133"/>
      <c r="C262" s="110" t="s">
        <v>250</v>
      </c>
      <c r="D262" s="112"/>
      <c r="E262" s="112"/>
      <c r="F262" s="111"/>
      <c r="G262" s="138" t="s">
        <v>251</v>
      </c>
      <c r="H262" s="139"/>
      <c r="I262" s="139"/>
      <c r="J262" s="140"/>
      <c r="K262" s="138" t="s">
        <v>252</v>
      </c>
      <c r="L262" s="139"/>
      <c r="M262" s="139"/>
      <c r="N262" s="139"/>
      <c r="O262" s="140"/>
      <c r="P262" s="138" t="s">
        <v>253</v>
      </c>
      <c r="Q262" s="139"/>
      <c r="R262" s="139"/>
      <c r="S262" s="139"/>
      <c r="T262" s="140"/>
      <c r="U262" s="138" t="s">
        <v>254</v>
      </c>
      <c r="V262" s="139"/>
      <c r="W262" s="139"/>
      <c r="X262" s="139"/>
      <c r="Y262" s="140"/>
      <c r="Z262" s="138" t="s">
        <v>255</v>
      </c>
      <c r="AA262" s="139"/>
      <c r="AB262" s="140"/>
      <c r="AC262" s="5" t="s">
        <v>4</v>
      </c>
      <c r="AD262" s="5" t="s">
        <v>5</v>
      </c>
      <c r="AE262" s="5" t="s">
        <v>6</v>
      </c>
    </row>
    <row r="263" spans="1:31">
      <c r="A263" s="6">
        <v>1</v>
      </c>
      <c r="B263" s="17" t="s">
        <v>14</v>
      </c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8"/>
      <c r="AD263" s="8"/>
      <c r="AE263" s="8"/>
    </row>
    <row r="264" spans="1:31">
      <c r="A264" s="6">
        <v>2</v>
      </c>
      <c r="B264" s="17" t="s">
        <v>15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>
      <c r="A265" s="6">
        <v>3</v>
      </c>
      <c r="B265" s="17" t="s">
        <v>168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>
      <c r="A266" s="6">
        <v>4</v>
      </c>
      <c r="B266" s="17" t="s">
        <v>169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>
      <c r="A267" s="6">
        <v>5</v>
      </c>
      <c r="B267" s="17" t="s">
        <v>170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>
      <c r="A268" s="6">
        <v>6</v>
      </c>
      <c r="B268" s="17" t="s">
        <v>17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>
      <c r="A269" s="6">
        <v>7</v>
      </c>
      <c r="B269" s="17" t="s">
        <v>18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>
      <c r="A270" s="6">
        <v>8</v>
      </c>
      <c r="B270" s="17" t="s">
        <v>30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>
      <c r="A271" s="6">
        <v>9</v>
      </c>
      <c r="B271" s="17" t="s">
        <v>171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>
      <c r="A272" s="6">
        <v>10</v>
      </c>
      <c r="B272" s="17" t="s">
        <v>19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>
      <c r="A273" s="6">
        <v>11</v>
      </c>
      <c r="B273" s="17" t="s">
        <v>43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>
      <c r="A274" s="6">
        <v>12</v>
      </c>
      <c r="B274" s="17" t="s">
        <v>32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>
      <c r="A275" s="6">
        <v>13</v>
      </c>
      <c r="B275" s="17" t="s">
        <v>172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>
      <c r="A276" s="6">
        <v>14</v>
      </c>
      <c r="B276" s="17" t="s">
        <v>173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>
      <c r="A277" s="6">
        <v>15</v>
      </c>
      <c r="B277" s="17" t="s">
        <v>174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>
      <c r="A278" s="6">
        <v>16</v>
      </c>
      <c r="B278" s="17" t="s">
        <v>175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>
      <c r="A279" s="6">
        <v>17</v>
      </c>
      <c r="B279" s="17" t="s">
        <v>176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>
      <c r="A280" s="6">
        <v>18</v>
      </c>
      <c r="B280" s="17" t="s">
        <v>177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>
      <c r="A281" s="6">
        <v>19</v>
      </c>
      <c r="B281" s="17" t="s">
        <v>20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>
      <c r="A282" s="6">
        <v>20</v>
      </c>
      <c r="B282" s="17" t="s">
        <v>21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9"/>
    </row>
    <row r="283" spans="1:31">
      <c r="A283" s="6">
        <v>21</v>
      </c>
      <c r="B283" s="17" t="s">
        <v>34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>
      <c r="A284" s="6">
        <v>22</v>
      </c>
      <c r="B284" s="17" t="s">
        <v>22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>
      <c r="A285" s="6">
        <v>23</v>
      </c>
      <c r="B285" s="8" t="s">
        <v>263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>
      <c r="A286" s="6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>
      <c r="A287" s="6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>
      <c r="A288" s="6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>
      <c r="A289" s="6"/>
      <c r="B289" s="8"/>
      <c r="C289" s="8"/>
      <c r="D289" s="1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8"/>
      <c r="W289" s="8"/>
      <c r="X289" s="8"/>
      <c r="Y289" s="8"/>
      <c r="Z289" s="6"/>
      <c r="AA289" s="6"/>
      <c r="AB289" s="6"/>
      <c r="AC289" s="8"/>
      <c r="AD289" s="8"/>
      <c r="AE289" s="8"/>
    </row>
    <row r="290" spans="1:31">
      <c r="A290" s="6"/>
      <c r="B290" s="8"/>
      <c r="C290" s="6"/>
      <c r="D290" s="18"/>
      <c r="E290" s="6"/>
      <c r="F290" s="6"/>
      <c r="G290" s="6"/>
      <c r="H290" s="6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8"/>
      <c r="W290" s="8"/>
      <c r="X290" s="8"/>
      <c r="Y290" s="8"/>
      <c r="Z290" s="6"/>
      <c r="AA290" s="6"/>
      <c r="AB290" s="6"/>
      <c r="AC290" s="8"/>
      <c r="AD290" s="8"/>
      <c r="AE290" s="8"/>
    </row>
    <row r="291" spans="1:31">
      <c r="A291" s="10"/>
      <c r="B291" s="20" t="s">
        <v>77</v>
      </c>
      <c r="C291" s="47"/>
      <c r="D291" s="48"/>
      <c r="E291" s="48" t="s">
        <v>78</v>
      </c>
      <c r="F291" s="48"/>
      <c r="G291" s="48"/>
      <c r="H291" s="48"/>
      <c r="I291" s="48"/>
      <c r="J291" s="48"/>
      <c r="K291" s="48"/>
      <c r="L291" s="49"/>
      <c r="M291" s="20" t="s">
        <v>80</v>
      </c>
      <c r="N291" s="22"/>
      <c r="O291" s="22"/>
      <c r="P291" s="22"/>
      <c r="Q291" s="22"/>
      <c r="R291" s="22"/>
      <c r="S291" s="21"/>
      <c r="T291" s="21"/>
      <c r="U291" s="21"/>
      <c r="V291" s="28"/>
      <c r="W291" s="11"/>
      <c r="X291" s="11"/>
      <c r="Y291" s="11"/>
      <c r="Z291" s="10"/>
      <c r="AA291" s="10"/>
      <c r="AB291" s="10"/>
      <c r="AC291" s="11"/>
      <c r="AD291" s="11"/>
      <c r="AE291" s="11"/>
    </row>
    <row r="292" spans="1:31">
      <c r="A292" s="10"/>
      <c r="B292" s="11"/>
      <c r="C292" s="29" t="s">
        <v>85</v>
      </c>
      <c r="D292" s="29"/>
      <c r="E292" s="29"/>
      <c r="F292" s="29"/>
      <c r="G292" s="29"/>
      <c r="H292" s="29"/>
      <c r="I292" s="24"/>
      <c r="J292" s="24"/>
      <c r="K292" s="24" t="s">
        <v>88</v>
      </c>
      <c r="L292" s="25"/>
      <c r="M292" s="20" t="s">
        <v>81</v>
      </c>
      <c r="N292" s="22"/>
      <c r="O292" s="23"/>
      <c r="P292" s="22"/>
      <c r="Q292" s="22"/>
      <c r="R292" s="22"/>
      <c r="S292" s="21" t="s">
        <v>84</v>
      </c>
      <c r="T292" s="21"/>
      <c r="U292" s="21"/>
      <c r="V292" s="28"/>
      <c r="W292" s="11"/>
      <c r="X292" s="11"/>
      <c r="Y292" s="11"/>
      <c r="Z292" s="10"/>
      <c r="AA292" s="10"/>
      <c r="AB292" s="10"/>
      <c r="AC292" s="11"/>
      <c r="AD292" s="11"/>
      <c r="AE292" s="11"/>
    </row>
    <row r="293" spans="1:31">
      <c r="A293" s="10"/>
      <c r="B293" s="11"/>
      <c r="C293" s="29" t="s">
        <v>86</v>
      </c>
      <c r="D293" s="29"/>
      <c r="E293" s="29"/>
      <c r="F293" s="29"/>
      <c r="G293" s="29"/>
      <c r="H293" s="29"/>
      <c r="I293" s="24"/>
      <c r="J293" s="24"/>
      <c r="K293" s="24" t="s">
        <v>88</v>
      </c>
      <c r="L293" s="25"/>
      <c r="M293" s="20" t="s">
        <v>82</v>
      </c>
      <c r="N293" s="22"/>
      <c r="O293" s="23"/>
      <c r="P293" s="22"/>
      <c r="Q293" s="22"/>
      <c r="R293" s="22"/>
      <c r="S293" s="21" t="s">
        <v>84</v>
      </c>
      <c r="T293" s="21"/>
      <c r="U293" s="21"/>
      <c r="V293" s="28"/>
      <c r="W293" s="11"/>
      <c r="X293" s="11"/>
      <c r="Y293" s="11"/>
      <c r="Z293" s="10"/>
      <c r="AA293" s="10"/>
      <c r="AB293" s="10"/>
      <c r="AC293" s="11"/>
      <c r="AD293" s="11"/>
      <c r="AE293" s="11"/>
    </row>
    <row r="294" spans="1:31">
      <c r="A294" s="10"/>
      <c r="B294" s="11"/>
      <c r="C294" s="29" t="s">
        <v>87</v>
      </c>
      <c r="D294" s="29"/>
      <c r="E294" s="29"/>
      <c r="F294" s="29"/>
      <c r="G294" s="29"/>
      <c r="H294" s="29"/>
      <c r="I294" s="26"/>
      <c r="J294" s="26"/>
      <c r="K294" s="26" t="s">
        <v>88</v>
      </c>
      <c r="L294" s="27"/>
      <c r="M294" s="20" t="s">
        <v>83</v>
      </c>
      <c r="N294" s="22"/>
      <c r="O294" s="23"/>
      <c r="P294" s="22"/>
      <c r="Q294" s="22"/>
      <c r="R294" s="22"/>
      <c r="S294" s="21" t="s">
        <v>84</v>
      </c>
      <c r="T294" s="21"/>
      <c r="U294" s="21"/>
      <c r="V294" s="28"/>
      <c r="W294" s="11"/>
      <c r="X294" s="11"/>
      <c r="Y294" s="11"/>
      <c r="Z294" s="10"/>
      <c r="AA294" s="10"/>
      <c r="AB294" s="10"/>
      <c r="AC294" s="11"/>
      <c r="AD294" s="11"/>
      <c r="AE294" s="11"/>
    </row>
    <row r="295" spans="1:31">
      <c r="A295" s="10"/>
      <c r="B295" s="11"/>
      <c r="C295" s="10"/>
      <c r="D295" s="10"/>
      <c r="E295" s="10"/>
      <c r="F295" s="10"/>
      <c r="G295" s="10"/>
      <c r="H295" s="10"/>
      <c r="I295" s="10"/>
      <c r="J295" s="10"/>
      <c r="K295" s="11"/>
      <c r="L295" s="11"/>
      <c r="M295" s="20" t="s">
        <v>79</v>
      </c>
      <c r="N295" s="22"/>
      <c r="O295" s="23"/>
      <c r="P295" s="22"/>
      <c r="Q295" s="22"/>
      <c r="R295" s="22"/>
      <c r="S295" s="21" t="s">
        <v>84</v>
      </c>
      <c r="T295" s="21"/>
      <c r="U295" s="21"/>
      <c r="V295" s="28"/>
      <c r="W295" s="11"/>
      <c r="X295" s="11"/>
      <c r="Y295" s="11"/>
      <c r="Z295" s="10"/>
      <c r="AA295" s="10"/>
      <c r="AB295" s="10"/>
      <c r="AC295" s="11"/>
      <c r="AD295" s="11"/>
      <c r="AE295" s="11"/>
    </row>
    <row r="296" spans="1:31">
      <c r="A296" s="10"/>
      <c r="B296" s="16"/>
      <c r="C296" s="10"/>
      <c r="D296" s="10"/>
      <c r="E296" s="10"/>
      <c r="F296" s="10"/>
      <c r="G296" s="10"/>
      <c r="H296" s="10"/>
      <c r="I296" s="11"/>
      <c r="J296" s="11"/>
      <c r="K296" s="11"/>
      <c r="L296" s="11"/>
      <c r="M296" s="11"/>
      <c r="N296" s="11"/>
      <c r="O296" s="11"/>
      <c r="P296" s="11"/>
      <c r="Q296" s="10"/>
      <c r="R296" s="10"/>
      <c r="S296" s="10"/>
      <c r="T296" s="10"/>
      <c r="U296" s="10"/>
      <c r="V296" s="11"/>
      <c r="W296" s="11"/>
      <c r="X296" s="11"/>
      <c r="Y296" s="11"/>
      <c r="Z296" s="10"/>
      <c r="AA296" s="10"/>
      <c r="AB296" s="10"/>
      <c r="AC296" s="11"/>
      <c r="AD296" s="11"/>
      <c r="AE296" s="11"/>
    </row>
    <row r="297" spans="1:31">
      <c r="A297" s="10"/>
      <c r="B297" s="16"/>
      <c r="C297" s="10"/>
      <c r="D297" s="10"/>
      <c r="E297" s="10" t="s">
        <v>7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 t="s">
        <v>257</v>
      </c>
      <c r="Z297" s="10"/>
      <c r="AA297" s="10"/>
      <c r="AB297" s="10"/>
      <c r="AC297" s="10"/>
      <c r="AD297" s="10"/>
      <c r="AE297" s="10"/>
    </row>
    <row r="298" spans="1:31">
      <c r="A298" s="10"/>
      <c r="B298" s="16"/>
      <c r="C298" s="10"/>
      <c r="D298" s="10"/>
      <c r="E298" s="10" t="s">
        <v>8</v>
      </c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 t="s">
        <v>9</v>
      </c>
      <c r="Z298" s="10"/>
      <c r="AA298" s="10"/>
      <c r="AB298" s="10"/>
      <c r="AC298" s="10"/>
      <c r="AD298" s="10"/>
      <c r="AE298" s="10"/>
    </row>
    <row r="299" spans="1:31">
      <c r="A299" s="10"/>
      <c r="B299" s="10"/>
      <c r="C299" s="3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</row>
    <row r="300" spans="1:31" ht="15.75">
      <c r="A300" s="10"/>
      <c r="B300" s="12"/>
      <c r="C300" s="3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3"/>
      <c r="AD300" s="3"/>
      <c r="AE300" s="10"/>
    </row>
    <row r="301" spans="1:31" ht="15.75">
      <c r="A301" s="19"/>
      <c r="B301" s="13"/>
      <c r="C301" s="3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3"/>
      <c r="AD301" s="3"/>
      <c r="AE301" s="10"/>
    </row>
    <row r="302" spans="1:31" ht="15.75">
      <c r="A302" s="19"/>
      <c r="B302" s="19"/>
      <c r="C302" s="3"/>
      <c r="D302" s="3"/>
      <c r="E302" s="12" t="s">
        <v>10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14"/>
      <c r="Q302" s="3"/>
      <c r="R302" s="3"/>
      <c r="S302" s="3"/>
      <c r="T302" s="3"/>
      <c r="U302" s="3"/>
      <c r="V302" s="3"/>
      <c r="W302" s="3"/>
      <c r="X302" s="3"/>
      <c r="Y302" s="14" t="s">
        <v>11</v>
      </c>
      <c r="Z302" s="3"/>
      <c r="AA302" s="3"/>
      <c r="AB302" s="3"/>
      <c r="AC302" s="3"/>
      <c r="AD302" s="3"/>
      <c r="AE302" s="10"/>
    </row>
    <row r="303" spans="1:31" ht="15.75">
      <c r="A303" s="19"/>
      <c r="B303" s="19"/>
      <c r="C303" s="3"/>
      <c r="D303" s="3"/>
      <c r="E303" s="13" t="s">
        <v>12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15"/>
      <c r="Q303" s="3"/>
      <c r="R303" s="3"/>
      <c r="S303" s="3"/>
      <c r="T303" s="3"/>
      <c r="U303" s="3"/>
      <c r="V303" s="3"/>
      <c r="W303" s="3"/>
      <c r="X303" s="3"/>
      <c r="Y303" s="15" t="s">
        <v>13</v>
      </c>
      <c r="Z303" s="3"/>
      <c r="AA303" s="3"/>
      <c r="AB303" s="3"/>
      <c r="AC303" s="3"/>
      <c r="AD303" s="3"/>
      <c r="AE303" s="10"/>
    </row>
    <row r="324" spans="1:31" ht="18.75">
      <c r="A324" s="31"/>
      <c r="B324" s="117" t="s">
        <v>248</v>
      </c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  <c r="AA324" s="117"/>
      <c r="AB324" s="117"/>
      <c r="AC324" s="117"/>
      <c r="AD324" s="117"/>
      <c r="AE324" s="117"/>
    </row>
    <row r="325" spans="1:31" ht="18.75">
      <c r="A325" s="31"/>
      <c r="B325" s="4" t="s">
        <v>178</v>
      </c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</row>
    <row r="326" spans="1:31" ht="18.75">
      <c r="A326" s="132" t="s">
        <v>0</v>
      </c>
      <c r="B326" s="132" t="s">
        <v>1</v>
      </c>
      <c r="C326" s="134" t="s">
        <v>249</v>
      </c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55"/>
      <c r="AC326" s="135" t="s">
        <v>256</v>
      </c>
      <c r="AD326" s="136"/>
      <c r="AE326" s="137"/>
    </row>
    <row r="327" spans="1:31" ht="15.75">
      <c r="A327" s="133"/>
      <c r="B327" s="133"/>
      <c r="C327" s="110" t="s">
        <v>250</v>
      </c>
      <c r="D327" s="112"/>
      <c r="E327" s="112"/>
      <c r="F327" s="111"/>
      <c r="G327" s="138" t="s">
        <v>251</v>
      </c>
      <c r="H327" s="139"/>
      <c r="I327" s="139"/>
      <c r="J327" s="140"/>
      <c r="K327" s="138" t="s">
        <v>252</v>
      </c>
      <c r="L327" s="139"/>
      <c r="M327" s="139"/>
      <c r="N327" s="139"/>
      <c r="O327" s="140"/>
      <c r="P327" s="138" t="s">
        <v>253</v>
      </c>
      <c r="Q327" s="139"/>
      <c r="R327" s="139"/>
      <c r="S327" s="139"/>
      <c r="T327" s="140"/>
      <c r="U327" s="138" t="s">
        <v>254</v>
      </c>
      <c r="V327" s="139"/>
      <c r="W327" s="139"/>
      <c r="X327" s="139"/>
      <c r="Y327" s="140"/>
      <c r="Z327" s="138" t="s">
        <v>255</v>
      </c>
      <c r="AA327" s="139"/>
      <c r="AB327" s="140"/>
      <c r="AC327" s="5" t="s">
        <v>4</v>
      </c>
      <c r="AD327" s="5" t="s">
        <v>5</v>
      </c>
      <c r="AE327" s="5" t="s">
        <v>6</v>
      </c>
    </row>
    <row r="328" spans="1:31">
      <c r="A328" s="6">
        <v>1</v>
      </c>
      <c r="B328" s="8" t="s">
        <v>179</v>
      </c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8"/>
      <c r="AD328" s="8"/>
      <c r="AE328" s="8"/>
    </row>
    <row r="329" spans="1:31">
      <c r="A329" s="6">
        <v>2</v>
      </c>
      <c r="B329" s="8" t="s">
        <v>180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>
      <c r="A330" s="6">
        <v>3</v>
      </c>
      <c r="B330" s="8" t="s">
        <v>181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>
      <c r="A331" s="6">
        <v>4</v>
      </c>
      <c r="B331" s="8" t="s">
        <v>182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>
      <c r="A332" s="6">
        <v>5</v>
      </c>
      <c r="B332" s="8" t="s">
        <v>183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>
      <c r="A333" s="6">
        <v>6</v>
      </c>
      <c r="B333" s="8" t="s">
        <v>184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>
      <c r="A334" s="6">
        <v>7</v>
      </c>
      <c r="B334" s="8" t="s">
        <v>185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>
      <c r="A335" s="6">
        <v>8</v>
      </c>
      <c r="B335" s="8" t="s">
        <v>186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>
      <c r="A336" s="6">
        <v>9</v>
      </c>
      <c r="B336" s="8" t="s">
        <v>187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>
      <c r="A337" s="6">
        <v>10</v>
      </c>
      <c r="B337" s="8" t="s">
        <v>188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>
      <c r="A338" s="6">
        <v>11</v>
      </c>
      <c r="B338" s="8" t="s">
        <v>189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>
      <c r="A339" s="6">
        <v>12</v>
      </c>
      <c r="B339" s="8" t="s">
        <v>190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>
      <c r="A340" s="6">
        <v>13</v>
      </c>
      <c r="B340" s="8" t="s">
        <v>191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>
      <c r="A341" s="6">
        <v>14</v>
      </c>
      <c r="B341" s="8" t="s">
        <v>192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>
      <c r="A342" s="6">
        <v>15</v>
      </c>
      <c r="B342" s="8" t="s">
        <v>193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>
      <c r="A343" s="6">
        <v>16</v>
      </c>
      <c r="B343" s="8" t="s">
        <v>194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>
      <c r="A344" s="6">
        <v>17</v>
      </c>
      <c r="B344" s="8" t="s">
        <v>195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>
      <c r="A345" s="6">
        <v>18</v>
      </c>
      <c r="B345" s="8" t="s">
        <v>196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>
      <c r="A346" s="6">
        <v>19</v>
      </c>
      <c r="B346" s="8" t="s">
        <v>197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>
      <c r="A347" s="6">
        <v>20</v>
      </c>
      <c r="B347" s="8" t="s">
        <v>198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9"/>
    </row>
    <row r="348" spans="1:31">
      <c r="A348" s="6">
        <v>21</v>
      </c>
      <c r="B348" s="8" t="s">
        <v>199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>
      <c r="A349" s="6">
        <v>22</v>
      </c>
      <c r="B349" s="8" t="s">
        <v>200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>
      <c r="A350" s="6">
        <v>23</v>
      </c>
      <c r="B350" s="8" t="s">
        <v>201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>
      <c r="A351" s="6">
        <v>24</v>
      </c>
      <c r="B351" s="8" t="s">
        <v>202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>
      <c r="A352" s="6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>
      <c r="A353" s="6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>
      <c r="A354" s="6"/>
      <c r="B354" s="8"/>
      <c r="C354" s="8"/>
      <c r="D354" s="1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6"/>
      <c r="R354" s="6"/>
      <c r="S354" s="6"/>
      <c r="T354" s="6"/>
      <c r="U354" s="6"/>
      <c r="V354" s="8"/>
      <c r="W354" s="8"/>
      <c r="X354" s="8"/>
      <c r="Y354" s="8"/>
      <c r="Z354" s="6"/>
      <c r="AA354" s="6"/>
      <c r="AB354" s="6"/>
      <c r="AC354" s="8"/>
      <c r="AD354" s="8"/>
      <c r="AE354" s="8"/>
    </row>
    <row r="355" spans="1:31">
      <c r="A355" s="6"/>
      <c r="B355" s="8"/>
      <c r="C355" s="6"/>
      <c r="D355" s="18"/>
      <c r="E355" s="6"/>
      <c r="F355" s="6"/>
      <c r="G355" s="6"/>
      <c r="H355" s="6"/>
      <c r="I355" s="8"/>
      <c r="J355" s="8"/>
      <c r="K355" s="8"/>
      <c r="L355" s="8"/>
      <c r="M355" s="8"/>
      <c r="N355" s="8"/>
      <c r="O355" s="8"/>
      <c r="P355" s="8"/>
      <c r="Q355" s="6"/>
      <c r="R355" s="6"/>
      <c r="S355" s="6"/>
      <c r="T355" s="6"/>
      <c r="U355" s="6"/>
      <c r="V355" s="8"/>
      <c r="W355" s="8"/>
      <c r="X355" s="8"/>
      <c r="Y355" s="8"/>
      <c r="Z355" s="6"/>
      <c r="AA355" s="6"/>
      <c r="AB355" s="6"/>
      <c r="AC355" s="8"/>
      <c r="AD355" s="8"/>
      <c r="AE355" s="8"/>
    </row>
    <row r="356" spans="1:31">
      <c r="A356" s="10"/>
      <c r="B356" s="20" t="s">
        <v>77</v>
      </c>
      <c r="C356" s="47"/>
      <c r="D356" s="48"/>
      <c r="E356" s="48" t="s">
        <v>78</v>
      </c>
      <c r="F356" s="48"/>
      <c r="G356" s="48"/>
      <c r="H356" s="48"/>
      <c r="I356" s="48"/>
      <c r="J356" s="48"/>
      <c r="K356" s="48"/>
      <c r="L356" s="49"/>
      <c r="M356" s="20" t="s">
        <v>80</v>
      </c>
      <c r="N356" s="22"/>
      <c r="O356" s="22"/>
      <c r="P356" s="22"/>
      <c r="Q356" s="22"/>
      <c r="R356" s="22"/>
      <c r="S356" s="21"/>
      <c r="T356" s="21"/>
      <c r="U356" s="21"/>
      <c r="V356" s="28"/>
      <c r="W356" s="11"/>
      <c r="X356" s="11"/>
      <c r="Y356" s="11"/>
      <c r="Z356" s="10"/>
      <c r="AA356" s="10"/>
      <c r="AB356" s="10"/>
      <c r="AC356" s="11"/>
      <c r="AD356" s="11"/>
      <c r="AE356" s="11"/>
    </row>
    <row r="357" spans="1:31">
      <c r="A357" s="10"/>
      <c r="B357" s="11"/>
      <c r="C357" s="29" t="s">
        <v>85</v>
      </c>
      <c r="D357" s="29"/>
      <c r="E357" s="29"/>
      <c r="F357" s="29"/>
      <c r="G357" s="29"/>
      <c r="H357" s="29"/>
      <c r="I357" s="24"/>
      <c r="J357" s="24"/>
      <c r="K357" s="24" t="s">
        <v>88</v>
      </c>
      <c r="L357" s="25"/>
      <c r="M357" s="20" t="s">
        <v>81</v>
      </c>
      <c r="N357" s="22"/>
      <c r="O357" s="23"/>
      <c r="P357" s="22"/>
      <c r="Q357" s="22"/>
      <c r="R357" s="22"/>
      <c r="S357" s="21" t="s">
        <v>84</v>
      </c>
      <c r="T357" s="21"/>
      <c r="U357" s="21"/>
      <c r="V357" s="28"/>
      <c r="W357" s="11"/>
      <c r="X357" s="11"/>
      <c r="Y357" s="11"/>
      <c r="Z357" s="10"/>
      <c r="AA357" s="10"/>
      <c r="AB357" s="10"/>
      <c r="AC357" s="11"/>
      <c r="AD357" s="11"/>
      <c r="AE357" s="11"/>
    </row>
    <row r="358" spans="1:31">
      <c r="A358" s="10"/>
      <c r="B358" s="11"/>
      <c r="C358" s="29" t="s">
        <v>86</v>
      </c>
      <c r="D358" s="29"/>
      <c r="E358" s="29"/>
      <c r="F358" s="29"/>
      <c r="G358" s="29"/>
      <c r="H358" s="29"/>
      <c r="I358" s="24"/>
      <c r="J358" s="24"/>
      <c r="K358" s="24" t="s">
        <v>88</v>
      </c>
      <c r="L358" s="25"/>
      <c r="M358" s="20" t="s">
        <v>82</v>
      </c>
      <c r="N358" s="22"/>
      <c r="O358" s="23"/>
      <c r="P358" s="22"/>
      <c r="Q358" s="22"/>
      <c r="R358" s="22"/>
      <c r="S358" s="21" t="s">
        <v>84</v>
      </c>
      <c r="T358" s="21"/>
      <c r="U358" s="21"/>
      <c r="V358" s="28"/>
      <c r="W358" s="11"/>
      <c r="X358" s="11"/>
      <c r="Y358" s="11"/>
      <c r="Z358" s="10"/>
      <c r="AA358" s="10"/>
      <c r="AB358" s="10"/>
      <c r="AC358" s="11"/>
      <c r="AD358" s="11"/>
      <c r="AE358" s="11"/>
    </row>
    <row r="359" spans="1:31">
      <c r="A359" s="10"/>
      <c r="B359" s="11"/>
      <c r="C359" s="29" t="s">
        <v>87</v>
      </c>
      <c r="D359" s="29"/>
      <c r="E359" s="29"/>
      <c r="F359" s="29"/>
      <c r="G359" s="29"/>
      <c r="H359" s="29"/>
      <c r="I359" s="26"/>
      <c r="J359" s="26"/>
      <c r="K359" s="26" t="s">
        <v>88</v>
      </c>
      <c r="L359" s="27"/>
      <c r="M359" s="20" t="s">
        <v>83</v>
      </c>
      <c r="N359" s="22"/>
      <c r="O359" s="23"/>
      <c r="P359" s="22"/>
      <c r="Q359" s="22"/>
      <c r="R359" s="22"/>
      <c r="S359" s="21" t="s">
        <v>84</v>
      </c>
      <c r="T359" s="21"/>
      <c r="U359" s="21"/>
      <c r="V359" s="28"/>
      <c r="W359" s="11"/>
      <c r="X359" s="11"/>
      <c r="Y359" s="11"/>
      <c r="Z359" s="10"/>
      <c r="AA359" s="10"/>
      <c r="AB359" s="10"/>
      <c r="AC359" s="11"/>
      <c r="AD359" s="11"/>
      <c r="AE359" s="11"/>
    </row>
    <row r="360" spans="1:31">
      <c r="A360" s="10"/>
      <c r="B360" s="11"/>
      <c r="C360" s="10"/>
      <c r="D360" s="10"/>
      <c r="E360" s="10"/>
      <c r="F360" s="10"/>
      <c r="G360" s="10"/>
      <c r="H360" s="10"/>
      <c r="I360" s="10"/>
      <c r="J360" s="10"/>
      <c r="K360" s="11"/>
      <c r="L360" s="11"/>
      <c r="M360" s="20" t="s">
        <v>79</v>
      </c>
      <c r="N360" s="22"/>
      <c r="O360" s="23"/>
      <c r="P360" s="22"/>
      <c r="Q360" s="22"/>
      <c r="R360" s="22"/>
      <c r="S360" s="21" t="s">
        <v>84</v>
      </c>
      <c r="T360" s="21"/>
      <c r="U360" s="21"/>
      <c r="V360" s="28"/>
      <c r="W360" s="11"/>
      <c r="X360" s="11"/>
      <c r="Y360" s="11"/>
      <c r="Z360" s="10"/>
      <c r="AA360" s="10"/>
      <c r="AB360" s="10"/>
      <c r="AC360" s="11"/>
      <c r="AD360" s="11"/>
      <c r="AE360" s="11"/>
    </row>
    <row r="361" spans="1:31">
      <c r="A361" s="10"/>
      <c r="B361" s="16"/>
      <c r="C361" s="10"/>
      <c r="D361" s="10"/>
      <c r="E361" s="10"/>
      <c r="F361" s="10"/>
      <c r="G361" s="10"/>
      <c r="H361" s="10"/>
      <c r="I361" s="11"/>
      <c r="J361" s="11"/>
      <c r="K361" s="11"/>
      <c r="L361" s="11"/>
      <c r="M361" s="11"/>
      <c r="N361" s="11"/>
      <c r="O361" s="11"/>
      <c r="P361" s="11"/>
      <c r="Q361" s="10"/>
      <c r="R361" s="10"/>
      <c r="S361" s="10"/>
      <c r="T361" s="10"/>
      <c r="U361" s="10"/>
      <c r="V361" s="11"/>
      <c r="W361" s="11"/>
      <c r="X361" s="11"/>
      <c r="Y361" s="11"/>
      <c r="Z361" s="10"/>
      <c r="AA361" s="10"/>
      <c r="AB361" s="10"/>
      <c r="AC361" s="11"/>
      <c r="AD361" s="11"/>
      <c r="AE361" s="11"/>
    </row>
    <row r="362" spans="1:31">
      <c r="A362" s="10"/>
      <c r="B362" s="16"/>
      <c r="C362" s="10"/>
      <c r="D362" s="10"/>
      <c r="E362" s="10" t="s">
        <v>7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 t="s">
        <v>257</v>
      </c>
      <c r="Z362" s="10"/>
      <c r="AA362" s="10"/>
      <c r="AB362" s="10"/>
      <c r="AC362" s="10"/>
      <c r="AD362" s="10"/>
      <c r="AE362" s="10"/>
    </row>
    <row r="363" spans="1:31">
      <c r="A363" s="10"/>
      <c r="B363" s="16"/>
      <c r="C363" s="10"/>
      <c r="D363" s="10"/>
      <c r="E363" s="10" t="s">
        <v>8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 t="s">
        <v>9</v>
      </c>
      <c r="Z363" s="10"/>
      <c r="AA363" s="10"/>
      <c r="AB363" s="10"/>
      <c r="AC363" s="10"/>
      <c r="AD363" s="10"/>
      <c r="AE363" s="10"/>
    </row>
    <row r="364" spans="1:31">
      <c r="A364" s="10"/>
      <c r="B364" s="10"/>
      <c r="C364" s="3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</row>
    <row r="365" spans="1:31" ht="15.75">
      <c r="A365" s="10"/>
      <c r="B365" s="12"/>
      <c r="C365" s="3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3"/>
      <c r="AD365" s="3"/>
      <c r="AE365" s="10"/>
    </row>
    <row r="366" spans="1:31" ht="15.75">
      <c r="A366" s="19"/>
      <c r="B366" s="13"/>
      <c r="C366" s="3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3"/>
      <c r="AD366" s="3"/>
      <c r="AE366" s="10"/>
    </row>
    <row r="367" spans="1:31" ht="15.75">
      <c r="A367" s="19"/>
      <c r="B367" s="19"/>
      <c r="C367" s="3"/>
      <c r="D367" s="3"/>
      <c r="E367" s="12" t="s">
        <v>10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14"/>
      <c r="Q367" s="3"/>
      <c r="R367" s="3"/>
      <c r="S367" s="3"/>
      <c r="T367" s="3"/>
      <c r="U367" s="3"/>
      <c r="V367" s="3"/>
      <c r="W367" s="3"/>
      <c r="X367" s="3"/>
      <c r="Y367" s="14" t="s">
        <v>11</v>
      </c>
      <c r="Z367" s="3"/>
      <c r="AA367" s="3"/>
      <c r="AB367" s="3"/>
      <c r="AC367" s="3"/>
      <c r="AD367" s="3"/>
      <c r="AE367" s="10"/>
    </row>
    <row r="368" spans="1:31" ht="15.75">
      <c r="A368" s="19"/>
      <c r="B368" s="19"/>
      <c r="C368" s="3"/>
      <c r="D368" s="3"/>
      <c r="E368" s="13" t="s">
        <v>12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5"/>
      <c r="Q368" s="3"/>
      <c r="R368" s="3"/>
      <c r="S368" s="3"/>
      <c r="T368" s="3"/>
      <c r="U368" s="3"/>
      <c r="V368" s="3"/>
      <c r="W368" s="3"/>
      <c r="X368" s="3"/>
      <c r="Y368" s="15" t="s">
        <v>13</v>
      </c>
      <c r="Z368" s="3"/>
      <c r="AA368" s="3"/>
      <c r="AB368" s="3"/>
      <c r="AC368" s="3"/>
      <c r="AD368" s="3"/>
      <c r="AE368" s="10"/>
    </row>
    <row r="389" spans="1:31" ht="18.75">
      <c r="A389" s="31"/>
      <c r="B389" s="117" t="s">
        <v>248</v>
      </c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  <c r="AA389" s="117"/>
      <c r="AB389" s="117"/>
      <c r="AC389" s="117"/>
      <c r="AD389" s="117"/>
      <c r="AE389" s="117"/>
    </row>
    <row r="390" spans="1:31" ht="18.75">
      <c r="A390" s="31"/>
      <c r="B390" s="4" t="s">
        <v>203</v>
      </c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</row>
    <row r="391" spans="1:31" ht="18.75">
      <c r="A391" s="132" t="s">
        <v>0</v>
      </c>
      <c r="B391" s="132" t="s">
        <v>1</v>
      </c>
      <c r="C391" s="134" t="s">
        <v>249</v>
      </c>
      <c r="D391" s="134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55"/>
      <c r="AC391" s="135" t="s">
        <v>256</v>
      </c>
      <c r="AD391" s="136"/>
      <c r="AE391" s="137"/>
    </row>
    <row r="392" spans="1:31" ht="15.75">
      <c r="A392" s="133"/>
      <c r="B392" s="133"/>
      <c r="C392" s="110" t="s">
        <v>250</v>
      </c>
      <c r="D392" s="112"/>
      <c r="E392" s="112"/>
      <c r="F392" s="111"/>
      <c r="G392" s="138" t="s">
        <v>251</v>
      </c>
      <c r="H392" s="139"/>
      <c r="I392" s="139"/>
      <c r="J392" s="140"/>
      <c r="K392" s="138" t="s">
        <v>252</v>
      </c>
      <c r="L392" s="139"/>
      <c r="M392" s="139"/>
      <c r="N392" s="139"/>
      <c r="O392" s="140"/>
      <c r="P392" s="138" t="s">
        <v>253</v>
      </c>
      <c r="Q392" s="139"/>
      <c r="R392" s="139"/>
      <c r="S392" s="139"/>
      <c r="T392" s="140"/>
      <c r="U392" s="138" t="s">
        <v>254</v>
      </c>
      <c r="V392" s="139"/>
      <c r="W392" s="139"/>
      <c r="X392" s="139"/>
      <c r="Y392" s="140"/>
      <c r="Z392" s="138" t="s">
        <v>255</v>
      </c>
      <c r="AA392" s="139"/>
      <c r="AB392" s="140"/>
      <c r="AC392" s="5" t="s">
        <v>4</v>
      </c>
      <c r="AD392" s="5" t="s">
        <v>5</v>
      </c>
      <c r="AE392" s="5" t="s">
        <v>6</v>
      </c>
    </row>
    <row r="393" spans="1:31">
      <c r="A393" s="6">
        <v>1</v>
      </c>
      <c r="B393" s="54" t="s">
        <v>204</v>
      </c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8"/>
      <c r="AD393" s="8"/>
      <c r="AE393" s="8"/>
    </row>
    <row r="394" spans="1:31">
      <c r="A394" s="6">
        <v>2</v>
      </c>
      <c r="B394" s="8" t="s">
        <v>205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>
      <c r="A395" s="6">
        <v>3</v>
      </c>
      <c r="B395" s="8" t="s">
        <v>264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>
      <c r="A396" s="6">
        <v>4</v>
      </c>
      <c r="B396" s="8" t="s">
        <v>206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>
      <c r="A397" s="6">
        <v>5</v>
      </c>
      <c r="B397" s="8" t="s">
        <v>207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>
      <c r="A398" s="6">
        <v>6</v>
      </c>
      <c r="B398" s="8" t="s">
        <v>208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>
      <c r="A399" s="6">
        <v>7</v>
      </c>
      <c r="B399" s="8" t="s">
        <v>209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>
      <c r="A400" s="6">
        <v>8</v>
      </c>
      <c r="B400" s="8" t="s">
        <v>210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>
      <c r="A401" s="6">
        <v>9</v>
      </c>
      <c r="B401" s="8" t="s">
        <v>211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>
      <c r="A402" s="6">
        <v>10</v>
      </c>
      <c r="B402" s="8" t="s">
        <v>212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>
      <c r="A403" s="6">
        <v>11</v>
      </c>
      <c r="B403" s="8" t="s">
        <v>213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>
      <c r="A404" s="6">
        <v>12</v>
      </c>
      <c r="B404" s="8" t="s">
        <v>214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>
      <c r="A405" s="6">
        <v>13</v>
      </c>
      <c r="B405" s="8" t="s">
        <v>215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>
      <c r="A406" s="6">
        <v>14</v>
      </c>
      <c r="B406" s="8" t="s">
        <v>216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>
      <c r="A407" s="6">
        <v>15</v>
      </c>
      <c r="B407" s="8" t="s">
        <v>217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>
      <c r="A408" s="6">
        <v>16</v>
      </c>
      <c r="B408" s="8" t="s">
        <v>218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>
      <c r="A409" s="6">
        <v>17</v>
      </c>
      <c r="B409" s="8" t="s">
        <v>219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>
      <c r="A410" s="6">
        <v>18</v>
      </c>
      <c r="B410" s="8" t="s">
        <v>220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>
      <c r="A411" s="6">
        <v>19</v>
      </c>
      <c r="B411" s="8" t="s">
        <v>221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>
      <c r="A412" s="6">
        <v>20</v>
      </c>
      <c r="B412" s="8" t="s">
        <v>222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9"/>
    </row>
    <row r="413" spans="1:31">
      <c r="A413" s="6">
        <v>21</v>
      </c>
      <c r="B413" s="8" t="s">
        <v>223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>
      <c r="A414" s="6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>
      <c r="A415" s="6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>
      <c r="A416" s="6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>
      <c r="A417" s="6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>
      <c r="A418" s="6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>
      <c r="A419" s="6"/>
      <c r="B419" s="8"/>
      <c r="C419" s="8"/>
      <c r="D419" s="1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6"/>
      <c r="R419" s="6"/>
      <c r="S419" s="6"/>
      <c r="T419" s="6"/>
      <c r="U419" s="6"/>
      <c r="V419" s="8"/>
      <c r="W419" s="8"/>
      <c r="X419" s="8"/>
      <c r="Y419" s="8"/>
      <c r="Z419" s="6"/>
      <c r="AA419" s="6"/>
      <c r="AB419" s="6"/>
      <c r="AC419" s="8"/>
      <c r="AD419" s="8"/>
      <c r="AE419" s="8"/>
    </row>
    <row r="420" spans="1:31">
      <c r="A420" s="6"/>
      <c r="B420" s="8"/>
      <c r="C420" s="6"/>
      <c r="D420" s="18"/>
      <c r="E420" s="6"/>
      <c r="F420" s="6"/>
      <c r="G420" s="6"/>
      <c r="H420" s="6"/>
      <c r="I420" s="8"/>
      <c r="J420" s="8"/>
      <c r="K420" s="8"/>
      <c r="L420" s="8"/>
      <c r="M420" s="8"/>
      <c r="N420" s="8"/>
      <c r="O420" s="8"/>
      <c r="P420" s="8"/>
      <c r="Q420" s="6"/>
      <c r="R420" s="6"/>
      <c r="S420" s="6"/>
      <c r="T420" s="6"/>
      <c r="U420" s="6"/>
      <c r="V420" s="8"/>
      <c r="W420" s="8"/>
      <c r="X420" s="8"/>
      <c r="Y420" s="8"/>
      <c r="Z420" s="6"/>
      <c r="AA420" s="6"/>
      <c r="AB420" s="6"/>
      <c r="AC420" s="8"/>
      <c r="AD420" s="8"/>
      <c r="AE420" s="8"/>
    </row>
    <row r="421" spans="1:31">
      <c r="A421" s="10"/>
      <c r="B421" s="20" t="s">
        <v>77</v>
      </c>
      <c r="C421" s="47"/>
      <c r="D421" s="48"/>
      <c r="E421" s="48" t="s">
        <v>78</v>
      </c>
      <c r="F421" s="48"/>
      <c r="G421" s="48"/>
      <c r="H421" s="48"/>
      <c r="I421" s="48"/>
      <c r="J421" s="48"/>
      <c r="K421" s="48"/>
      <c r="L421" s="49"/>
      <c r="M421" s="20" t="s">
        <v>80</v>
      </c>
      <c r="N421" s="22"/>
      <c r="O421" s="22"/>
      <c r="P421" s="22"/>
      <c r="Q421" s="22"/>
      <c r="R421" s="22"/>
      <c r="S421" s="21"/>
      <c r="T421" s="21"/>
      <c r="U421" s="21"/>
      <c r="V421" s="28"/>
      <c r="W421" s="11"/>
      <c r="X421" s="11"/>
      <c r="Y421" s="11"/>
      <c r="Z421" s="10"/>
      <c r="AA421" s="10"/>
      <c r="AB421" s="10"/>
      <c r="AC421" s="11"/>
      <c r="AD421" s="11"/>
      <c r="AE421" s="11"/>
    </row>
    <row r="422" spans="1:31">
      <c r="A422" s="10"/>
      <c r="B422" s="11"/>
      <c r="C422" s="29" t="s">
        <v>85</v>
      </c>
      <c r="D422" s="29"/>
      <c r="E422" s="29"/>
      <c r="F422" s="29"/>
      <c r="G422" s="29"/>
      <c r="H422" s="29"/>
      <c r="I422" s="24"/>
      <c r="J422" s="24"/>
      <c r="K422" s="24" t="s">
        <v>88</v>
      </c>
      <c r="L422" s="25"/>
      <c r="M422" s="20" t="s">
        <v>81</v>
      </c>
      <c r="N422" s="22"/>
      <c r="O422" s="23"/>
      <c r="P422" s="22"/>
      <c r="Q422" s="22"/>
      <c r="R422" s="22"/>
      <c r="S422" s="21" t="s">
        <v>84</v>
      </c>
      <c r="T422" s="21"/>
      <c r="U422" s="21"/>
      <c r="V422" s="28"/>
      <c r="W422" s="11"/>
      <c r="X422" s="11"/>
      <c r="Y422" s="11"/>
      <c r="Z422" s="10"/>
      <c r="AA422" s="10"/>
      <c r="AB422" s="10"/>
      <c r="AC422" s="11"/>
      <c r="AD422" s="11"/>
      <c r="AE422" s="11"/>
    </row>
    <row r="423" spans="1:31">
      <c r="A423" s="10"/>
      <c r="B423" s="11"/>
      <c r="C423" s="29" t="s">
        <v>86</v>
      </c>
      <c r="D423" s="29"/>
      <c r="E423" s="29"/>
      <c r="F423" s="29"/>
      <c r="G423" s="29"/>
      <c r="H423" s="29"/>
      <c r="I423" s="24"/>
      <c r="J423" s="24"/>
      <c r="K423" s="24" t="s">
        <v>88</v>
      </c>
      <c r="L423" s="25"/>
      <c r="M423" s="20" t="s">
        <v>82</v>
      </c>
      <c r="N423" s="22"/>
      <c r="O423" s="23"/>
      <c r="P423" s="22"/>
      <c r="Q423" s="22"/>
      <c r="R423" s="22"/>
      <c r="S423" s="21" t="s">
        <v>84</v>
      </c>
      <c r="T423" s="21"/>
      <c r="U423" s="21"/>
      <c r="V423" s="28"/>
      <c r="W423" s="11"/>
      <c r="X423" s="11"/>
      <c r="Y423" s="11"/>
      <c r="Z423" s="10"/>
      <c r="AA423" s="10"/>
      <c r="AB423" s="10"/>
      <c r="AC423" s="11"/>
      <c r="AD423" s="11"/>
      <c r="AE423" s="11"/>
    </row>
    <row r="424" spans="1:31">
      <c r="A424" s="10"/>
      <c r="B424" s="11"/>
      <c r="C424" s="29" t="s">
        <v>87</v>
      </c>
      <c r="D424" s="29"/>
      <c r="E424" s="29"/>
      <c r="F424" s="29"/>
      <c r="G424" s="29"/>
      <c r="H424" s="29"/>
      <c r="I424" s="26"/>
      <c r="J424" s="26"/>
      <c r="K424" s="26" t="s">
        <v>88</v>
      </c>
      <c r="L424" s="27"/>
      <c r="M424" s="20" t="s">
        <v>83</v>
      </c>
      <c r="N424" s="22"/>
      <c r="O424" s="23"/>
      <c r="P424" s="22"/>
      <c r="Q424" s="22"/>
      <c r="R424" s="22"/>
      <c r="S424" s="21" t="s">
        <v>84</v>
      </c>
      <c r="T424" s="21"/>
      <c r="U424" s="21"/>
      <c r="V424" s="28"/>
      <c r="W424" s="11"/>
      <c r="X424" s="11"/>
      <c r="Y424" s="11"/>
      <c r="Z424" s="10"/>
      <c r="AA424" s="10"/>
      <c r="AB424" s="10"/>
      <c r="AC424" s="11"/>
      <c r="AD424" s="11"/>
      <c r="AE424" s="11"/>
    </row>
    <row r="425" spans="1:31">
      <c r="A425" s="10"/>
      <c r="B425" s="11"/>
      <c r="C425" s="10"/>
      <c r="D425" s="10"/>
      <c r="E425" s="10"/>
      <c r="F425" s="10"/>
      <c r="G425" s="10"/>
      <c r="H425" s="10"/>
      <c r="I425" s="10"/>
      <c r="J425" s="10"/>
      <c r="K425" s="11"/>
      <c r="L425" s="11"/>
      <c r="M425" s="20" t="s">
        <v>79</v>
      </c>
      <c r="N425" s="22"/>
      <c r="O425" s="23"/>
      <c r="P425" s="22"/>
      <c r="Q425" s="22"/>
      <c r="R425" s="22"/>
      <c r="S425" s="21" t="s">
        <v>84</v>
      </c>
      <c r="T425" s="21"/>
      <c r="U425" s="21"/>
      <c r="V425" s="28"/>
      <c r="W425" s="11"/>
      <c r="X425" s="11"/>
      <c r="Y425" s="11"/>
      <c r="Z425" s="10"/>
      <c r="AA425" s="10"/>
      <c r="AB425" s="10"/>
      <c r="AC425" s="11"/>
      <c r="AD425" s="11"/>
      <c r="AE425" s="11"/>
    </row>
    <row r="426" spans="1:31">
      <c r="A426" s="10"/>
      <c r="B426" s="16"/>
      <c r="C426" s="10"/>
      <c r="D426" s="10"/>
      <c r="E426" s="10"/>
      <c r="F426" s="10"/>
      <c r="G426" s="10"/>
      <c r="H426" s="10"/>
      <c r="I426" s="11"/>
      <c r="J426" s="11"/>
      <c r="K426" s="11"/>
      <c r="L426" s="11"/>
      <c r="M426" s="11"/>
      <c r="N426" s="11"/>
      <c r="O426" s="11"/>
      <c r="P426" s="11"/>
      <c r="Q426" s="10"/>
      <c r="R426" s="10"/>
      <c r="S426" s="10"/>
      <c r="T426" s="10"/>
      <c r="U426" s="10"/>
      <c r="V426" s="11"/>
      <c r="W426" s="11"/>
      <c r="X426" s="11"/>
      <c r="Y426" s="11"/>
      <c r="Z426" s="10"/>
      <c r="AA426" s="10"/>
      <c r="AB426" s="10"/>
      <c r="AC426" s="11"/>
      <c r="AD426" s="11"/>
      <c r="AE426" s="11"/>
    </row>
    <row r="427" spans="1:31">
      <c r="A427" s="10"/>
      <c r="B427" s="16"/>
      <c r="C427" s="10"/>
      <c r="D427" s="10"/>
      <c r="E427" s="10" t="s">
        <v>7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 t="s">
        <v>257</v>
      </c>
      <c r="Z427" s="10"/>
      <c r="AA427" s="10"/>
      <c r="AB427" s="10"/>
      <c r="AC427" s="10"/>
      <c r="AD427" s="10"/>
      <c r="AE427" s="10"/>
    </row>
    <row r="428" spans="1:31">
      <c r="A428" s="10"/>
      <c r="B428" s="16"/>
      <c r="C428" s="10"/>
      <c r="D428" s="10"/>
      <c r="E428" s="10" t="s">
        <v>8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 t="s">
        <v>9</v>
      </c>
      <c r="Z428" s="10"/>
      <c r="AA428" s="10"/>
      <c r="AB428" s="10"/>
      <c r="AC428" s="10"/>
      <c r="AD428" s="10"/>
      <c r="AE428" s="10"/>
    </row>
    <row r="429" spans="1:31">
      <c r="A429" s="10"/>
      <c r="B429" s="10"/>
      <c r="C429" s="3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</row>
    <row r="430" spans="1:31" ht="15.75">
      <c r="A430" s="10"/>
      <c r="B430" s="12"/>
      <c r="C430" s="3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3"/>
      <c r="AD430" s="3"/>
      <c r="AE430" s="10"/>
    </row>
    <row r="431" spans="1:31" ht="15.75">
      <c r="A431" s="19"/>
      <c r="B431" s="13"/>
      <c r="C431" s="3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3"/>
      <c r="AD431" s="3"/>
      <c r="AE431" s="10"/>
    </row>
    <row r="432" spans="1:31" ht="15.75">
      <c r="A432" s="19"/>
      <c r="B432" s="19"/>
      <c r="C432" s="3"/>
      <c r="D432" s="3"/>
      <c r="E432" s="12" t="s">
        <v>10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14"/>
      <c r="Q432" s="3"/>
      <c r="R432" s="3"/>
      <c r="S432" s="3"/>
      <c r="T432" s="3"/>
      <c r="U432" s="3"/>
      <c r="V432" s="3"/>
      <c r="W432" s="3"/>
      <c r="X432" s="3"/>
      <c r="Y432" s="14" t="s">
        <v>11</v>
      </c>
      <c r="Z432" s="3"/>
      <c r="AA432" s="3"/>
      <c r="AB432" s="3"/>
      <c r="AC432" s="3"/>
      <c r="AD432" s="3"/>
      <c r="AE432" s="10"/>
    </row>
    <row r="433" spans="1:31" ht="15.75">
      <c r="A433" s="19"/>
      <c r="B433" s="19"/>
      <c r="C433" s="3"/>
      <c r="D433" s="3"/>
      <c r="E433" s="13" t="s">
        <v>12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15"/>
      <c r="Q433" s="3"/>
      <c r="R433" s="3"/>
      <c r="S433" s="3"/>
      <c r="T433" s="3"/>
      <c r="U433" s="3"/>
      <c r="V433" s="3"/>
      <c r="W433" s="3"/>
      <c r="X433" s="3"/>
      <c r="Y433" s="15" t="s">
        <v>13</v>
      </c>
      <c r="Z433" s="3"/>
      <c r="AA433" s="3"/>
      <c r="AB433" s="3"/>
      <c r="AC433" s="3"/>
      <c r="AD433" s="3"/>
      <c r="AE433" s="10"/>
    </row>
    <row r="454" spans="1:31" ht="18.75">
      <c r="A454" s="31"/>
      <c r="B454" s="117" t="s">
        <v>248</v>
      </c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  <c r="AA454" s="117"/>
      <c r="AB454" s="117"/>
      <c r="AC454" s="117"/>
      <c r="AD454" s="117"/>
      <c r="AE454" s="117"/>
    </row>
    <row r="455" spans="1:31" ht="18.75">
      <c r="A455" s="31"/>
      <c r="B455" s="4" t="s">
        <v>224</v>
      </c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</row>
    <row r="456" spans="1:31" ht="18.75">
      <c r="A456" s="132" t="s">
        <v>0</v>
      </c>
      <c r="B456" s="132" t="s">
        <v>1</v>
      </c>
      <c r="C456" s="134" t="s">
        <v>249</v>
      </c>
      <c r="D456" s="134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55"/>
      <c r="AC456" s="135" t="s">
        <v>256</v>
      </c>
      <c r="AD456" s="136"/>
      <c r="AE456" s="137"/>
    </row>
    <row r="457" spans="1:31" ht="15.75">
      <c r="A457" s="133"/>
      <c r="B457" s="133"/>
      <c r="C457" s="110" t="s">
        <v>250</v>
      </c>
      <c r="D457" s="112"/>
      <c r="E457" s="112"/>
      <c r="F457" s="111"/>
      <c r="G457" s="138" t="s">
        <v>251</v>
      </c>
      <c r="H457" s="139"/>
      <c r="I457" s="139"/>
      <c r="J457" s="140"/>
      <c r="K457" s="138" t="s">
        <v>252</v>
      </c>
      <c r="L457" s="139"/>
      <c r="M457" s="139"/>
      <c r="N457" s="139"/>
      <c r="O457" s="140"/>
      <c r="P457" s="138" t="s">
        <v>253</v>
      </c>
      <c r="Q457" s="139"/>
      <c r="R457" s="139"/>
      <c r="S457" s="139"/>
      <c r="T457" s="140"/>
      <c r="U457" s="138" t="s">
        <v>254</v>
      </c>
      <c r="V457" s="139"/>
      <c r="W457" s="139"/>
      <c r="X457" s="139"/>
      <c r="Y457" s="140"/>
      <c r="Z457" s="138" t="s">
        <v>255</v>
      </c>
      <c r="AA457" s="139"/>
      <c r="AB457" s="140"/>
      <c r="AC457" s="5" t="s">
        <v>4</v>
      </c>
      <c r="AD457" s="5" t="s">
        <v>5</v>
      </c>
      <c r="AE457" s="5" t="s">
        <v>6</v>
      </c>
    </row>
    <row r="458" spans="1:31">
      <c r="A458" s="6">
        <v>1</v>
      </c>
      <c r="B458" s="8" t="s">
        <v>225</v>
      </c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8"/>
      <c r="AD458" s="8"/>
      <c r="AE458" s="8"/>
    </row>
    <row r="459" spans="1:31">
      <c r="A459" s="6">
        <v>2</v>
      </c>
      <c r="B459" s="8" t="s">
        <v>226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>
      <c r="A460" s="6">
        <v>3</v>
      </c>
      <c r="B460" s="8" t="s">
        <v>227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>
      <c r="A461" s="6">
        <v>4</v>
      </c>
      <c r="B461" s="8" t="s">
        <v>228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>
      <c r="A462" s="6">
        <v>5</v>
      </c>
      <c r="B462" s="8" t="s">
        <v>229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>
      <c r="A463" s="6">
        <v>6</v>
      </c>
      <c r="B463" s="8" t="s">
        <v>230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>
      <c r="A464" s="6">
        <v>7</v>
      </c>
      <c r="B464" s="8" t="s">
        <v>231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>
      <c r="A465" s="6">
        <v>8</v>
      </c>
      <c r="B465" s="8" t="s">
        <v>232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>
      <c r="A466" s="6">
        <v>9</v>
      </c>
      <c r="B466" s="8" t="s">
        <v>233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>
      <c r="A467" s="6">
        <v>10</v>
      </c>
      <c r="B467" s="8" t="s">
        <v>234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>
      <c r="A468" s="6">
        <v>11</v>
      </c>
      <c r="B468" s="8" t="s">
        <v>235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>
      <c r="A469" s="6">
        <v>12</v>
      </c>
      <c r="B469" s="8" t="s">
        <v>236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>
      <c r="A470" s="6">
        <v>13</v>
      </c>
      <c r="B470" s="8" t="s">
        <v>237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>
      <c r="A471" s="6">
        <v>14</v>
      </c>
      <c r="B471" s="8" t="s">
        <v>238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>
      <c r="A472" s="6">
        <v>15</v>
      </c>
      <c r="B472" s="8" t="s">
        <v>239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>
      <c r="A473" s="6">
        <v>16</v>
      </c>
      <c r="B473" s="8" t="s">
        <v>240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>
      <c r="A474" s="6">
        <v>17</v>
      </c>
      <c r="B474" s="8" t="s">
        <v>241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>
      <c r="A475" s="6">
        <v>18</v>
      </c>
      <c r="B475" s="8" t="s">
        <v>242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>
      <c r="A476" s="6">
        <v>19</v>
      </c>
      <c r="B476" s="8" t="s">
        <v>243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>
      <c r="A477" s="6">
        <v>20</v>
      </c>
      <c r="B477" s="8" t="s">
        <v>244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9"/>
    </row>
    <row r="478" spans="1:31">
      <c r="A478" s="6">
        <v>21</v>
      </c>
      <c r="B478" s="8" t="s">
        <v>245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>
      <c r="A479" s="6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>
      <c r="A480" s="6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>
      <c r="A481" s="6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>
      <c r="A482" s="6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>
      <c r="A483" s="6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>
      <c r="A484" s="6"/>
      <c r="B484" s="8"/>
      <c r="C484" s="8"/>
      <c r="D484" s="1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6"/>
      <c r="R484" s="6"/>
      <c r="S484" s="6"/>
      <c r="T484" s="6"/>
      <c r="U484" s="6"/>
      <c r="V484" s="8"/>
      <c r="W484" s="8"/>
      <c r="X484" s="8"/>
      <c r="Y484" s="8"/>
      <c r="Z484" s="6"/>
      <c r="AA484" s="6"/>
      <c r="AB484" s="6"/>
      <c r="AC484" s="8"/>
      <c r="AD484" s="8"/>
      <c r="AE484" s="8"/>
    </row>
    <row r="485" spans="1:31">
      <c r="A485" s="6"/>
      <c r="B485" s="8"/>
      <c r="C485" s="6"/>
      <c r="D485" s="18"/>
      <c r="E485" s="6"/>
      <c r="F485" s="6"/>
      <c r="G485" s="6"/>
      <c r="H485" s="6"/>
      <c r="I485" s="8"/>
      <c r="J485" s="8"/>
      <c r="K485" s="8"/>
      <c r="L485" s="8"/>
      <c r="M485" s="8"/>
      <c r="N485" s="8"/>
      <c r="O485" s="8"/>
      <c r="P485" s="8"/>
      <c r="Q485" s="6"/>
      <c r="R485" s="6"/>
      <c r="S485" s="6"/>
      <c r="T485" s="6"/>
      <c r="U485" s="6"/>
      <c r="V485" s="8"/>
      <c r="W485" s="8"/>
      <c r="X485" s="8"/>
      <c r="Y485" s="8"/>
      <c r="Z485" s="6"/>
      <c r="AA485" s="6"/>
      <c r="AB485" s="6"/>
      <c r="AC485" s="8"/>
      <c r="AD485" s="8"/>
      <c r="AE485" s="8"/>
    </row>
    <row r="486" spans="1:31">
      <c r="A486" s="10"/>
      <c r="B486" s="20" t="s">
        <v>77</v>
      </c>
      <c r="C486" s="47"/>
      <c r="D486" s="48"/>
      <c r="E486" s="48" t="s">
        <v>78</v>
      </c>
      <c r="F486" s="48"/>
      <c r="G486" s="48"/>
      <c r="H486" s="48"/>
      <c r="I486" s="48"/>
      <c r="J486" s="48"/>
      <c r="K486" s="48"/>
      <c r="L486" s="49"/>
      <c r="M486" s="20" t="s">
        <v>80</v>
      </c>
      <c r="N486" s="22"/>
      <c r="O486" s="22"/>
      <c r="P486" s="22"/>
      <c r="Q486" s="22"/>
      <c r="R486" s="22"/>
      <c r="S486" s="21"/>
      <c r="T486" s="21"/>
      <c r="U486" s="21"/>
      <c r="V486" s="28"/>
      <c r="W486" s="11"/>
      <c r="X486" s="11"/>
      <c r="Y486" s="11"/>
      <c r="Z486" s="10"/>
      <c r="AA486" s="10"/>
      <c r="AB486" s="10"/>
      <c r="AC486" s="11"/>
      <c r="AD486" s="11"/>
      <c r="AE486" s="11"/>
    </row>
    <row r="487" spans="1:31">
      <c r="A487" s="10"/>
      <c r="B487" s="11"/>
      <c r="C487" s="29" t="s">
        <v>85</v>
      </c>
      <c r="D487" s="29"/>
      <c r="E487" s="29"/>
      <c r="F487" s="29"/>
      <c r="G487" s="29"/>
      <c r="H487" s="29"/>
      <c r="I487" s="24"/>
      <c r="J487" s="24"/>
      <c r="K487" s="24" t="s">
        <v>88</v>
      </c>
      <c r="L487" s="25"/>
      <c r="M487" s="20" t="s">
        <v>81</v>
      </c>
      <c r="N487" s="22"/>
      <c r="O487" s="23"/>
      <c r="P487" s="22"/>
      <c r="Q487" s="22"/>
      <c r="R487" s="22"/>
      <c r="S487" s="21" t="s">
        <v>84</v>
      </c>
      <c r="T487" s="21"/>
      <c r="U487" s="21"/>
      <c r="V487" s="28"/>
      <c r="W487" s="11"/>
      <c r="X487" s="11"/>
      <c r="Y487" s="11"/>
      <c r="Z487" s="10"/>
      <c r="AA487" s="10"/>
      <c r="AB487" s="10"/>
      <c r="AC487" s="11"/>
      <c r="AD487" s="11"/>
      <c r="AE487" s="11"/>
    </row>
    <row r="488" spans="1:31">
      <c r="A488" s="10"/>
      <c r="B488" s="11"/>
      <c r="C488" s="29" t="s">
        <v>86</v>
      </c>
      <c r="D488" s="29"/>
      <c r="E488" s="29"/>
      <c r="F488" s="29"/>
      <c r="G488" s="29"/>
      <c r="H488" s="29"/>
      <c r="I488" s="24"/>
      <c r="J488" s="24"/>
      <c r="K488" s="24" t="s">
        <v>88</v>
      </c>
      <c r="L488" s="25"/>
      <c r="M488" s="20" t="s">
        <v>82</v>
      </c>
      <c r="N488" s="22"/>
      <c r="O488" s="23"/>
      <c r="P488" s="22"/>
      <c r="Q488" s="22"/>
      <c r="R488" s="22"/>
      <c r="S488" s="21" t="s">
        <v>84</v>
      </c>
      <c r="T488" s="21"/>
      <c r="U488" s="21"/>
      <c r="V488" s="28"/>
      <c r="W488" s="11"/>
      <c r="X488" s="11"/>
      <c r="Y488" s="11"/>
      <c r="Z488" s="10"/>
      <c r="AA488" s="10"/>
      <c r="AB488" s="10"/>
      <c r="AC488" s="11"/>
      <c r="AD488" s="11"/>
      <c r="AE488" s="11"/>
    </row>
    <row r="489" spans="1:31">
      <c r="A489" s="10"/>
      <c r="B489" s="11"/>
      <c r="C489" s="29" t="s">
        <v>87</v>
      </c>
      <c r="D489" s="29"/>
      <c r="E489" s="29"/>
      <c r="F489" s="29"/>
      <c r="G489" s="29"/>
      <c r="H489" s="29"/>
      <c r="I489" s="26"/>
      <c r="J489" s="26"/>
      <c r="K489" s="26" t="s">
        <v>88</v>
      </c>
      <c r="L489" s="27"/>
      <c r="M489" s="20" t="s">
        <v>83</v>
      </c>
      <c r="N489" s="22"/>
      <c r="O489" s="23"/>
      <c r="P489" s="22"/>
      <c r="Q489" s="22"/>
      <c r="R489" s="22"/>
      <c r="S489" s="21" t="s">
        <v>84</v>
      </c>
      <c r="T489" s="21"/>
      <c r="U489" s="21"/>
      <c r="V489" s="28"/>
      <c r="W489" s="11"/>
      <c r="X489" s="11"/>
      <c r="Y489" s="11"/>
      <c r="Z489" s="10"/>
      <c r="AA489" s="10"/>
      <c r="AB489" s="10"/>
      <c r="AC489" s="11"/>
      <c r="AD489" s="11"/>
      <c r="AE489" s="11"/>
    </row>
    <row r="490" spans="1:31">
      <c r="A490" s="10"/>
      <c r="B490" s="11"/>
      <c r="C490" s="10"/>
      <c r="D490" s="10"/>
      <c r="E490" s="10"/>
      <c r="F490" s="10"/>
      <c r="G490" s="10"/>
      <c r="H490" s="10"/>
      <c r="I490" s="10"/>
      <c r="J490" s="10"/>
      <c r="K490" s="11"/>
      <c r="L490" s="11"/>
      <c r="M490" s="20" t="s">
        <v>79</v>
      </c>
      <c r="N490" s="22"/>
      <c r="O490" s="23"/>
      <c r="P490" s="22"/>
      <c r="Q490" s="22"/>
      <c r="R490" s="22"/>
      <c r="S490" s="21" t="s">
        <v>84</v>
      </c>
      <c r="T490" s="21"/>
      <c r="U490" s="21"/>
      <c r="V490" s="28"/>
      <c r="W490" s="11"/>
      <c r="X490" s="11"/>
      <c r="Y490" s="11"/>
      <c r="Z490" s="10"/>
      <c r="AA490" s="10"/>
      <c r="AB490" s="10"/>
      <c r="AC490" s="11"/>
      <c r="AD490" s="11"/>
      <c r="AE490" s="11"/>
    </row>
    <row r="491" spans="1:31">
      <c r="A491" s="10"/>
      <c r="B491" s="16"/>
      <c r="C491" s="10"/>
      <c r="D491" s="10"/>
      <c r="E491" s="10"/>
      <c r="F491" s="10"/>
      <c r="G491" s="10"/>
      <c r="H491" s="10"/>
      <c r="I491" s="11"/>
      <c r="J491" s="11"/>
      <c r="K491" s="11"/>
      <c r="L491" s="11"/>
      <c r="M491" s="11"/>
      <c r="N491" s="11"/>
      <c r="O491" s="11"/>
      <c r="P491" s="11"/>
      <c r="Q491" s="10"/>
      <c r="R491" s="10"/>
      <c r="S491" s="10"/>
      <c r="T491" s="10"/>
      <c r="U491" s="10"/>
      <c r="V491" s="11"/>
      <c r="W491" s="11"/>
      <c r="X491" s="11"/>
      <c r="Y491" s="11"/>
      <c r="Z491" s="10"/>
      <c r="AA491" s="10"/>
      <c r="AB491" s="10"/>
      <c r="AC491" s="11"/>
      <c r="AD491" s="11"/>
      <c r="AE491" s="11"/>
    </row>
    <row r="492" spans="1:31">
      <c r="A492" s="10"/>
      <c r="B492" s="16"/>
      <c r="C492" s="10"/>
      <c r="D492" s="10"/>
      <c r="E492" s="10" t="s">
        <v>7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 t="s">
        <v>257</v>
      </c>
      <c r="Z492" s="10"/>
      <c r="AA492" s="10"/>
      <c r="AB492" s="10"/>
      <c r="AC492" s="10"/>
      <c r="AD492" s="10"/>
      <c r="AE492" s="10"/>
    </row>
    <row r="493" spans="1:31">
      <c r="A493" s="10"/>
      <c r="B493" s="16"/>
      <c r="C493" s="10"/>
      <c r="D493" s="10"/>
      <c r="E493" s="10" t="s">
        <v>8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 t="s">
        <v>9</v>
      </c>
      <c r="Z493" s="10"/>
      <c r="AA493" s="10"/>
      <c r="AB493" s="10"/>
      <c r="AC493" s="10"/>
      <c r="AD493" s="10"/>
      <c r="AE493" s="10"/>
    </row>
    <row r="494" spans="1:31">
      <c r="A494" s="10"/>
      <c r="B494" s="10"/>
      <c r="C494" s="3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</row>
    <row r="495" spans="1:31" ht="15.75">
      <c r="A495" s="10"/>
      <c r="B495" s="12"/>
      <c r="C495" s="3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3"/>
      <c r="AD495" s="3"/>
      <c r="AE495" s="10"/>
    </row>
    <row r="496" spans="1:31" ht="15.75">
      <c r="A496" s="19"/>
      <c r="B496" s="13"/>
      <c r="C496" s="3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3"/>
      <c r="AD496" s="3"/>
      <c r="AE496" s="10"/>
    </row>
    <row r="497" spans="1:31" ht="15.75">
      <c r="A497" s="19"/>
      <c r="B497" s="19"/>
      <c r="C497" s="3"/>
      <c r="D497" s="3"/>
      <c r="E497" s="12" t="s">
        <v>10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14"/>
      <c r="Q497" s="3"/>
      <c r="R497" s="3"/>
      <c r="S497" s="3"/>
      <c r="T497" s="3"/>
      <c r="U497" s="3"/>
      <c r="V497" s="3"/>
      <c r="W497" s="3"/>
      <c r="X497" s="3"/>
      <c r="Y497" s="14" t="s">
        <v>11</v>
      </c>
      <c r="Z497" s="3"/>
      <c r="AA497" s="3"/>
      <c r="AB497" s="3"/>
      <c r="AC497" s="3"/>
      <c r="AD497" s="3"/>
      <c r="AE497" s="10"/>
    </row>
    <row r="498" spans="1:31" ht="15.75">
      <c r="A498" s="19"/>
      <c r="B498" s="19"/>
      <c r="C498" s="3"/>
      <c r="D498" s="3"/>
      <c r="E498" s="13" t="s">
        <v>12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15"/>
      <c r="Q498" s="3"/>
      <c r="R498" s="3"/>
      <c r="S498" s="3"/>
      <c r="T498" s="3"/>
      <c r="U498" s="3"/>
      <c r="V498" s="3"/>
      <c r="W498" s="3"/>
      <c r="X498" s="3"/>
      <c r="Y498" s="15" t="s">
        <v>13</v>
      </c>
      <c r="Z498" s="3"/>
      <c r="AA498" s="3"/>
      <c r="AB498" s="3"/>
      <c r="AC498" s="3"/>
      <c r="AD498" s="3"/>
      <c r="AE498" s="10"/>
    </row>
    <row r="517" spans="1:31" ht="18.75"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  <c r="AA517" s="117"/>
      <c r="AB517" s="117"/>
      <c r="AC517" s="117"/>
      <c r="AD517" s="117"/>
      <c r="AE517" s="117"/>
    </row>
    <row r="519" spans="1:31" ht="18.75">
      <c r="A519" s="31"/>
      <c r="B519" s="117" t="s">
        <v>248</v>
      </c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  <c r="AA519" s="117"/>
      <c r="AB519" s="117"/>
      <c r="AC519" s="117"/>
      <c r="AD519" s="117"/>
      <c r="AE519" s="117"/>
    </row>
    <row r="520" spans="1:31" ht="18.75">
      <c r="A520" s="31"/>
      <c r="B520" s="4" t="s">
        <v>265</v>
      </c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</row>
    <row r="521" spans="1:31" ht="18.75">
      <c r="A521" s="132" t="s">
        <v>0</v>
      </c>
      <c r="B521" s="132" t="s">
        <v>1</v>
      </c>
      <c r="C521" s="134" t="s">
        <v>249</v>
      </c>
      <c r="D521" s="134"/>
      <c r="E521" s="134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58"/>
      <c r="AC521" s="135" t="s">
        <v>256</v>
      </c>
      <c r="AD521" s="136"/>
      <c r="AE521" s="137"/>
    </row>
    <row r="522" spans="1:31" ht="15.75">
      <c r="A522" s="133"/>
      <c r="B522" s="133"/>
      <c r="C522" s="110" t="s">
        <v>250</v>
      </c>
      <c r="D522" s="112"/>
      <c r="E522" s="112"/>
      <c r="F522" s="111"/>
      <c r="G522" s="138" t="s">
        <v>251</v>
      </c>
      <c r="H522" s="139"/>
      <c r="I522" s="139"/>
      <c r="J522" s="140"/>
      <c r="K522" s="138" t="s">
        <v>252</v>
      </c>
      <c r="L522" s="139"/>
      <c r="M522" s="139"/>
      <c r="N522" s="139"/>
      <c r="O522" s="140"/>
      <c r="P522" s="138" t="s">
        <v>253</v>
      </c>
      <c r="Q522" s="139"/>
      <c r="R522" s="139"/>
      <c r="S522" s="139"/>
      <c r="T522" s="140"/>
      <c r="U522" s="138" t="s">
        <v>254</v>
      </c>
      <c r="V522" s="139"/>
      <c r="W522" s="139"/>
      <c r="X522" s="139"/>
      <c r="Y522" s="140"/>
      <c r="Z522" s="138" t="s">
        <v>255</v>
      </c>
      <c r="AA522" s="139"/>
      <c r="AB522" s="140"/>
      <c r="AC522" s="5" t="s">
        <v>4</v>
      </c>
      <c r="AD522" s="5" t="s">
        <v>5</v>
      </c>
      <c r="AE522" s="5" t="s">
        <v>6</v>
      </c>
    </row>
    <row r="523" spans="1:31">
      <c r="A523" s="6">
        <v>1</v>
      </c>
      <c r="B523" s="8" t="s">
        <v>266</v>
      </c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8"/>
      <c r="AD523" s="8"/>
      <c r="AE523" s="8"/>
    </row>
    <row r="524" spans="1:31">
      <c r="A524" s="6">
        <v>2</v>
      </c>
      <c r="B524" s="8" t="s">
        <v>267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>
      <c r="A525" s="6">
        <v>3</v>
      </c>
      <c r="B525" s="8" t="s">
        <v>268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>
      <c r="A526" s="6">
        <v>4</v>
      </c>
      <c r="B526" s="8" t="s">
        <v>269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>
      <c r="A527" s="6">
        <v>5</v>
      </c>
      <c r="B527" s="8" t="s">
        <v>270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>
      <c r="A528" s="6">
        <v>6</v>
      </c>
      <c r="B528" s="8" t="s">
        <v>271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>
      <c r="A529" s="6">
        <v>7</v>
      </c>
      <c r="B529" s="8" t="s">
        <v>272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>
      <c r="A530" s="6">
        <v>8</v>
      </c>
      <c r="B530" s="8" t="s">
        <v>273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>
      <c r="A531" s="6">
        <v>9</v>
      </c>
      <c r="B531" s="8" t="s">
        <v>274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>
      <c r="A532" s="6">
        <v>10</v>
      </c>
      <c r="B532" s="8" t="s">
        <v>275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>
      <c r="A533" s="6">
        <v>11</v>
      </c>
      <c r="B533" s="8" t="s">
        <v>276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>
      <c r="A534" s="6">
        <v>12</v>
      </c>
      <c r="B534" s="8" t="s">
        <v>277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>
      <c r="A535" s="6">
        <v>13</v>
      </c>
      <c r="B535" s="8" t="s">
        <v>278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>
      <c r="A536" s="6">
        <v>14</v>
      </c>
      <c r="B536" s="8" t="s">
        <v>279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>
      <c r="A537" s="6">
        <v>15</v>
      </c>
      <c r="B537" s="8" t="s">
        <v>280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>
      <c r="A538" s="6">
        <v>16</v>
      </c>
      <c r="B538" s="8" t="s">
        <v>281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>
      <c r="A539" s="6">
        <v>17</v>
      </c>
      <c r="B539" s="8" t="s">
        <v>282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>
      <c r="A540" s="6">
        <v>18</v>
      </c>
      <c r="B540" s="8" t="s">
        <v>283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>
      <c r="A541" s="6">
        <v>19</v>
      </c>
      <c r="B541" s="8" t="s">
        <v>284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>
      <c r="A542" s="6">
        <v>20</v>
      </c>
      <c r="B542" s="8" t="s">
        <v>285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9"/>
    </row>
    <row r="543" spans="1:31">
      <c r="A543" s="6">
        <v>21</v>
      </c>
      <c r="B543" s="8" t="s">
        <v>286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>
      <c r="A544" s="6">
        <v>22</v>
      </c>
      <c r="B544" s="8" t="s">
        <v>287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>
      <c r="A545" s="6">
        <v>23</v>
      </c>
      <c r="B545" s="8" t="s">
        <v>288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>
      <c r="A546" s="6">
        <v>24</v>
      </c>
      <c r="B546" s="8" t="s">
        <v>289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>
      <c r="A547" s="6">
        <v>25</v>
      </c>
      <c r="B547" s="8" t="s">
        <v>290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>
      <c r="A548" s="6">
        <v>26</v>
      </c>
      <c r="B548" s="8" t="s">
        <v>291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>
      <c r="A549" s="6">
        <v>27</v>
      </c>
      <c r="B549" s="8" t="s">
        <v>292</v>
      </c>
      <c r="C549" s="8"/>
      <c r="D549" s="1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6"/>
      <c r="R549" s="6"/>
      <c r="S549" s="6"/>
      <c r="T549" s="6"/>
      <c r="U549" s="6"/>
      <c r="V549" s="8"/>
      <c r="W549" s="8"/>
      <c r="X549" s="8"/>
      <c r="Y549" s="8"/>
      <c r="Z549" s="6"/>
      <c r="AA549" s="6"/>
      <c r="AB549" s="6"/>
      <c r="AC549" s="8"/>
      <c r="AD549" s="8"/>
      <c r="AE549" s="8"/>
    </row>
    <row r="550" spans="1:31">
      <c r="A550" s="6">
        <v>28</v>
      </c>
      <c r="B550" s="8" t="s">
        <v>293</v>
      </c>
      <c r="C550" s="8"/>
      <c r="D550" s="1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6"/>
      <c r="R550" s="6"/>
      <c r="S550" s="6"/>
      <c r="T550" s="6"/>
      <c r="U550" s="6"/>
      <c r="V550" s="8"/>
      <c r="W550" s="8"/>
      <c r="X550" s="8"/>
      <c r="Y550" s="8"/>
      <c r="Z550" s="6"/>
      <c r="AA550" s="6"/>
      <c r="AB550" s="6"/>
      <c r="AC550" s="8"/>
      <c r="AD550" s="8"/>
      <c r="AE550" s="8"/>
    </row>
    <row r="551" spans="1:31">
      <c r="A551" s="6">
        <v>29</v>
      </c>
      <c r="B551" s="8" t="s">
        <v>294</v>
      </c>
      <c r="C551" s="6"/>
      <c r="D551" s="18"/>
      <c r="E551" s="6"/>
      <c r="F551" s="6"/>
      <c r="G551" s="6"/>
      <c r="H551" s="6"/>
      <c r="I551" s="8"/>
      <c r="J551" s="8"/>
      <c r="K551" s="8"/>
      <c r="L551" s="8"/>
      <c r="M551" s="8"/>
      <c r="N551" s="8"/>
      <c r="O551" s="8"/>
      <c r="P551" s="8"/>
      <c r="Q551" s="6"/>
      <c r="R551" s="6"/>
      <c r="S551" s="6"/>
      <c r="T551" s="6"/>
      <c r="U551" s="6"/>
      <c r="V551" s="8"/>
      <c r="W551" s="8"/>
      <c r="X551" s="8"/>
      <c r="Y551" s="8"/>
      <c r="Z551" s="6"/>
      <c r="AA551" s="6"/>
      <c r="AB551" s="6"/>
      <c r="AC551" s="8"/>
      <c r="AD551" s="8"/>
      <c r="AE551" s="8"/>
    </row>
    <row r="552" spans="1:31">
      <c r="A552" s="10"/>
      <c r="B552" s="11"/>
      <c r="C552" s="10"/>
      <c r="D552" s="30"/>
      <c r="E552" s="10"/>
      <c r="F552" s="10"/>
      <c r="G552" s="10"/>
      <c r="H552" s="10"/>
      <c r="I552" s="11"/>
      <c r="J552" s="11"/>
      <c r="K552" s="11"/>
      <c r="L552" s="11"/>
      <c r="M552" s="11"/>
      <c r="N552" s="11"/>
      <c r="O552" s="11"/>
      <c r="P552" s="11"/>
      <c r="Q552" s="10"/>
      <c r="R552" s="10"/>
      <c r="S552" s="10"/>
      <c r="T552" s="10"/>
      <c r="U552" s="10"/>
      <c r="V552" s="11"/>
      <c r="W552" s="11"/>
      <c r="X552" s="11"/>
      <c r="Y552" s="11"/>
      <c r="Z552" s="10"/>
      <c r="AA552" s="10"/>
      <c r="AB552" s="10"/>
      <c r="AC552" s="11"/>
      <c r="AD552" s="11"/>
      <c r="AE552" s="11"/>
    </row>
    <row r="553" spans="1:31">
      <c r="A553" s="10"/>
      <c r="B553" s="20" t="s">
        <v>77</v>
      </c>
      <c r="C553" s="50"/>
      <c r="D553" s="51"/>
      <c r="E553" s="51" t="s">
        <v>78</v>
      </c>
      <c r="F553" s="51"/>
      <c r="G553" s="51"/>
      <c r="H553" s="51"/>
      <c r="I553" s="51"/>
      <c r="J553" s="51"/>
      <c r="K553" s="51"/>
      <c r="L553" s="52"/>
      <c r="M553" s="20" t="s">
        <v>80</v>
      </c>
      <c r="N553" s="22"/>
      <c r="O553" s="22"/>
      <c r="P553" s="22"/>
      <c r="Q553" s="22"/>
      <c r="R553" s="22"/>
      <c r="S553" s="21"/>
      <c r="T553" s="21"/>
      <c r="U553" s="21"/>
      <c r="V553" s="28"/>
      <c r="W553" s="11"/>
      <c r="X553" s="11"/>
      <c r="Y553" s="11"/>
      <c r="Z553" s="10"/>
      <c r="AA553" s="10"/>
      <c r="AB553" s="10"/>
      <c r="AC553" s="11"/>
      <c r="AD553" s="11"/>
      <c r="AE553" s="11"/>
    </row>
    <row r="554" spans="1:31">
      <c r="A554" s="10"/>
      <c r="B554" s="11"/>
      <c r="C554" s="29" t="s">
        <v>85</v>
      </c>
      <c r="D554" s="29"/>
      <c r="E554" s="29"/>
      <c r="F554" s="29"/>
      <c r="G554" s="29"/>
      <c r="H554" s="29"/>
      <c r="I554" s="24"/>
      <c r="J554" s="24"/>
      <c r="K554" s="24" t="s">
        <v>88</v>
      </c>
      <c r="L554" s="25"/>
      <c r="M554" s="20" t="s">
        <v>81</v>
      </c>
      <c r="N554" s="22"/>
      <c r="O554" s="23"/>
      <c r="P554" s="22"/>
      <c r="Q554" s="22"/>
      <c r="R554" s="22"/>
      <c r="S554" s="21" t="s">
        <v>84</v>
      </c>
      <c r="T554" s="21"/>
      <c r="U554" s="21"/>
      <c r="V554" s="28"/>
      <c r="W554" s="11"/>
      <c r="X554" s="11"/>
      <c r="Y554" s="11"/>
      <c r="Z554" s="10"/>
      <c r="AA554" s="10"/>
      <c r="AB554" s="10"/>
      <c r="AC554" s="11"/>
      <c r="AD554" s="11"/>
      <c r="AE554" s="11"/>
    </row>
    <row r="555" spans="1:31">
      <c r="A555" s="10"/>
      <c r="B555" s="11"/>
      <c r="C555" s="29" t="s">
        <v>86</v>
      </c>
      <c r="D555" s="29"/>
      <c r="E555" s="29"/>
      <c r="F555" s="29"/>
      <c r="G555" s="29"/>
      <c r="H555" s="29"/>
      <c r="I555" s="24"/>
      <c r="J555" s="24"/>
      <c r="K555" s="24" t="s">
        <v>88</v>
      </c>
      <c r="L555" s="25"/>
      <c r="M555" s="20" t="s">
        <v>82</v>
      </c>
      <c r="N555" s="22"/>
      <c r="O555" s="23"/>
      <c r="P555" s="22"/>
      <c r="Q555" s="22"/>
      <c r="R555" s="22"/>
      <c r="S555" s="21" t="s">
        <v>84</v>
      </c>
      <c r="T555" s="21"/>
      <c r="U555" s="21"/>
      <c r="V555" s="28"/>
      <c r="W555" s="11"/>
      <c r="X555" s="11"/>
      <c r="Y555" s="11"/>
      <c r="Z555" s="10"/>
      <c r="AA555" s="10"/>
      <c r="AB555" s="10"/>
      <c r="AC555" s="11"/>
      <c r="AD555" s="11"/>
      <c r="AE555" s="11"/>
    </row>
    <row r="556" spans="1:31">
      <c r="A556" s="10"/>
      <c r="B556" s="11"/>
      <c r="C556" s="29" t="s">
        <v>87</v>
      </c>
      <c r="D556" s="29"/>
      <c r="E556" s="29"/>
      <c r="F556" s="29"/>
      <c r="G556" s="29"/>
      <c r="H556" s="29"/>
      <c r="I556" s="26"/>
      <c r="J556" s="26"/>
      <c r="K556" s="26" t="s">
        <v>88</v>
      </c>
      <c r="L556" s="27"/>
      <c r="M556" s="20" t="s">
        <v>83</v>
      </c>
      <c r="N556" s="22"/>
      <c r="O556" s="23"/>
      <c r="P556" s="22"/>
      <c r="Q556" s="22"/>
      <c r="R556" s="22"/>
      <c r="S556" s="21" t="s">
        <v>84</v>
      </c>
      <c r="T556" s="21"/>
      <c r="U556" s="21"/>
      <c r="V556" s="28"/>
      <c r="W556" s="11"/>
      <c r="X556" s="11"/>
      <c r="Y556" s="11"/>
      <c r="Z556" s="10"/>
      <c r="AA556" s="10"/>
      <c r="AB556" s="10"/>
      <c r="AC556" s="11"/>
      <c r="AD556" s="11"/>
      <c r="AE556" s="11"/>
    </row>
    <row r="557" spans="1:31">
      <c r="A557" s="10"/>
      <c r="B557" s="11"/>
      <c r="C557" s="10"/>
      <c r="D557" s="10"/>
      <c r="E557" s="10"/>
      <c r="F557" s="10"/>
      <c r="G557" s="10"/>
      <c r="H557" s="10"/>
      <c r="I557" s="10"/>
      <c r="J557" s="10"/>
      <c r="K557" s="11"/>
      <c r="L557" s="11"/>
      <c r="M557" s="20" t="s">
        <v>79</v>
      </c>
      <c r="N557" s="22"/>
      <c r="O557" s="23"/>
      <c r="P557" s="22"/>
      <c r="Q557" s="22"/>
      <c r="R557" s="22"/>
      <c r="S557" s="21" t="s">
        <v>84</v>
      </c>
      <c r="T557" s="21"/>
      <c r="U557" s="21"/>
      <c r="V557" s="28"/>
      <c r="W557" s="11"/>
      <c r="X557" s="11"/>
      <c r="Y557" s="11"/>
      <c r="Z557" s="10"/>
      <c r="AA557" s="10"/>
      <c r="AB557" s="10"/>
      <c r="AC557" s="11"/>
      <c r="AD557" s="11"/>
      <c r="AE557" s="11"/>
    </row>
    <row r="558" spans="1:31">
      <c r="A558" s="10"/>
      <c r="B558" s="16"/>
      <c r="C558" s="10"/>
      <c r="D558" s="10"/>
      <c r="E558" s="10"/>
      <c r="F558" s="10"/>
      <c r="G558" s="10"/>
      <c r="H558" s="10"/>
      <c r="I558" s="11"/>
      <c r="J558" s="11"/>
      <c r="K558" s="11"/>
      <c r="L558" s="11"/>
      <c r="M558" s="11"/>
      <c r="N558" s="11"/>
      <c r="O558" s="11"/>
      <c r="P558" s="11"/>
      <c r="Q558" s="10"/>
      <c r="R558" s="10"/>
      <c r="S558" s="10"/>
      <c r="T558" s="10"/>
      <c r="U558" s="10"/>
      <c r="V558" s="11"/>
      <c r="W558" s="11"/>
      <c r="X558" s="11"/>
      <c r="Y558" s="11"/>
      <c r="Z558" s="10"/>
      <c r="AA558" s="10"/>
      <c r="AB558" s="10"/>
      <c r="AC558" s="11"/>
      <c r="AD558" s="11"/>
      <c r="AE558" s="11"/>
    </row>
    <row r="559" spans="1:31">
      <c r="A559" s="10"/>
      <c r="B559" s="16"/>
      <c r="C559" s="10"/>
      <c r="D559" s="10"/>
      <c r="E559" s="10" t="s">
        <v>7</v>
      </c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 t="s">
        <v>257</v>
      </c>
      <c r="Z559" s="10"/>
      <c r="AA559" s="10"/>
      <c r="AB559" s="10"/>
      <c r="AC559" s="10"/>
      <c r="AD559" s="10"/>
      <c r="AE559" s="10"/>
    </row>
    <row r="560" spans="1:31">
      <c r="A560" s="10"/>
      <c r="B560" s="16"/>
      <c r="C560" s="10"/>
      <c r="D560" s="10"/>
      <c r="E560" s="10" t="s">
        <v>8</v>
      </c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 t="s">
        <v>9</v>
      </c>
      <c r="Z560" s="10"/>
      <c r="AA560" s="10"/>
      <c r="AB560" s="10"/>
      <c r="AC560" s="10"/>
      <c r="AD560" s="10"/>
      <c r="AE560" s="10"/>
    </row>
    <row r="561" spans="1:31">
      <c r="A561" s="10"/>
      <c r="B561" s="10"/>
      <c r="C561" s="3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</row>
    <row r="562" spans="1:31" ht="15.75">
      <c r="A562" s="10"/>
      <c r="B562" s="12"/>
      <c r="C562" s="3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3"/>
      <c r="AD562" s="3"/>
      <c r="AE562" s="10"/>
    </row>
    <row r="563" spans="1:31" ht="15.75">
      <c r="A563" s="19"/>
      <c r="B563" s="13"/>
      <c r="C563" s="3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3"/>
      <c r="AD563" s="3"/>
      <c r="AE563" s="10"/>
    </row>
    <row r="564" spans="1:31" ht="15.75">
      <c r="A564" s="19"/>
      <c r="B564" s="19"/>
      <c r="C564" s="3"/>
      <c r="D564" s="3"/>
      <c r="E564" s="12" t="s">
        <v>10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14"/>
      <c r="Q564" s="3"/>
      <c r="R564" s="3"/>
      <c r="S564" s="3"/>
      <c r="T564" s="3"/>
      <c r="U564" s="3"/>
      <c r="V564" s="3"/>
      <c r="W564" s="3"/>
      <c r="X564" s="3"/>
      <c r="Y564" s="14" t="s">
        <v>11</v>
      </c>
      <c r="Z564" s="3"/>
      <c r="AA564" s="3"/>
      <c r="AB564" s="3"/>
      <c r="AC564" s="3"/>
      <c r="AD564" s="3"/>
      <c r="AE564" s="10"/>
    </row>
    <row r="565" spans="1:31" ht="15.75">
      <c r="A565" s="19"/>
      <c r="B565" s="19"/>
      <c r="C565" s="3"/>
      <c r="D565" s="3"/>
      <c r="E565" s="13" t="s">
        <v>12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15"/>
      <c r="Q565" s="3"/>
      <c r="R565" s="3"/>
      <c r="S565" s="3"/>
      <c r="T565" s="3"/>
      <c r="U565" s="3"/>
      <c r="V565" s="3"/>
      <c r="W565" s="3"/>
      <c r="X565" s="3"/>
      <c r="Y565" s="15" t="s">
        <v>13</v>
      </c>
      <c r="Z565" s="3"/>
      <c r="AA565" s="3"/>
      <c r="AB565" s="3"/>
      <c r="AC565" s="3"/>
      <c r="AD565" s="3"/>
      <c r="AE565" s="10"/>
    </row>
  </sheetData>
  <mergeCells count="103">
    <mergeCell ref="AH43:AN43"/>
    <mergeCell ref="B519:AE519"/>
    <mergeCell ref="A521:A522"/>
    <mergeCell ref="B521:B522"/>
    <mergeCell ref="C521:AA521"/>
    <mergeCell ref="AC521:AE521"/>
    <mergeCell ref="C522:F522"/>
    <mergeCell ref="G522:J522"/>
    <mergeCell ref="K522:O522"/>
    <mergeCell ref="P522:T522"/>
    <mergeCell ref="U522:Y522"/>
    <mergeCell ref="Z522:AB522"/>
    <mergeCell ref="A326:A327"/>
    <mergeCell ref="B454:AE454"/>
    <mergeCell ref="A456:A457"/>
    <mergeCell ref="B456:B457"/>
    <mergeCell ref="C456:AA456"/>
    <mergeCell ref="AC456:AE456"/>
    <mergeCell ref="C457:F457"/>
    <mergeCell ref="G457:J457"/>
    <mergeCell ref="K457:O457"/>
    <mergeCell ref="P457:T457"/>
    <mergeCell ref="U457:Y457"/>
    <mergeCell ref="Z457:AB457"/>
    <mergeCell ref="A391:A392"/>
    <mergeCell ref="B391:B392"/>
    <mergeCell ref="C391:AA391"/>
    <mergeCell ref="AC391:AE391"/>
    <mergeCell ref="C392:F392"/>
    <mergeCell ref="G392:J392"/>
    <mergeCell ref="K392:O392"/>
    <mergeCell ref="P392:T392"/>
    <mergeCell ref="U392:Y392"/>
    <mergeCell ref="Z392:AB392"/>
    <mergeCell ref="B259:AE259"/>
    <mergeCell ref="A261:A262"/>
    <mergeCell ref="B261:B262"/>
    <mergeCell ref="C261:AA261"/>
    <mergeCell ref="AC261:AE261"/>
    <mergeCell ref="C262:F262"/>
    <mergeCell ref="G262:J262"/>
    <mergeCell ref="K262:O262"/>
    <mergeCell ref="P262:T262"/>
    <mergeCell ref="U262:Y262"/>
    <mergeCell ref="Z262:AB262"/>
    <mergeCell ref="B187:AE187"/>
    <mergeCell ref="B194:AE194"/>
    <mergeCell ref="B129:AE129"/>
    <mergeCell ref="A131:A132"/>
    <mergeCell ref="B131:B132"/>
    <mergeCell ref="C131:AA131"/>
    <mergeCell ref="AC131:AE131"/>
    <mergeCell ref="C132:F132"/>
    <mergeCell ref="G132:J132"/>
    <mergeCell ref="K132:O132"/>
    <mergeCell ref="P132:T132"/>
    <mergeCell ref="U132:Y132"/>
    <mergeCell ref="Z132:AB132"/>
    <mergeCell ref="B517:AE517"/>
    <mergeCell ref="B324:AE324"/>
    <mergeCell ref="K327:O327"/>
    <mergeCell ref="P327:T327"/>
    <mergeCell ref="U327:Y327"/>
    <mergeCell ref="Z327:AB327"/>
    <mergeCell ref="B326:B327"/>
    <mergeCell ref="C326:AA326"/>
    <mergeCell ref="AC326:AE326"/>
    <mergeCell ref="C327:F327"/>
    <mergeCell ref="G327:J327"/>
    <mergeCell ref="B389:AE389"/>
    <mergeCell ref="A196:A197"/>
    <mergeCell ref="B196:B197"/>
    <mergeCell ref="C196:AA196"/>
    <mergeCell ref="AC196:AE196"/>
    <mergeCell ref="C197:F197"/>
    <mergeCell ref="G197:J197"/>
    <mergeCell ref="K197:O197"/>
    <mergeCell ref="P197:T197"/>
    <mergeCell ref="U197:Y197"/>
    <mergeCell ref="Z197:AB197"/>
    <mergeCell ref="B1:AE1"/>
    <mergeCell ref="B64:AE64"/>
    <mergeCell ref="A66:A67"/>
    <mergeCell ref="B66:B67"/>
    <mergeCell ref="C66:AA66"/>
    <mergeCell ref="AC66:AE66"/>
    <mergeCell ref="C67:F67"/>
    <mergeCell ref="C3:AA3"/>
    <mergeCell ref="AC3:AE3"/>
    <mergeCell ref="A3:A4"/>
    <mergeCell ref="B3:B4"/>
    <mergeCell ref="C4:F4"/>
    <mergeCell ref="G4:J4"/>
    <mergeCell ref="K4:O4"/>
    <mergeCell ref="P4:T4"/>
    <mergeCell ref="U4:Y4"/>
    <mergeCell ref="Z4:AB4"/>
    <mergeCell ref="G67:J67"/>
    <mergeCell ref="K67:O67"/>
    <mergeCell ref="P67:T67"/>
    <mergeCell ref="U67:Y67"/>
    <mergeCell ref="Z67:AB67"/>
    <mergeCell ref="E46:K46"/>
  </mergeCells>
  <pageMargins left="0.7" right="0.7" top="0.75" bottom="0.75" header="0.3" footer="0.3"/>
  <pageSetup paperSize="9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opLeftCell="A72" workbookViewId="0">
      <selection activeCell="F91" sqref="F91"/>
    </sheetView>
  </sheetViews>
  <sheetFormatPr defaultRowHeight="15"/>
  <cols>
    <col min="1" max="1" width="7.28515625" customWidth="1"/>
    <col min="2" max="2" width="26.140625" customWidth="1"/>
  </cols>
  <sheetData>
    <row r="1" spans="1:5">
      <c r="A1" t="s">
        <v>94</v>
      </c>
    </row>
    <row r="2" spans="1:5">
      <c r="A2" t="s">
        <v>109</v>
      </c>
    </row>
    <row r="3" spans="1:5">
      <c r="A3" s="118" t="s">
        <v>0</v>
      </c>
      <c r="B3" s="144" t="s">
        <v>1</v>
      </c>
      <c r="C3" s="149" t="s">
        <v>92</v>
      </c>
      <c r="D3" s="147" t="s">
        <v>3</v>
      </c>
      <c r="E3" s="148"/>
    </row>
    <row r="4" spans="1:5" ht="13.5" customHeight="1">
      <c r="A4" s="119"/>
      <c r="B4" s="145"/>
      <c r="C4" s="150"/>
      <c r="D4" s="41" t="s">
        <v>91</v>
      </c>
      <c r="E4" s="39" t="s">
        <v>93</v>
      </c>
    </row>
    <row r="5" spans="1:5" hidden="1">
      <c r="A5" s="120"/>
      <c r="B5" s="146"/>
      <c r="C5" s="40"/>
      <c r="D5" s="38"/>
      <c r="E5" s="38"/>
    </row>
    <row r="6" spans="1:5" ht="17.25" customHeight="1">
      <c r="A6" s="6">
        <v>1</v>
      </c>
      <c r="B6" s="32" t="s">
        <v>74</v>
      </c>
      <c r="C6" s="39">
        <v>80</v>
      </c>
      <c r="D6" s="43"/>
      <c r="E6" s="39"/>
    </row>
    <row r="7" spans="1:5" ht="15" customHeight="1">
      <c r="A7" s="6">
        <v>2</v>
      </c>
      <c r="B7" s="32" t="s">
        <v>47</v>
      </c>
      <c r="C7" s="39">
        <v>90</v>
      </c>
      <c r="D7" s="39"/>
      <c r="E7" s="39"/>
    </row>
    <row r="8" spans="1:5" ht="15.75" customHeight="1">
      <c r="A8" s="6">
        <v>3</v>
      </c>
      <c r="B8" s="32" t="s">
        <v>48</v>
      </c>
      <c r="C8" s="39">
        <v>60</v>
      </c>
      <c r="D8" s="39"/>
      <c r="E8" s="39"/>
    </row>
    <row r="9" spans="1:5" ht="15.75" customHeight="1">
      <c r="A9" s="6">
        <v>4</v>
      </c>
      <c r="B9" s="32" t="s">
        <v>49</v>
      </c>
      <c r="C9" s="39">
        <v>50</v>
      </c>
      <c r="D9" s="39"/>
      <c r="E9" s="39"/>
    </row>
    <row r="10" spans="1:5" ht="16.5" customHeight="1">
      <c r="A10" s="6">
        <v>5</v>
      </c>
      <c r="B10" s="32" t="s">
        <v>50</v>
      </c>
      <c r="C10" s="39">
        <v>80</v>
      </c>
      <c r="D10" s="39"/>
      <c r="E10" s="39"/>
    </row>
    <row r="11" spans="1:5">
      <c r="A11" s="6">
        <v>6</v>
      </c>
      <c r="B11" s="33" t="s">
        <v>51</v>
      </c>
      <c r="C11" s="39">
        <v>50</v>
      </c>
      <c r="D11" s="39"/>
      <c r="E11" s="39"/>
    </row>
    <row r="12" spans="1:5">
      <c r="A12" s="6">
        <v>7</v>
      </c>
      <c r="B12" s="34" t="s">
        <v>52</v>
      </c>
      <c r="C12" s="39">
        <v>65</v>
      </c>
      <c r="D12" s="39"/>
      <c r="E12" s="39"/>
    </row>
    <row r="13" spans="1:5" ht="14.25" customHeight="1">
      <c r="A13" s="6">
        <v>8</v>
      </c>
      <c r="B13" s="32" t="s">
        <v>53</v>
      </c>
      <c r="C13" s="39">
        <v>80</v>
      </c>
      <c r="D13" s="39"/>
      <c r="E13" s="39"/>
    </row>
    <row r="14" spans="1:5">
      <c r="A14" s="6">
        <v>9</v>
      </c>
      <c r="B14" s="33" t="s">
        <v>54</v>
      </c>
      <c r="C14" s="39">
        <v>70</v>
      </c>
      <c r="D14" s="39"/>
      <c r="E14" s="39"/>
    </row>
    <row r="15" spans="1:5">
      <c r="A15" s="6">
        <v>10</v>
      </c>
      <c r="B15" s="33" t="s">
        <v>55</v>
      </c>
      <c r="C15" s="39">
        <v>80</v>
      </c>
      <c r="D15" s="39"/>
      <c r="E15" s="39"/>
    </row>
    <row r="16" spans="1:5" ht="15" customHeight="1">
      <c r="A16" s="6">
        <v>11</v>
      </c>
      <c r="B16" s="32" t="s">
        <v>56</v>
      </c>
      <c r="C16" s="39">
        <v>60</v>
      </c>
      <c r="D16" s="39"/>
      <c r="E16" s="39"/>
    </row>
    <row r="17" spans="1:5" ht="15" customHeight="1">
      <c r="A17" s="6">
        <v>12</v>
      </c>
      <c r="B17" s="32" t="s">
        <v>57</v>
      </c>
      <c r="C17" s="39">
        <v>90</v>
      </c>
      <c r="D17" s="39"/>
      <c r="E17" s="39"/>
    </row>
    <row r="18" spans="1:5" ht="15.75" customHeight="1">
      <c r="A18" s="6">
        <v>13</v>
      </c>
      <c r="B18" s="32" t="s">
        <v>58</v>
      </c>
      <c r="C18" s="39">
        <v>60</v>
      </c>
      <c r="D18" s="39"/>
      <c r="E18" s="39"/>
    </row>
    <row r="19" spans="1:5" ht="15" customHeight="1">
      <c r="A19" s="6">
        <v>14</v>
      </c>
      <c r="B19" s="32" t="s">
        <v>75</v>
      </c>
      <c r="C19" s="39">
        <v>85</v>
      </c>
      <c r="D19" s="39"/>
      <c r="E19" s="39"/>
    </row>
    <row r="20" spans="1:5">
      <c r="A20" s="6">
        <v>15</v>
      </c>
      <c r="B20" s="34" t="s">
        <v>59</v>
      </c>
      <c r="C20" s="39">
        <v>50</v>
      </c>
      <c r="D20" s="39"/>
      <c r="E20" s="39"/>
    </row>
    <row r="21" spans="1:5">
      <c r="A21" s="6">
        <v>16</v>
      </c>
      <c r="B21" s="34" t="s">
        <v>60</v>
      </c>
      <c r="C21" s="39">
        <v>80</v>
      </c>
      <c r="D21" s="39"/>
      <c r="E21" s="39"/>
    </row>
    <row r="22" spans="1:5">
      <c r="A22" s="6">
        <v>17</v>
      </c>
      <c r="B22" s="34" t="s">
        <v>73</v>
      </c>
      <c r="C22" s="39">
        <v>60</v>
      </c>
      <c r="D22" s="39"/>
      <c r="E22" s="39"/>
    </row>
    <row r="23" spans="1:5" ht="15" customHeight="1">
      <c r="A23" s="6">
        <v>18</v>
      </c>
      <c r="B23" s="35" t="s">
        <v>61</v>
      </c>
      <c r="C23" s="39">
        <v>70</v>
      </c>
      <c r="D23" s="39"/>
      <c r="E23" s="39"/>
    </row>
    <row r="24" spans="1:5" ht="17.25" customHeight="1">
      <c r="A24" s="6">
        <v>19</v>
      </c>
      <c r="B24" s="35" t="s">
        <v>62</v>
      </c>
      <c r="C24" s="39">
        <v>70</v>
      </c>
      <c r="D24" s="39"/>
      <c r="E24" s="39"/>
    </row>
    <row r="25" spans="1:5" ht="15.75" customHeight="1">
      <c r="A25" s="6">
        <v>20</v>
      </c>
      <c r="B25" s="35" t="s">
        <v>72</v>
      </c>
      <c r="C25" s="39">
        <v>100</v>
      </c>
      <c r="D25" s="39"/>
      <c r="E25" s="39"/>
    </row>
    <row r="26" spans="1:5" ht="17.25" customHeight="1">
      <c r="A26" s="6">
        <v>21</v>
      </c>
      <c r="B26" s="35" t="s">
        <v>63</v>
      </c>
      <c r="C26" s="39">
        <v>80</v>
      </c>
      <c r="D26" s="39"/>
      <c r="E26" s="39"/>
    </row>
    <row r="27" spans="1:5">
      <c r="A27" s="6">
        <v>22</v>
      </c>
      <c r="B27" s="36" t="s">
        <v>64</v>
      </c>
      <c r="C27" s="39">
        <v>50</v>
      </c>
      <c r="D27" s="39"/>
      <c r="E27" s="39"/>
    </row>
    <row r="28" spans="1:5">
      <c r="A28" s="6">
        <v>23</v>
      </c>
      <c r="B28" s="36" t="s">
        <v>65</v>
      </c>
      <c r="C28" s="39">
        <v>70</v>
      </c>
      <c r="D28" s="39"/>
      <c r="E28" s="39"/>
    </row>
    <row r="29" spans="1:5">
      <c r="A29" s="6">
        <v>24</v>
      </c>
      <c r="B29" s="36" t="s">
        <v>76</v>
      </c>
      <c r="C29" s="39">
        <v>60</v>
      </c>
      <c r="D29" s="39"/>
      <c r="E29" s="39"/>
    </row>
    <row r="30" spans="1:5" ht="15.75" customHeight="1">
      <c r="A30" s="6">
        <v>25</v>
      </c>
      <c r="B30" s="32" t="s">
        <v>66</v>
      </c>
      <c r="C30" s="39">
        <v>70</v>
      </c>
      <c r="D30" s="39"/>
      <c r="E30" s="39"/>
    </row>
    <row r="31" spans="1:5" ht="15.75" customHeight="1">
      <c r="A31" s="6">
        <v>26</v>
      </c>
      <c r="B31" s="32" t="s">
        <v>67</v>
      </c>
      <c r="C31" s="39">
        <v>90</v>
      </c>
      <c r="D31" s="39"/>
      <c r="E31" s="39"/>
    </row>
    <row r="32" spans="1:5" ht="16.5" customHeight="1">
      <c r="A32" s="6">
        <v>27</v>
      </c>
      <c r="B32" s="35" t="s">
        <v>68</v>
      </c>
      <c r="C32" s="39">
        <v>60</v>
      </c>
      <c r="D32" s="39"/>
      <c r="E32" s="39"/>
    </row>
    <row r="33" spans="1:5" ht="15" customHeight="1">
      <c r="A33" s="6">
        <v>28</v>
      </c>
      <c r="B33" s="35" t="s">
        <v>69</v>
      </c>
      <c r="C33" s="39">
        <v>50</v>
      </c>
      <c r="D33" s="39"/>
      <c r="E33" s="39"/>
    </row>
    <row r="34" spans="1:5">
      <c r="A34" s="6">
        <v>29</v>
      </c>
      <c r="B34" s="37" t="s">
        <v>70</v>
      </c>
      <c r="C34" s="39">
        <v>50</v>
      </c>
      <c r="D34" s="39"/>
      <c r="E34" s="39"/>
    </row>
    <row r="35" spans="1:5" ht="15.75" customHeight="1">
      <c r="A35" s="44">
        <v>30</v>
      </c>
      <c r="B35" s="45" t="s">
        <v>71</v>
      </c>
      <c r="C35" s="39">
        <v>70</v>
      </c>
      <c r="D35" s="39"/>
      <c r="E35" s="39"/>
    </row>
    <row r="36" spans="1:5">
      <c r="A36" s="151" t="s">
        <v>79</v>
      </c>
      <c r="B36" s="152"/>
      <c r="C36" s="41">
        <f>SUM(C6:C35)</f>
        <v>2080</v>
      </c>
      <c r="D36" s="46">
        <v>11</v>
      </c>
      <c r="E36" s="46">
        <v>19</v>
      </c>
    </row>
    <row r="38" spans="1:5">
      <c r="A38" t="s">
        <v>95</v>
      </c>
    </row>
    <row r="39" spans="1:5">
      <c r="A39" t="s">
        <v>91</v>
      </c>
      <c r="C39" t="s">
        <v>102</v>
      </c>
    </row>
    <row r="40" spans="1:5">
      <c r="A40" t="s">
        <v>93</v>
      </c>
      <c r="C40" t="s">
        <v>103</v>
      </c>
    </row>
    <row r="41" spans="1:5">
      <c r="A41" t="s">
        <v>99</v>
      </c>
      <c r="C41" t="s">
        <v>101</v>
      </c>
    </row>
    <row r="42" spans="1:5">
      <c r="A42" t="s">
        <v>100</v>
      </c>
      <c r="C42" t="s">
        <v>104</v>
      </c>
    </row>
    <row r="43" spans="1:5">
      <c r="A43" t="s">
        <v>96</v>
      </c>
      <c r="C43" t="s">
        <v>105</v>
      </c>
    </row>
    <row r="44" spans="1:5">
      <c r="A44" t="s">
        <v>97</v>
      </c>
      <c r="C44" t="s">
        <v>106</v>
      </c>
    </row>
    <row r="45" spans="1:5">
      <c r="A45" t="s">
        <v>98</v>
      </c>
      <c r="C45" t="s">
        <v>107</v>
      </c>
    </row>
    <row r="51" spans="1:5">
      <c r="A51" t="s">
        <v>108</v>
      </c>
    </row>
    <row r="52" spans="1:5">
      <c r="A52" t="s">
        <v>110</v>
      </c>
    </row>
    <row r="53" spans="1:5">
      <c r="A53" s="118" t="s">
        <v>0</v>
      </c>
      <c r="B53" s="144" t="s">
        <v>1</v>
      </c>
      <c r="C53" s="149" t="s">
        <v>92</v>
      </c>
      <c r="D53" s="147" t="s">
        <v>3</v>
      </c>
      <c r="E53" s="148"/>
    </row>
    <row r="54" spans="1:5">
      <c r="A54" s="119"/>
      <c r="B54" s="145"/>
      <c r="C54" s="150"/>
      <c r="D54" s="41" t="s">
        <v>91</v>
      </c>
      <c r="E54" s="39" t="s">
        <v>93</v>
      </c>
    </row>
    <row r="55" spans="1:5">
      <c r="A55" s="6">
        <v>1</v>
      </c>
      <c r="B55" s="32" t="s">
        <v>74</v>
      </c>
      <c r="C55" s="39">
        <v>100</v>
      </c>
      <c r="D55" s="39"/>
      <c r="E55" s="39"/>
    </row>
    <row r="56" spans="1:5">
      <c r="A56" s="6">
        <v>2</v>
      </c>
      <c r="B56" s="32" t="s">
        <v>47</v>
      </c>
      <c r="C56" s="39">
        <v>100</v>
      </c>
      <c r="D56" s="39"/>
      <c r="E56" s="39"/>
    </row>
    <row r="57" spans="1:5">
      <c r="A57" s="6">
        <v>3</v>
      </c>
      <c r="B57" s="32" t="s">
        <v>48</v>
      </c>
      <c r="C57" s="39">
        <v>100</v>
      </c>
      <c r="D57" s="39"/>
      <c r="E57" s="39"/>
    </row>
    <row r="58" spans="1:5">
      <c r="A58" s="6">
        <v>4</v>
      </c>
      <c r="B58" s="32" t="s">
        <v>49</v>
      </c>
      <c r="C58" s="39">
        <v>90</v>
      </c>
      <c r="D58" s="39"/>
      <c r="E58" s="39"/>
    </row>
    <row r="59" spans="1:5">
      <c r="A59" s="6">
        <v>5</v>
      </c>
      <c r="B59" s="32" t="s">
        <v>50</v>
      </c>
      <c r="C59" s="39">
        <v>100</v>
      </c>
      <c r="D59" s="39"/>
      <c r="E59" s="39"/>
    </row>
    <row r="60" spans="1:5">
      <c r="A60" s="6">
        <v>6</v>
      </c>
      <c r="B60" s="33" t="s">
        <v>51</v>
      </c>
      <c r="C60" s="39">
        <v>100</v>
      </c>
      <c r="D60" s="39"/>
      <c r="E60" s="39"/>
    </row>
    <row r="61" spans="1:5">
      <c r="A61" s="6">
        <v>7</v>
      </c>
      <c r="B61" s="34" t="s">
        <v>52</v>
      </c>
      <c r="C61" s="39">
        <v>90</v>
      </c>
      <c r="D61" s="39"/>
      <c r="E61" s="39"/>
    </row>
    <row r="62" spans="1:5">
      <c r="A62" s="6">
        <v>8</v>
      </c>
      <c r="B62" s="32" t="s">
        <v>53</v>
      </c>
      <c r="C62" s="39">
        <v>90</v>
      </c>
      <c r="D62" s="39"/>
      <c r="E62" s="39"/>
    </row>
    <row r="63" spans="1:5">
      <c r="A63" s="6">
        <v>9</v>
      </c>
      <c r="B63" s="33" t="s">
        <v>54</v>
      </c>
      <c r="C63" s="39">
        <v>100</v>
      </c>
      <c r="D63" s="39"/>
      <c r="E63" s="39"/>
    </row>
    <row r="64" spans="1:5">
      <c r="A64" s="6">
        <v>10</v>
      </c>
      <c r="B64" s="33" t="s">
        <v>55</v>
      </c>
      <c r="C64" s="39">
        <v>90</v>
      </c>
      <c r="D64" s="39"/>
      <c r="E64" s="39"/>
    </row>
    <row r="65" spans="1:5">
      <c r="A65" s="6">
        <v>11</v>
      </c>
      <c r="B65" s="32" t="s">
        <v>56</v>
      </c>
      <c r="C65" s="39">
        <v>90</v>
      </c>
      <c r="D65" s="39"/>
      <c r="E65" s="39"/>
    </row>
    <row r="66" spans="1:5">
      <c r="A66" s="6">
        <v>12</v>
      </c>
      <c r="B66" s="32" t="s">
        <v>57</v>
      </c>
      <c r="C66" s="39">
        <v>100</v>
      </c>
      <c r="D66" s="39"/>
      <c r="E66" s="39"/>
    </row>
    <row r="67" spans="1:5">
      <c r="A67" s="6">
        <v>13</v>
      </c>
      <c r="B67" s="32" t="s">
        <v>58</v>
      </c>
      <c r="C67" s="39">
        <v>90</v>
      </c>
      <c r="D67" s="39"/>
      <c r="E67" s="39"/>
    </row>
    <row r="68" spans="1:5">
      <c r="A68" s="6">
        <v>14</v>
      </c>
      <c r="B68" s="32" t="s">
        <v>75</v>
      </c>
      <c r="C68" s="39">
        <v>100</v>
      </c>
      <c r="D68" s="39"/>
      <c r="E68" s="39"/>
    </row>
    <row r="69" spans="1:5">
      <c r="A69" s="6">
        <v>15</v>
      </c>
      <c r="B69" s="34" t="s">
        <v>59</v>
      </c>
      <c r="C69" s="39">
        <v>100</v>
      </c>
      <c r="D69" s="39"/>
      <c r="E69" s="39"/>
    </row>
    <row r="70" spans="1:5">
      <c r="A70" s="6">
        <v>16</v>
      </c>
      <c r="B70" s="34" t="s">
        <v>60</v>
      </c>
      <c r="C70" s="39">
        <v>100</v>
      </c>
      <c r="D70" s="39"/>
      <c r="E70" s="39"/>
    </row>
    <row r="71" spans="1:5">
      <c r="A71" s="6">
        <v>17</v>
      </c>
      <c r="B71" s="34" t="s">
        <v>73</v>
      </c>
      <c r="C71" s="39">
        <v>100</v>
      </c>
      <c r="D71" s="39"/>
      <c r="E71" s="39"/>
    </row>
    <row r="72" spans="1:5">
      <c r="A72" s="6">
        <v>18</v>
      </c>
      <c r="B72" s="35" t="s">
        <v>61</v>
      </c>
      <c r="C72" s="39">
        <v>100</v>
      </c>
      <c r="D72" s="39"/>
      <c r="E72" s="39"/>
    </row>
    <row r="73" spans="1:5">
      <c r="A73" s="6">
        <v>19</v>
      </c>
      <c r="B73" s="35" t="s">
        <v>62</v>
      </c>
      <c r="C73" s="39">
        <v>100</v>
      </c>
      <c r="D73" s="39"/>
      <c r="E73" s="39"/>
    </row>
    <row r="74" spans="1:5">
      <c r="A74" s="6">
        <v>20</v>
      </c>
      <c r="B74" s="35" t="s">
        <v>72</v>
      </c>
      <c r="C74" s="39">
        <v>100</v>
      </c>
      <c r="D74" s="39"/>
      <c r="E74" s="39"/>
    </row>
    <row r="75" spans="1:5">
      <c r="A75" s="6">
        <v>21</v>
      </c>
      <c r="B75" s="35" t="s">
        <v>63</v>
      </c>
      <c r="C75" s="39">
        <v>100</v>
      </c>
      <c r="D75" s="39"/>
      <c r="E75" s="39"/>
    </row>
    <row r="76" spans="1:5">
      <c r="A76" s="6">
        <v>22</v>
      </c>
      <c r="B76" s="36" t="s">
        <v>64</v>
      </c>
      <c r="C76" s="39">
        <v>100</v>
      </c>
      <c r="D76" s="39"/>
      <c r="E76" s="39"/>
    </row>
    <row r="77" spans="1:5">
      <c r="A77" s="6">
        <v>23</v>
      </c>
      <c r="B77" s="36" t="s">
        <v>65</v>
      </c>
      <c r="C77" s="39">
        <v>90</v>
      </c>
      <c r="D77" s="39"/>
      <c r="E77" s="39"/>
    </row>
    <row r="78" spans="1:5">
      <c r="A78" s="6">
        <v>24</v>
      </c>
      <c r="B78" s="36" t="s">
        <v>76</v>
      </c>
      <c r="C78" s="39">
        <v>90</v>
      </c>
      <c r="D78" s="39"/>
      <c r="E78" s="39"/>
    </row>
    <row r="79" spans="1:5">
      <c r="A79" s="6">
        <v>25</v>
      </c>
      <c r="B79" s="32" t="s">
        <v>66</v>
      </c>
      <c r="C79" s="39">
        <v>90</v>
      </c>
      <c r="D79" s="39"/>
      <c r="E79" s="39"/>
    </row>
    <row r="80" spans="1:5">
      <c r="A80" s="6">
        <v>26</v>
      </c>
      <c r="B80" s="32" t="s">
        <v>67</v>
      </c>
      <c r="C80" s="39">
        <v>100</v>
      </c>
      <c r="D80" s="39"/>
      <c r="E80" s="39"/>
    </row>
    <row r="81" spans="1:5">
      <c r="A81" s="6">
        <v>27</v>
      </c>
      <c r="B81" s="35" t="s">
        <v>68</v>
      </c>
      <c r="C81" s="39">
        <v>100</v>
      </c>
      <c r="D81" s="39"/>
      <c r="E81" s="39"/>
    </row>
    <row r="82" spans="1:5">
      <c r="A82" s="6">
        <v>28</v>
      </c>
      <c r="B82" s="35" t="s">
        <v>69</v>
      </c>
      <c r="C82" s="39">
        <v>100</v>
      </c>
      <c r="D82" s="39"/>
      <c r="E82" s="39"/>
    </row>
    <row r="83" spans="1:5">
      <c r="A83" s="6">
        <v>29</v>
      </c>
      <c r="B83" s="37" t="s">
        <v>70</v>
      </c>
      <c r="C83" s="39">
        <v>100</v>
      </c>
      <c r="D83" s="39"/>
      <c r="E83" s="39"/>
    </row>
    <row r="84" spans="1:5">
      <c r="A84" s="44">
        <v>30</v>
      </c>
      <c r="B84" s="45" t="s">
        <v>71</v>
      </c>
      <c r="C84" s="39">
        <v>90</v>
      </c>
      <c r="D84" s="39"/>
      <c r="E84" s="39"/>
    </row>
    <row r="85" spans="1:5">
      <c r="A85" s="142" t="s">
        <v>79</v>
      </c>
      <c r="B85" s="143"/>
      <c r="C85" s="42">
        <f>SUM(C55:C84)</f>
        <v>2900</v>
      </c>
      <c r="D85" s="39">
        <v>30</v>
      </c>
      <c r="E85" s="39"/>
    </row>
    <row r="87" spans="1:5">
      <c r="A87" t="s">
        <v>95</v>
      </c>
    </row>
    <row r="88" spans="1:5">
      <c r="A88" t="s">
        <v>91</v>
      </c>
      <c r="C88" t="s">
        <v>102</v>
      </c>
    </row>
    <row r="89" spans="1:5">
      <c r="A89" t="s">
        <v>93</v>
      </c>
      <c r="C89" t="s">
        <v>103</v>
      </c>
    </row>
    <row r="90" spans="1:5">
      <c r="A90" t="s">
        <v>99</v>
      </c>
      <c r="C90" t="s">
        <v>111</v>
      </c>
    </row>
    <row r="91" spans="1:5">
      <c r="A91" t="s">
        <v>100</v>
      </c>
      <c r="C91" t="s">
        <v>112</v>
      </c>
    </row>
    <row r="92" spans="1:5">
      <c r="A92" t="s">
        <v>96</v>
      </c>
      <c r="C92" t="s">
        <v>105</v>
      </c>
    </row>
    <row r="93" spans="1:5">
      <c r="A93" t="s">
        <v>97</v>
      </c>
      <c r="C93" t="s">
        <v>113</v>
      </c>
    </row>
    <row r="94" spans="1:5">
      <c r="A94" t="s">
        <v>98</v>
      </c>
      <c r="C94" t="s">
        <v>114</v>
      </c>
    </row>
  </sheetData>
  <mergeCells count="10">
    <mergeCell ref="A85:B85"/>
    <mergeCell ref="A3:A5"/>
    <mergeCell ref="B3:B5"/>
    <mergeCell ref="D3:E3"/>
    <mergeCell ref="C3:C4"/>
    <mergeCell ref="A53:A54"/>
    <mergeCell ref="B53:B54"/>
    <mergeCell ref="C53:C54"/>
    <mergeCell ref="D53:E53"/>
    <mergeCell ref="A36:B36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Win8</dc:creator>
  <cp:lastModifiedBy>Windows 8.1 Pro</cp:lastModifiedBy>
  <cp:lastPrinted>2023-09-09T12:32:47Z</cp:lastPrinted>
  <dcterms:created xsi:type="dcterms:W3CDTF">2018-07-20T03:02:18Z</dcterms:created>
  <dcterms:modified xsi:type="dcterms:W3CDTF">2024-07-31T11:35:17Z</dcterms:modified>
</cp:coreProperties>
</file>